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144" documentId="11_23A130FB4A320374F4A7DC24D887377871051783" xr6:coauthVersionLast="47" xr6:coauthVersionMax="47" xr10:uidLastSave="{EE6FD6DD-2F91-4223-A418-FA69C09862AE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353" i="1"/>
  <c r="K354" i="1"/>
  <c r="K379" i="1"/>
  <c r="K380" i="1"/>
  <c r="K381" i="1"/>
  <c r="K382" i="1"/>
  <c r="K383" i="1"/>
  <c r="K384" i="1"/>
  <c r="K385" i="1"/>
  <c r="K386" i="1"/>
  <c r="K387" i="1"/>
  <c r="K388" i="1"/>
  <c r="K389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83" i="1"/>
  <c r="K484" i="1"/>
  <c r="K487" i="1"/>
  <c r="K488" i="1"/>
  <c r="K510" i="1"/>
  <c r="K511" i="1"/>
  <c r="K512" i="1"/>
  <c r="K513" i="1"/>
  <c r="K514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T25" i="1" l="1"/>
  <c r="T9" i="1"/>
  <c r="T24" i="1"/>
  <c r="T16" i="1"/>
  <c r="T8" i="1"/>
  <c r="T18" i="1"/>
  <c r="T17" i="1"/>
  <c r="T23" i="1"/>
  <c r="T15" i="1"/>
  <c r="T7" i="1"/>
  <c r="T22" i="1"/>
  <c r="T14" i="1"/>
  <c r="T6" i="1"/>
  <c r="T21" i="1"/>
  <c r="T13" i="1"/>
  <c r="T5" i="1"/>
  <c r="T2" i="1"/>
  <c r="T20" i="1"/>
  <c r="T12" i="1"/>
  <c r="T4" i="1"/>
  <c r="T10" i="1"/>
  <c r="T19" i="1"/>
  <c r="T11" i="1"/>
  <c r="T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D139" i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T2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<sst xmlns="http://schemas.openxmlformats.org/spreadsheetml/2006/main" count="17" uniqueCount="16">
  <si>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</si>
  <si>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</si>
  <si>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</si>
  <si>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</si>
  <si>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t (s)</t>
  </si>
  <si>
    <t>fps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</si>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</sst>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Sheet1!$D$2:$D$591</c:f>
              <c:numCache>
                <c:formatCode>General</c:formatCode>
                <c:ptCount val="590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</c:numCache>
            </c:numRef>
          </c:xVal>
          <c:yVal>
            <c:numRef>
              <c:f>Sheet1!$F$2:$F$591</c:f>
              <c:numCache>
                <c:formatCode>General</c:formatCode>
                <c:ptCount val="590"/>
                <c:pt idx="0">
                  <c:v>16.5608</c:v>
                </c:pt>
                <c:pt idx="1">
                  <c:v>15.0578</c:v>
                </c:pt>
                <c:pt idx="2">
                  <c:v>14.790600000000001</c:v>
                </c:pt>
                <c:pt idx="3">
                  <c:v>14.707100000000001</c:v>
                </c:pt>
                <c:pt idx="4">
                  <c:v>14.790600000000001</c:v>
                </c:pt>
                <c:pt idx="5">
                  <c:v>14.807300000000001</c:v>
                </c:pt>
                <c:pt idx="6">
                  <c:v>14.8574</c:v>
                </c:pt>
                <c:pt idx="7">
                  <c:v>14.8574</c:v>
                </c:pt>
                <c:pt idx="8">
                  <c:v>14.640300000000002</c:v>
                </c:pt>
                <c:pt idx="9">
                  <c:v>14.5067</c:v>
                </c:pt>
                <c:pt idx="10">
                  <c:v>14.356400000000001</c:v>
                </c:pt>
                <c:pt idx="11">
                  <c:v>14.189400000000001</c:v>
                </c:pt>
                <c:pt idx="12">
                  <c:v>14.1393</c:v>
                </c:pt>
                <c:pt idx="13">
                  <c:v>14.055800000000001</c:v>
                </c:pt>
                <c:pt idx="14">
                  <c:v>14.1059</c:v>
                </c:pt>
                <c:pt idx="15">
                  <c:v>13.9222</c:v>
                </c:pt>
                <c:pt idx="16">
                  <c:v>14.189400000000001</c:v>
                </c:pt>
                <c:pt idx="17">
                  <c:v>14.707100000000001</c:v>
                </c:pt>
                <c:pt idx="18">
                  <c:v>15.141300000000001</c:v>
                </c:pt>
                <c:pt idx="19">
                  <c:v>15.508700000000001</c:v>
                </c:pt>
                <c:pt idx="20">
                  <c:v>15.842699999999999</c:v>
                </c:pt>
                <c:pt idx="21">
                  <c:v>15.8093</c:v>
                </c:pt>
                <c:pt idx="22">
                  <c:v>15.558800000000002</c:v>
                </c:pt>
                <c:pt idx="23">
                  <c:v>15.4085</c:v>
                </c:pt>
                <c:pt idx="24">
                  <c:v>15.358400000000001</c:v>
                </c:pt>
                <c:pt idx="25">
                  <c:v>15.458600000000001</c:v>
                </c:pt>
                <c:pt idx="26">
                  <c:v>15.4085</c:v>
                </c:pt>
                <c:pt idx="27">
                  <c:v>15.4419</c:v>
                </c:pt>
                <c:pt idx="28">
                  <c:v>15.391800000000002</c:v>
                </c:pt>
                <c:pt idx="29">
                  <c:v>15.208100000000002</c:v>
                </c:pt>
                <c:pt idx="30">
                  <c:v>15.191400000000002</c:v>
                </c:pt>
                <c:pt idx="31">
                  <c:v>15.0411</c:v>
                </c:pt>
                <c:pt idx="32">
                  <c:v>15.0578</c:v>
                </c:pt>
                <c:pt idx="33">
                  <c:v>14.807300000000001</c:v>
                </c:pt>
                <c:pt idx="34">
                  <c:v>14.707100000000001</c:v>
                </c:pt>
                <c:pt idx="35">
                  <c:v>14.640300000000002</c:v>
                </c:pt>
                <c:pt idx="36">
                  <c:v>14.5067</c:v>
                </c:pt>
                <c:pt idx="37">
                  <c:v>14.323</c:v>
                </c:pt>
                <c:pt idx="38">
                  <c:v>14.1059</c:v>
                </c:pt>
                <c:pt idx="39">
                  <c:v>14.156000000000001</c:v>
                </c:pt>
                <c:pt idx="40">
                  <c:v>14.222800000000001</c:v>
                </c:pt>
                <c:pt idx="41">
                  <c:v>14.222800000000001</c:v>
                </c:pt>
                <c:pt idx="42">
                  <c:v>14.239500000000001</c:v>
                </c:pt>
                <c:pt idx="43">
                  <c:v>14.055800000000001</c:v>
                </c:pt>
                <c:pt idx="44">
                  <c:v>13.9556</c:v>
                </c:pt>
                <c:pt idx="45">
                  <c:v>13.805300000000001</c:v>
                </c:pt>
                <c:pt idx="46">
                  <c:v>13.538100000000002</c:v>
                </c:pt>
                <c:pt idx="47">
                  <c:v>13.471300000000001</c:v>
                </c:pt>
                <c:pt idx="48">
                  <c:v>13.471300000000001</c:v>
                </c:pt>
                <c:pt idx="49">
                  <c:v>13.588200000000001</c:v>
                </c:pt>
                <c:pt idx="50">
                  <c:v>13.538100000000002</c:v>
                </c:pt>
                <c:pt idx="51">
                  <c:v>13.688400000000001</c:v>
                </c:pt>
                <c:pt idx="52">
                  <c:v>13.822000000000001</c:v>
                </c:pt>
                <c:pt idx="53">
                  <c:v>13.721800000000002</c:v>
                </c:pt>
                <c:pt idx="54">
                  <c:v>13.7552</c:v>
                </c:pt>
                <c:pt idx="55">
                  <c:v>13.822000000000001</c:v>
                </c:pt>
                <c:pt idx="56">
                  <c:v>13.721800000000002</c:v>
                </c:pt>
                <c:pt idx="57">
                  <c:v>13.7385</c:v>
                </c:pt>
                <c:pt idx="58">
                  <c:v>13.905500000000002</c:v>
                </c:pt>
                <c:pt idx="59">
                  <c:v>13.5715</c:v>
                </c:pt>
                <c:pt idx="60">
                  <c:v>13.270900000000001</c:v>
                </c:pt>
                <c:pt idx="61">
                  <c:v>13.671700000000001</c:v>
                </c:pt>
                <c:pt idx="62">
                  <c:v>13.521400000000002</c:v>
                </c:pt>
                <c:pt idx="63">
                  <c:v>13.220800000000001</c:v>
                </c:pt>
                <c:pt idx="64">
                  <c:v>13.9556</c:v>
                </c:pt>
                <c:pt idx="65">
                  <c:v>13.9556</c:v>
                </c:pt>
                <c:pt idx="66">
                  <c:v>13.855400000000001</c:v>
                </c:pt>
                <c:pt idx="67">
                  <c:v>14.022400000000001</c:v>
                </c:pt>
                <c:pt idx="68">
                  <c:v>13.5548</c:v>
                </c:pt>
                <c:pt idx="69">
                  <c:v>13.321000000000002</c:v>
                </c:pt>
                <c:pt idx="70">
                  <c:v>13.538100000000002</c:v>
                </c:pt>
                <c:pt idx="71">
                  <c:v>13.254200000000001</c:v>
                </c:pt>
                <c:pt idx="72">
                  <c:v>13.0037</c:v>
                </c:pt>
                <c:pt idx="73">
                  <c:v>13.103900000000001</c:v>
                </c:pt>
                <c:pt idx="74">
                  <c:v>13.120600000000001</c:v>
                </c:pt>
                <c:pt idx="75">
                  <c:v>13.120600000000001</c:v>
                </c:pt>
                <c:pt idx="76">
                  <c:v>13.237500000000001</c:v>
                </c:pt>
                <c:pt idx="77">
                  <c:v>13.421200000000001</c:v>
                </c:pt>
                <c:pt idx="78">
                  <c:v>13.404500000000001</c:v>
                </c:pt>
                <c:pt idx="79">
                  <c:v>13.471300000000001</c:v>
                </c:pt>
                <c:pt idx="80">
                  <c:v>13.5715</c:v>
                </c:pt>
                <c:pt idx="81">
                  <c:v>13.471300000000001</c:v>
                </c:pt>
                <c:pt idx="82">
                  <c:v>13.454600000000001</c:v>
                </c:pt>
                <c:pt idx="83">
                  <c:v>13.437900000000001</c:v>
                </c:pt>
                <c:pt idx="84">
                  <c:v>13.287600000000001</c:v>
                </c:pt>
                <c:pt idx="85">
                  <c:v>13.3878</c:v>
                </c:pt>
                <c:pt idx="86">
                  <c:v>13.538100000000002</c:v>
                </c:pt>
                <c:pt idx="87">
                  <c:v>13.588200000000001</c:v>
                </c:pt>
                <c:pt idx="88">
                  <c:v>13.504700000000001</c:v>
                </c:pt>
                <c:pt idx="89">
                  <c:v>13.7552</c:v>
                </c:pt>
                <c:pt idx="90">
                  <c:v>13.7552</c:v>
                </c:pt>
                <c:pt idx="91">
                  <c:v>13.538100000000002</c:v>
                </c:pt>
                <c:pt idx="92">
                  <c:v>13.538100000000002</c:v>
                </c:pt>
                <c:pt idx="93">
                  <c:v>13.5715</c:v>
                </c:pt>
                <c:pt idx="94">
                  <c:v>13.721800000000002</c:v>
                </c:pt>
                <c:pt idx="95">
                  <c:v>13.805300000000001</c:v>
                </c:pt>
                <c:pt idx="96">
                  <c:v>13.9222</c:v>
                </c:pt>
                <c:pt idx="97">
                  <c:v>13.621600000000001</c:v>
                </c:pt>
                <c:pt idx="98">
                  <c:v>13.655000000000001</c:v>
                </c:pt>
                <c:pt idx="99">
                  <c:v>13.504700000000001</c:v>
                </c:pt>
                <c:pt idx="100">
                  <c:v>13.254200000000001</c:v>
                </c:pt>
                <c:pt idx="101">
                  <c:v>13.287600000000001</c:v>
                </c:pt>
                <c:pt idx="102">
                  <c:v>13.788600000000001</c:v>
                </c:pt>
                <c:pt idx="103">
                  <c:v>14.156000000000001</c:v>
                </c:pt>
                <c:pt idx="104">
                  <c:v>14.456600000000002</c:v>
                </c:pt>
                <c:pt idx="105">
                  <c:v>14.657000000000002</c:v>
                </c:pt>
                <c:pt idx="106">
                  <c:v>14.740500000000001</c:v>
                </c:pt>
                <c:pt idx="107">
                  <c:v>14.807300000000001</c:v>
                </c:pt>
                <c:pt idx="108">
                  <c:v>14.907500000000001</c:v>
                </c:pt>
                <c:pt idx="109">
                  <c:v>15.158000000000001</c:v>
                </c:pt>
                <c:pt idx="110">
                  <c:v>15.4085</c:v>
                </c:pt>
                <c:pt idx="111">
                  <c:v>15.341700000000001</c:v>
                </c:pt>
                <c:pt idx="112">
                  <c:v>15.542100000000001</c:v>
                </c:pt>
                <c:pt idx="113">
                  <c:v>15.8093</c:v>
                </c:pt>
                <c:pt idx="114">
                  <c:v>15.9429</c:v>
                </c:pt>
                <c:pt idx="115">
                  <c:v>15.859399999999999</c:v>
                </c:pt>
                <c:pt idx="116">
                  <c:v>15.692400000000001</c:v>
                </c:pt>
                <c:pt idx="117">
                  <c:v>15.659000000000001</c:v>
                </c:pt>
                <c:pt idx="118">
                  <c:v>15.558800000000002</c:v>
                </c:pt>
                <c:pt idx="119">
                  <c:v>15.659000000000001</c:v>
                </c:pt>
                <c:pt idx="120">
                  <c:v>15.659000000000001</c:v>
                </c:pt>
                <c:pt idx="121">
                  <c:v>15.759200000000002</c:v>
                </c:pt>
                <c:pt idx="122">
                  <c:v>15.492000000000001</c:v>
                </c:pt>
                <c:pt idx="123">
                  <c:v>15.6089</c:v>
                </c:pt>
                <c:pt idx="124">
                  <c:v>15.6089</c:v>
                </c:pt>
                <c:pt idx="125">
                  <c:v>15.5922</c:v>
                </c:pt>
                <c:pt idx="126">
                  <c:v>15.759200000000002</c:v>
                </c:pt>
                <c:pt idx="127">
                  <c:v>15.959599999999998</c:v>
                </c:pt>
                <c:pt idx="128">
                  <c:v>16.009699999999999</c:v>
                </c:pt>
                <c:pt idx="129">
                  <c:v>16.393799999999999</c:v>
                </c:pt>
                <c:pt idx="130">
                  <c:v>16.711099999999998</c:v>
                </c:pt>
                <c:pt idx="131">
                  <c:v>16.8447</c:v>
                </c:pt>
                <c:pt idx="132">
                  <c:v>16.811299999999999</c:v>
                </c:pt>
                <c:pt idx="133">
                  <c:v>16.5107</c:v>
                </c:pt>
                <c:pt idx="134">
                  <c:v>16.5107</c:v>
                </c:pt>
                <c:pt idx="135">
                  <c:v>16.5107</c:v>
                </c:pt>
                <c:pt idx="137">
                  <c:v>16.1099</c:v>
                </c:pt>
                <c:pt idx="138">
                  <c:v>16.310299999999998</c:v>
                </c:pt>
                <c:pt idx="139">
                  <c:v>16.5608</c:v>
                </c:pt>
                <c:pt idx="140">
                  <c:v>16.711099999999998</c:v>
                </c:pt>
                <c:pt idx="141">
                  <c:v>16.260199999999998</c:v>
                </c:pt>
                <c:pt idx="142">
                  <c:v>16.0932</c:v>
                </c:pt>
                <c:pt idx="171">
                  <c:v>16.293599999999998</c:v>
                </c:pt>
                <c:pt idx="172">
                  <c:v>15.959599999999998</c:v>
                </c:pt>
                <c:pt idx="173">
                  <c:v>15.992999999999999</c:v>
                </c:pt>
                <c:pt idx="174">
                  <c:v>16.1099</c:v>
                </c:pt>
                <c:pt idx="175">
                  <c:v>16.293599999999998</c:v>
                </c:pt>
                <c:pt idx="176">
                  <c:v>16.260199999999998</c:v>
                </c:pt>
                <c:pt idx="177">
                  <c:v>15.7926</c:v>
                </c:pt>
                <c:pt idx="178">
                  <c:v>15.5922</c:v>
                </c:pt>
                <c:pt idx="179">
                  <c:v>16.210099999999997</c:v>
                </c:pt>
                <c:pt idx="180">
                  <c:v>15.8093</c:v>
                </c:pt>
                <c:pt idx="181">
                  <c:v>15.709100000000001</c:v>
                </c:pt>
                <c:pt idx="182">
                  <c:v>15.992999999999999</c:v>
                </c:pt>
                <c:pt idx="183">
                  <c:v>15.5922</c:v>
                </c:pt>
                <c:pt idx="184">
                  <c:v>15.4085</c:v>
                </c:pt>
                <c:pt idx="351">
                  <c:v>15.158000000000001</c:v>
                </c:pt>
                <c:pt idx="352">
                  <c:v>15.992999999999999</c:v>
                </c:pt>
                <c:pt idx="377">
                  <c:v>15.391800000000002</c:v>
                </c:pt>
                <c:pt idx="378">
                  <c:v>15.2582</c:v>
                </c:pt>
                <c:pt idx="379">
                  <c:v>15.4085</c:v>
                </c:pt>
                <c:pt idx="380">
                  <c:v>15.9429</c:v>
                </c:pt>
                <c:pt idx="381">
                  <c:v>15.4085</c:v>
                </c:pt>
                <c:pt idx="382">
                  <c:v>15.358400000000001</c:v>
                </c:pt>
                <c:pt idx="383">
                  <c:v>15.291600000000001</c:v>
                </c:pt>
                <c:pt idx="384">
                  <c:v>15.158000000000001</c:v>
                </c:pt>
                <c:pt idx="385">
                  <c:v>15.0578</c:v>
                </c:pt>
                <c:pt idx="386">
                  <c:v>14.907500000000001</c:v>
                </c:pt>
                <c:pt idx="387">
                  <c:v>14.790600000000001</c:v>
                </c:pt>
                <c:pt idx="389">
                  <c:v>15.141300000000001</c:v>
                </c:pt>
                <c:pt idx="390">
                  <c:v>15.358400000000001</c:v>
                </c:pt>
                <c:pt idx="391">
                  <c:v>15.4419</c:v>
                </c:pt>
                <c:pt idx="392">
                  <c:v>15.208100000000002</c:v>
                </c:pt>
                <c:pt idx="393">
                  <c:v>15.391800000000002</c:v>
                </c:pt>
                <c:pt idx="394">
                  <c:v>15.458600000000001</c:v>
                </c:pt>
                <c:pt idx="395">
                  <c:v>15.391800000000002</c:v>
                </c:pt>
                <c:pt idx="396">
                  <c:v>15.341700000000001</c:v>
                </c:pt>
                <c:pt idx="397">
                  <c:v>15.308300000000001</c:v>
                </c:pt>
                <c:pt idx="398">
                  <c:v>15.358400000000001</c:v>
                </c:pt>
                <c:pt idx="399">
                  <c:v>14.907500000000001</c:v>
                </c:pt>
                <c:pt idx="400">
                  <c:v>15.141300000000001</c:v>
                </c:pt>
                <c:pt idx="401">
                  <c:v>15.458600000000001</c:v>
                </c:pt>
                <c:pt idx="402">
                  <c:v>15.659000000000001</c:v>
                </c:pt>
                <c:pt idx="403">
                  <c:v>15.508700000000001</c:v>
                </c:pt>
                <c:pt idx="404">
                  <c:v>15.458600000000001</c:v>
                </c:pt>
                <c:pt idx="405">
                  <c:v>15.458600000000001</c:v>
                </c:pt>
                <c:pt idx="406">
                  <c:v>15.458600000000001</c:v>
                </c:pt>
                <c:pt idx="407">
                  <c:v>15.2415</c:v>
                </c:pt>
                <c:pt idx="408">
                  <c:v>15.091200000000001</c:v>
                </c:pt>
                <c:pt idx="409">
                  <c:v>15.107900000000001</c:v>
                </c:pt>
                <c:pt idx="410">
                  <c:v>15.0411</c:v>
                </c:pt>
                <c:pt idx="411">
                  <c:v>15.007700000000002</c:v>
                </c:pt>
                <c:pt idx="412">
                  <c:v>15.007700000000002</c:v>
                </c:pt>
                <c:pt idx="413">
                  <c:v>14.8574</c:v>
                </c:pt>
                <c:pt idx="414">
                  <c:v>14.8574</c:v>
                </c:pt>
                <c:pt idx="415">
                  <c:v>14.907500000000001</c:v>
                </c:pt>
                <c:pt idx="416">
                  <c:v>14.606900000000001</c:v>
                </c:pt>
                <c:pt idx="417">
                  <c:v>14.657000000000002</c:v>
                </c:pt>
                <c:pt idx="418">
                  <c:v>14.540100000000001</c:v>
                </c:pt>
                <c:pt idx="419">
                  <c:v>14.640300000000002</c:v>
                </c:pt>
                <c:pt idx="420">
                  <c:v>14.757200000000001</c:v>
                </c:pt>
                <c:pt idx="421">
                  <c:v>14.757200000000001</c:v>
                </c:pt>
                <c:pt idx="422">
                  <c:v>14.940900000000001</c:v>
                </c:pt>
                <c:pt idx="423">
                  <c:v>14.757200000000001</c:v>
                </c:pt>
                <c:pt idx="424">
                  <c:v>14.606900000000001</c:v>
                </c:pt>
                <c:pt idx="425">
                  <c:v>14.790600000000001</c:v>
                </c:pt>
                <c:pt idx="426">
                  <c:v>14.940900000000001</c:v>
                </c:pt>
                <c:pt idx="427">
                  <c:v>14.8574</c:v>
                </c:pt>
                <c:pt idx="428">
                  <c:v>14.8908</c:v>
                </c:pt>
                <c:pt idx="429">
                  <c:v>14.8574</c:v>
                </c:pt>
                <c:pt idx="430">
                  <c:v>14.707100000000001</c:v>
                </c:pt>
                <c:pt idx="431">
                  <c:v>14.8574</c:v>
                </c:pt>
                <c:pt idx="432">
                  <c:v>14.6904</c:v>
                </c:pt>
                <c:pt idx="433">
                  <c:v>14.523400000000001</c:v>
                </c:pt>
                <c:pt idx="434">
                  <c:v>14.556800000000001</c:v>
                </c:pt>
                <c:pt idx="435">
                  <c:v>14.556800000000001</c:v>
                </c:pt>
                <c:pt idx="436">
                  <c:v>14.657000000000002</c:v>
                </c:pt>
                <c:pt idx="437">
                  <c:v>14.606900000000001</c:v>
                </c:pt>
                <c:pt idx="438">
                  <c:v>14.657000000000002</c:v>
                </c:pt>
                <c:pt idx="439">
                  <c:v>14.740500000000001</c:v>
                </c:pt>
                <c:pt idx="440">
                  <c:v>14.606900000000001</c:v>
                </c:pt>
                <c:pt idx="441">
                  <c:v>14.423200000000001</c:v>
                </c:pt>
                <c:pt idx="442">
                  <c:v>14.323</c:v>
                </c:pt>
                <c:pt idx="443">
                  <c:v>14.172700000000001</c:v>
                </c:pt>
                <c:pt idx="444">
                  <c:v>14.2896</c:v>
                </c:pt>
                <c:pt idx="445">
                  <c:v>14.189400000000001</c:v>
                </c:pt>
                <c:pt idx="446">
                  <c:v>14.156000000000001</c:v>
                </c:pt>
                <c:pt idx="447">
                  <c:v>14.356400000000001</c:v>
                </c:pt>
                <c:pt idx="448">
                  <c:v>14.523400000000001</c:v>
                </c:pt>
                <c:pt idx="449">
                  <c:v>14.406500000000001</c:v>
                </c:pt>
                <c:pt idx="450">
                  <c:v>15.107900000000001</c:v>
                </c:pt>
                <c:pt idx="451">
                  <c:v>15.308300000000001</c:v>
                </c:pt>
                <c:pt idx="452">
                  <c:v>15.4419</c:v>
                </c:pt>
                <c:pt idx="453">
                  <c:v>15.158000000000001</c:v>
                </c:pt>
                <c:pt idx="454">
                  <c:v>15.091200000000001</c:v>
                </c:pt>
                <c:pt idx="455">
                  <c:v>15.341700000000001</c:v>
                </c:pt>
                <c:pt idx="456">
                  <c:v>15.558800000000002</c:v>
                </c:pt>
                <c:pt idx="457">
                  <c:v>15.508700000000001</c:v>
                </c:pt>
                <c:pt idx="458">
                  <c:v>15.959599999999998</c:v>
                </c:pt>
                <c:pt idx="459">
                  <c:v>15.859399999999999</c:v>
                </c:pt>
                <c:pt idx="460">
                  <c:v>15.859399999999999</c:v>
                </c:pt>
                <c:pt idx="461">
                  <c:v>15.709100000000001</c:v>
                </c:pt>
                <c:pt idx="462">
                  <c:v>15.558800000000002</c:v>
                </c:pt>
                <c:pt idx="463">
                  <c:v>15.391800000000002</c:v>
                </c:pt>
                <c:pt idx="464">
                  <c:v>15.4085</c:v>
                </c:pt>
                <c:pt idx="465">
                  <c:v>15.007700000000002</c:v>
                </c:pt>
                <c:pt idx="481">
                  <c:v>14.907500000000001</c:v>
                </c:pt>
                <c:pt idx="482">
                  <c:v>14.807300000000001</c:v>
                </c:pt>
                <c:pt idx="485">
                  <c:v>14.540100000000001</c:v>
                </c:pt>
                <c:pt idx="486">
                  <c:v>14.456600000000002</c:v>
                </c:pt>
                <c:pt idx="508">
                  <c:v>12.853400000000001</c:v>
                </c:pt>
                <c:pt idx="509">
                  <c:v>12.786600000000002</c:v>
                </c:pt>
                <c:pt idx="510">
                  <c:v>12.753200000000001</c:v>
                </c:pt>
                <c:pt idx="511">
                  <c:v>12.769900000000002</c:v>
                </c:pt>
                <c:pt idx="512">
                  <c:v>12.669700000000001</c:v>
                </c:pt>
                <c:pt idx="515">
                  <c:v>12.335700000000001</c:v>
                </c:pt>
                <c:pt idx="516">
                  <c:v>12.0852</c:v>
                </c:pt>
                <c:pt idx="517">
                  <c:v>12.419200000000002</c:v>
                </c:pt>
                <c:pt idx="518">
                  <c:v>11.8514</c:v>
                </c:pt>
                <c:pt idx="519">
                  <c:v>11.767899999999999</c:v>
                </c:pt>
                <c:pt idx="520">
                  <c:v>11.701099999999999</c:v>
                </c:pt>
                <c:pt idx="521">
                  <c:v>11.6343</c:v>
                </c:pt>
                <c:pt idx="522">
                  <c:v>11.600899999999999</c:v>
                </c:pt>
                <c:pt idx="523">
                  <c:v>11.784599999999999</c:v>
                </c:pt>
                <c:pt idx="524">
                  <c:v>11.767899999999999</c:v>
                </c:pt>
                <c:pt idx="525">
                  <c:v>11.801299999999999</c:v>
                </c:pt>
                <c:pt idx="526">
                  <c:v>11.901499999999999</c:v>
                </c:pt>
                <c:pt idx="527">
                  <c:v>11.901499999999999</c:v>
                </c:pt>
                <c:pt idx="528">
                  <c:v>11.8514</c:v>
                </c:pt>
                <c:pt idx="529">
                  <c:v>11.818</c:v>
                </c:pt>
                <c:pt idx="530">
                  <c:v>11.617599999999999</c:v>
                </c:pt>
                <c:pt idx="531">
                  <c:v>11.6677</c:v>
                </c:pt>
                <c:pt idx="532">
                  <c:v>11.584199999999999</c:v>
                </c:pt>
                <c:pt idx="533">
                  <c:v>11.4673</c:v>
                </c:pt>
                <c:pt idx="534">
                  <c:v>11.367099999999999</c:v>
                </c:pt>
                <c:pt idx="535">
                  <c:v>11.216799999999999</c:v>
                </c:pt>
                <c:pt idx="536">
                  <c:v>11.2669</c:v>
                </c:pt>
                <c:pt idx="537">
                  <c:v>11.1166</c:v>
                </c:pt>
                <c:pt idx="538">
                  <c:v>10.9496</c:v>
                </c:pt>
                <c:pt idx="539">
                  <c:v>10.866099999999999</c:v>
                </c:pt>
                <c:pt idx="540">
                  <c:v>10.8995</c:v>
                </c:pt>
                <c:pt idx="541">
                  <c:v>11.033100000000001</c:v>
                </c:pt>
                <c:pt idx="542">
                  <c:v>11.016400000000001</c:v>
                </c:pt>
                <c:pt idx="543">
                  <c:v>11.066500000000001</c:v>
                </c:pt>
                <c:pt idx="544">
                  <c:v>11.033100000000001</c:v>
                </c:pt>
                <c:pt idx="545">
                  <c:v>10.849399999999999</c:v>
                </c:pt>
                <c:pt idx="546">
                  <c:v>10.8828</c:v>
                </c:pt>
                <c:pt idx="547">
                  <c:v>10.8828</c:v>
                </c:pt>
                <c:pt idx="548">
                  <c:v>10.8828</c:v>
                </c:pt>
                <c:pt idx="549">
                  <c:v>10.8995</c:v>
                </c:pt>
                <c:pt idx="550">
                  <c:v>10.9162</c:v>
                </c:pt>
                <c:pt idx="551">
                  <c:v>10.815999999999999</c:v>
                </c:pt>
                <c:pt idx="552">
                  <c:v>10.648999999999999</c:v>
                </c:pt>
                <c:pt idx="553">
                  <c:v>10.648999999999999</c:v>
                </c:pt>
                <c:pt idx="554">
                  <c:v>10.5655</c:v>
                </c:pt>
                <c:pt idx="555">
                  <c:v>10.498699999999999</c:v>
                </c:pt>
                <c:pt idx="556">
                  <c:v>10.381799999999998</c:v>
                </c:pt>
                <c:pt idx="557">
                  <c:v>10.2315</c:v>
                </c:pt>
                <c:pt idx="558">
                  <c:v>10.081199999999999</c:v>
                </c:pt>
                <c:pt idx="559">
                  <c:v>10.1647</c:v>
                </c:pt>
                <c:pt idx="560">
                  <c:v>10.264899999999999</c:v>
                </c:pt>
                <c:pt idx="561">
                  <c:v>9.9308999999999994</c:v>
                </c:pt>
                <c:pt idx="562">
                  <c:v>9.9308999999999994</c:v>
                </c:pt>
                <c:pt idx="563">
                  <c:v>9.7304999999999993</c:v>
                </c:pt>
                <c:pt idx="564">
                  <c:v>9.7304999999999993</c:v>
                </c:pt>
                <c:pt idx="565">
                  <c:v>9.6803999999999988</c:v>
                </c:pt>
                <c:pt idx="566">
                  <c:v>9.5801999999999996</c:v>
                </c:pt>
                <c:pt idx="567">
                  <c:v>9.4298999999999999</c:v>
                </c:pt>
                <c:pt idx="568">
                  <c:v>9.329699999999999</c:v>
                </c:pt>
                <c:pt idx="569">
                  <c:v>9.1126000000000005</c:v>
                </c:pt>
                <c:pt idx="570">
                  <c:v>8.6282999999999994</c:v>
                </c:pt>
                <c:pt idx="571">
                  <c:v>8.5280999999999985</c:v>
                </c:pt>
                <c:pt idx="572">
                  <c:v>8.2775999999999996</c:v>
                </c:pt>
                <c:pt idx="573">
                  <c:v>7.9435999999999991</c:v>
                </c:pt>
                <c:pt idx="574">
                  <c:v>7.7598999999999991</c:v>
                </c:pt>
                <c:pt idx="575">
                  <c:v>7.5427999999999988</c:v>
                </c:pt>
                <c:pt idx="576">
                  <c:v>7.3089999999999993</c:v>
                </c:pt>
                <c:pt idx="577">
                  <c:v>7.091899999999999</c:v>
                </c:pt>
                <c:pt idx="578">
                  <c:v>7.0751999999999988</c:v>
                </c:pt>
                <c:pt idx="579">
                  <c:v>6.6743999999999994</c:v>
                </c:pt>
                <c:pt idx="580">
                  <c:v>6.4238999999999997</c:v>
                </c:pt>
                <c:pt idx="581">
                  <c:v>6.2067999999999994</c:v>
                </c:pt>
                <c:pt idx="582">
                  <c:v>5.9896999999999991</c:v>
                </c:pt>
                <c:pt idx="583">
                  <c:v>5.5387999999999993</c:v>
                </c:pt>
                <c:pt idx="584">
                  <c:v>5.3884999999999987</c:v>
                </c:pt>
                <c:pt idx="585">
                  <c:v>5.2381999999999991</c:v>
                </c:pt>
                <c:pt idx="586">
                  <c:v>5.0210999999999988</c:v>
                </c:pt>
                <c:pt idx="587">
                  <c:v>4.7705999999999991</c:v>
                </c:pt>
                <c:pt idx="588">
                  <c:v>4.5200999999999993</c:v>
                </c:pt>
                <c:pt idx="589">
                  <c:v>4.2194999999999991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F1B-BAEB-D0A667C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80240"/>
        <c:axId val="1039280600"/>
      </c:scatterChart>
      <c:valAx>
        <c:axId val="10392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80600"/>
        <c:crosses val="autoZero"/>
        <c:crossBetween val="midCat"/>
      </c:valAx>
      <c:valAx>
        <c:axId val="10392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Sheet1!$J$2:$J$591</c:f>
              <c:numCache>
                <c:formatCode>General</c:formatCode>
                <c:ptCount val="590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</c:numCache>
            </c:numRef>
          </c:xVal>
          <c:yVal>
            <c:numRef>
              <c:f>Sheet1!$K$2:$K$591</c:f>
              <c:numCache>
                <c:formatCode>General</c:formatCode>
                <c:ptCount val="590"/>
                <c:pt idx="0">
                  <c:v>0.90993406593406601</c:v>
                </c:pt>
                <c:pt idx="1">
                  <c:v>0.82735164835164843</c:v>
                </c:pt>
                <c:pt idx="2">
                  <c:v>0.81267032967032982</c:v>
                </c:pt>
                <c:pt idx="3">
                  <c:v>0.80808241758241761</c:v>
                </c:pt>
                <c:pt idx="4">
                  <c:v>0.81267032967032982</c:v>
                </c:pt>
                <c:pt idx="5">
                  <c:v>0.81358791208791215</c:v>
                </c:pt>
                <c:pt idx="6">
                  <c:v>0.81634065934065936</c:v>
                </c:pt>
                <c:pt idx="7">
                  <c:v>0.81634065934065936</c:v>
                </c:pt>
                <c:pt idx="8">
                  <c:v>0.80441208791208807</c:v>
                </c:pt>
                <c:pt idx="9">
                  <c:v>0.79707142857142865</c:v>
                </c:pt>
                <c:pt idx="10">
                  <c:v>0.78881318681318691</c:v>
                </c:pt>
                <c:pt idx="11">
                  <c:v>0.77963736263736272</c:v>
                </c:pt>
                <c:pt idx="12">
                  <c:v>0.7768846153846154</c:v>
                </c:pt>
                <c:pt idx="13">
                  <c:v>0.77229670329670341</c:v>
                </c:pt>
                <c:pt idx="14">
                  <c:v>0.77504945054945062</c:v>
                </c:pt>
                <c:pt idx="15">
                  <c:v>0.764956043956044</c:v>
                </c:pt>
                <c:pt idx="16">
                  <c:v>0.77963736263736272</c:v>
                </c:pt>
                <c:pt idx="17">
                  <c:v>0.80808241758241761</c:v>
                </c:pt>
                <c:pt idx="18">
                  <c:v>0.83193956043956052</c:v>
                </c:pt>
                <c:pt idx="19">
                  <c:v>0.85212637362637367</c:v>
                </c:pt>
                <c:pt idx="20">
                  <c:v>0.87047802197802193</c:v>
                </c:pt>
                <c:pt idx="21">
                  <c:v>0.86864285714285716</c:v>
                </c:pt>
                <c:pt idx="22">
                  <c:v>0.85487912087912099</c:v>
                </c:pt>
                <c:pt idx="23">
                  <c:v>0.84662087912087913</c:v>
                </c:pt>
                <c:pt idx="24">
                  <c:v>0.84386813186813203</c:v>
                </c:pt>
                <c:pt idx="25">
                  <c:v>0.84937362637362646</c:v>
                </c:pt>
                <c:pt idx="26">
                  <c:v>0.84662087912087913</c:v>
                </c:pt>
                <c:pt idx="27">
                  <c:v>0.84845604395604401</c:v>
                </c:pt>
                <c:pt idx="28">
                  <c:v>0.8457032967032968</c:v>
                </c:pt>
                <c:pt idx="29">
                  <c:v>0.83560989010989029</c:v>
                </c:pt>
                <c:pt idx="30">
                  <c:v>0.83469230769230784</c:v>
                </c:pt>
                <c:pt idx="31">
                  <c:v>0.82643406593406599</c:v>
                </c:pt>
                <c:pt idx="32">
                  <c:v>0.82735164835164843</c:v>
                </c:pt>
                <c:pt idx="33">
                  <c:v>0.81358791208791215</c:v>
                </c:pt>
                <c:pt idx="34">
                  <c:v>0.80808241758241761</c:v>
                </c:pt>
                <c:pt idx="35">
                  <c:v>0.80441208791208807</c:v>
                </c:pt>
                <c:pt idx="36">
                  <c:v>0.79707142857142865</c:v>
                </c:pt>
                <c:pt idx="37">
                  <c:v>0.78697802197802202</c:v>
                </c:pt>
                <c:pt idx="38">
                  <c:v>0.77504945054945062</c:v>
                </c:pt>
                <c:pt idx="39">
                  <c:v>0.77780219780219784</c:v>
                </c:pt>
                <c:pt idx="40">
                  <c:v>0.7814725274725276</c:v>
                </c:pt>
                <c:pt idx="41">
                  <c:v>0.7814725274725276</c:v>
                </c:pt>
                <c:pt idx="42">
                  <c:v>0.78239010989011004</c:v>
                </c:pt>
                <c:pt idx="43">
                  <c:v>0.77229670329670341</c:v>
                </c:pt>
                <c:pt idx="44">
                  <c:v>0.76679120879120888</c:v>
                </c:pt>
                <c:pt idx="45">
                  <c:v>0.75853296703296713</c:v>
                </c:pt>
                <c:pt idx="46">
                  <c:v>0.74385164835164852</c:v>
                </c:pt>
                <c:pt idx="47">
                  <c:v>0.74018131868131876</c:v>
                </c:pt>
                <c:pt idx="48">
                  <c:v>0.74018131868131876</c:v>
                </c:pt>
                <c:pt idx="49">
                  <c:v>0.74660439560439562</c:v>
                </c:pt>
                <c:pt idx="50">
                  <c:v>0.74385164835164852</c:v>
                </c:pt>
                <c:pt idx="51">
                  <c:v>0.75210989010989027</c:v>
                </c:pt>
                <c:pt idx="52">
                  <c:v>0.75945054945054957</c:v>
                </c:pt>
                <c:pt idx="53">
                  <c:v>0.75394505494505504</c:v>
                </c:pt>
                <c:pt idx="54">
                  <c:v>0.75578021978021981</c:v>
                </c:pt>
                <c:pt idx="55">
                  <c:v>0.75945054945054957</c:v>
                </c:pt>
                <c:pt idx="56">
                  <c:v>0.75394505494505504</c:v>
                </c:pt>
                <c:pt idx="57">
                  <c:v>0.75486263736263737</c:v>
                </c:pt>
                <c:pt idx="58">
                  <c:v>0.76403846153846167</c:v>
                </c:pt>
                <c:pt idx="59">
                  <c:v>0.74568681318681318</c:v>
                </c:pt>
                <c:pt idx="60">
                  <c:v>0.7291703296703298</c:v>
                </c:pt>
                <c:pt idx="61">
                  <c:v>0.75119230769230783</c:v>
                </c:pt>
                <c:pt idx="62">
                  <c:v>0.74293406593406608</c:v>
                </c:pt>
                <c:pt idx="63">
                  <c:v>0.72641758241758247</c:v>
                </c:pt>
                <c:pt idx="64">
                  <c:v>0.76679120879120888</c:v>
                </c:pt>
                <c:pt idx="65">
                  <c:v>0.76679120879120888</c:v>
                </c:pt>
                <c:pt idx="66">
                  <c:v>0.76128571428571434</c:v>
                </c:pt>
                <c:pt idx="67">
                  <c:v>0.77046153846153853</c:v>
                </c:pt>
                <c:pt idx="68">
                  <c:v>0.74476923076923085</c:v>
                </c:pt>
                <c:pt idx="69">
                  <c:v>0.73192307692307701</c:v>
                </c:pt>
                <c:pt idx="70">
                  <c:v>0.74385164835164852</c:v>
                </c:pt>
                <c:pt idx="71">
                  <c:v>0.72825274725274736</c:v>
                </c:pt>
                <c:pt idx="72">
                  <c:v>0.71448901098901108</c:v>
                </c:pt>
                <c:pt idx="73">
                  <c:v>0.71999450549450561</c:v>
                </c:pt>
                <c:pt idx="74">
                  <c:v>0.72091208791208805</c:v>
                </c:pt>
                <c:pt idx="75">
                  <c:v>0.72091208791208805</c:v>
                </c:pt>
                <c:pt idx="76">
                  <c:v>0.72733516483516492</c:v>
                </c:pt>
                <c:pt idx="77">
                  <c:v>0.73742857142857154</c:v>
                </c:pt>
                <c:pt idx="78">
                  <c:v>0.7365109890109891</c:v>
                </c:pt>
                <c:pt idx="79">
                  <c:v>0.74018131868131876</c:v>
                </c:pt>
                <c:pt idx="80">
                  <c:v>0.74568681318681318</c:v>
                </c:pt>
                <c:pt idx="81">
                  <c:v>0.74018131868131876</c:v>
                </c:pt>
                <c:pt idx="82">
                  <c:v>0.73926373626373632</c:v>
                </c:pt>
                <c:pt idx="83">
                  <c:v>0.73834615384615387</c:v>
                </c:pt>
                <c:pt idx="84">
                  <c:v>0.73008791208791213</c:v>
                </c:pt>
                <c:pt idx="85">
                  <c:v>0.73559340659340666</c:v>
                </c:pt>
                <c:pt idx="86">
                  <c:v>0.74385164835164852</c:v>
                </c:pt>
                <c:pt idx="87">
                  <c:v>0.74660439560439562</c:v>
                </c:pt>
                <c:pt idx="88">
                  <c:v>0.74201648351648364</c:v>
                </c:pt>
                <c:pt idx="89">
                  <c:v>0.75578021978021981</c:v>
                </c:pt>
                <c:pt idx="90">
                  <c:v>0.75578021978021981</c:v>
                </c:pt>
                <c:pt idx="91">
                  <c:v>0.74385164835164852</c:v>
                </c:pt>
                <c:pt idx="92">
                  <c:v>0.74385164835164852</c:v>
                </c:pt>
                <c:pt idx="93">
                  <c:v>0.74568681318681318</c:v>
                </c:pt>
                <c:pt idx="94">
                  <c:v>0.75394505494505504</c:v>
                </c:pt>
                <c:pt idx="95">
                  <c:v>0.75853296703296713</c:v>
                </c:pt>
                <c:pt idx="96">
                  <c:v>0.764956043956044</c:v>
                </c:pt>
                <c:pt idx="97">
                  <c:v>0.7484395604395605</c:v>
                </c:pt>
                <c:pt idx="98">
                  <c:v>0.75027472527472538</c:v>
                </c:pt>
                <c:pt idx="99">
                  <c:v>0.74201648351648364</c:v>
                </c:pt>
                <c:pt idx="100">
                  <c:v>0.72825274725274736</c:v>
                </c:pt>
                <c:pt idx="101">
                  <c:v>0.73008791208791213</c:v>
                </c:pt>
                <c:pt idx="102">
                  <c:v>0.75761538461538469</c:v>
                </c:pt>
                <c:pt idx="103">
                  <c:v>0.77780219780219784</c:v>
                </c:pt>
                <c:pt idx="104">
                  <c:v>0.79431868131868144</c:v>
                </c:pt>
                <c:pt idx="105">
                  <c:v>0.80532967032967051</c:v>
                </c:pt>
                <c:pt idx="106">
                  <c:v>0.80991758241758249</c:v>
                </c:pt>
                <c:pt idx="107">
                  <c:v>0.81358791208791215</c:v>
                </c:pt>
                <c:pt idx="108">
                  <c:v>0.81909340659340668</c:v>
                </c:pt>
                <c:pt idx="109">
                  <c:v>0.83285714285714296</c:v>
                </c:pt>
                <c:pt idx="110">
                  <c:v>0.84662087912087913</c:v>
                </c:pt>
                <c:pt idx="111">
                  <c:v>0.84295054945054959</c:v>
                </c:pt>
                <c:pt idx="112">
                  <c:v>0.85396153846153855</c:v>
                </c:pt>
                <c:pt idx="113">
                  <c:v>0.86864285714285716</c:v>
                </c:pt>
                <c:pt idx="114">
                  <c:v>0.87598351648351647</c:v>
                </c:pt>
                <c:pt idx="115">
                  <c:v>0.87139560439560437</c:v>
                </c:pt>
                <c:pt idx="116">
                  <c:v>0.8622197802197803</c:v>
                </c:pt>
                <c:pt idx="117">
                  <c:v>0.86038461538461541</c:v>
                </c:pt>
                <c:pt idx="118">
                  <c:v>0.85487912087912099</c:v>
                </c:pt>
                <c:pt idx="119">
                  <c:v>0.86038461538461541</c:v>
                </c:pt>
                <c:pt idx="120">
                  <c:v>0.86038461538461541</c:v>
                </c:pt>
                <c:pt idx="121">
                  <c:v>0.86589010989011006</c:v>
                </c:pt>
                <c:pt idx="122">
                  <c:v>0.85120879120879134</c:v>
                </c:pt>
                <c:pt idx="123">
                  <c:v>0.8576318681318682</c:v>
                </c:pt>
                <c:pt idx="124">
                  <c:v>0.8576318681318682</c:v>
                </c:pt>
                <c:pt idx="125">
                  <c:v>0.85671428571428576</c:v>
                </c:pt>
                <c:pt idx="126">
                  <c:v>0.86589010989011006</c:v>
                </c:pt>
                <c:pt idx="127">
                  <c:v>0.8769010989010988</c:v>
                </c:pt>
                <c:pt idx="128">
                  <c:v>0.87965384615384612</c:v>
                </c:pt>
                <c:pt idx="129">
                  <c:v>0.90075824175824171</c:v>
                </c:pt>
                <c:pt idx="130">
                  <c:v>0.91819230769230764</c:v>
                </c:pt>
                <c:pt idx="131">
                  <c:v>0.92553296703296706</c:v>
                </c:pt>
                <c:pt idx="132">
                  <c:v>0.92369780219780218</c:v>
                </c:pt>
                <c:pt idx="133">
                  <c:v>0.90718131868131868</c:v>
                </c:pt>
                <c:pt idx="134">
                  <c:v>0.90718131868131868</c:v>
                </c:pt>
                <c:pt idx="135">
                  <c:v>0.90718131868131868</c:v>
                </c:pt>
                <c:pt idx="137">
                  <c:v>0.88515934065934065</c:v>
                </c:pt>
                <c:pt idx="138">
                  <c:v>0.89617032967032961</c:v>
                </c:pt>
                <c:pt idx="139">
                  <c:v>0.90993406593406601</c:v>
                </c:pt>
                <c:pt idx="140">
                  <c:v>0.91819230769230764</c:v>
                </c:pt>
                <c:pt idx="141">
                  <c:v>0.89341758241758229</c:v>
                </c:pt>
                <c:pt idx="142">
                  <c:v>0.88424175824175821</c:v>
                </c:pt>
                <c:pt idx="171">
                  <c:v>0.89525274725274717</c:v>
                </c:pt>
                <c:pt idx="172">
                  <c:v>0.8769010989010988</c:v>
                </c:pt>
                <c:pt idx="173">
                  <c:v>0.87873626373626368</c:v>
                </c:pt>
                <c:pt idx="174">
                  <c:v>0.88515934065934065</c:v>
                </c:pt>
                <c:pt idx="175">
                  <c:v>0.89525274725274717</c:v>
                </c:pt>
                <c:pt idx="176">
                  <c:v>0.89341758241758229</c:v>
                </c:pt>
                <c:pt idx="177">
                  <c:v>0.86772527472527472</c:v>
                </c:pt>
                <c:pt idx="178">
                  <c:v>0.85671428571428576</c:v>
                </c:pt>
                <c:pt idx="179">
                  <c:v>0.89066483516483508</c:v>
                </c:pt>
                <c:pt idx="180">
                  <c:v>0.86864285714285716</c:v>
                </c:pt>
                <c:pt idx="181">
                  <c:v>0.86313736263736274</c:v>
                </c:pt>
                <c:pt idx="182">
                  <c:v>0.87873626373626368</c:v>
                </c:pt>
                <c:pt idx="183">
                  <c:v>0.85671428571428576</c:v>
                </c:pt>
                <c:pt idx="184">
                  <c:v>0.84662087912087913</c:v>
                </c:pt>
                <c:pt idx="351">
                  <c:v>0.83285714285714296</c:v>
                </c:pt>
                <c:pt idx="352">
                  <c:v>0.87873626373626368</c:v>
                </c:pt>
                <c:pt idx="377">
                  <c:v>0.8457032967032968</c:v>
                </c:pt>
                <c:pt idx="378">
                  <c:v>0.83836263736263739</c:v>
                </c:pt>
                <c:pt idx="379">
                  <c:v>0.84662087912087913</c:v>
                </c:pt>
                <c:pt idx="380">
                  <c:v>0.87598351648351647</c:v>
                </c:pt>
                <c:pt idx="381">
                  <c:v>0.84662087912087913</c:v>
                </c:pt>
                <c:pt idx="382">
                  <c:v>0.84386813186813203</c:v>
                </c:pt>
                <c:pt idx="383">
                  <c:v>0.84019780219780227</c:v>
                </c:pt>
                <c:pt idx="384">
                  <c:v>0.83285714285714296</c:v>
                </c:pt>
                <c:pt idx="385">
                  <c:v>0.82735164835164843</c:v>
                </c:pt>
                <c:pt idx="386">
                  <c:v>0.81909340659340668</c:v>
                </c:pt>
                <c:pt idx="387">
                  <c:v>0.81267032967032982</c:v>
                </c:pt>
                <c:pt idx="389">
                  <c:v>0.83193956043956052</c:v>
                </c:pt>
                <c:pt idx="390">
                  <c:v>0.84386813186813203</c:v>
                </c:pt>
                <c:pt idx="391">
                  <c:v>0.84845604395604401</c:v>
                </c:pt>
                <c:pt idx="392">
                  <c:v>0.83560989010989029</c:v>
                </c:pt>
                <c:pt idx="393">
                  <c:v>0.8457032967032968</c:v>
                </c:pt>
                <c:pt idx="394">
                  <c:v>0.84937362637362646</c:v>
                </c:pt>
                <c:pt idx="395">
                  <c:v>0.8457032967032968</c:v>
                </c:pt>
                <c:pt idx="396">
                  <c:v>0.84295054945054959</c:v>
                </c:pt>
                <c:pt idx="397">
                  <c:v>0.84111538461538471</c:v>
                </c:pt>
                <c:pt idx="398">
                  <c:v>0.84386813186813203</c:v>
                </c:pt>
                <c:pt idx="399">
                  <c:v>0.81909340659340668</c:v>
                </c:pt>
                <c:pt idx="400">
                  <c:v>0.83193956043956052</c:v>
                </c:pt>
                <c:pt idx="401">
                  <c:v>0.84937362637362646</c:v>
                </c:pt>
                <c:pt idx="402">
                  <c:v>0.86038461538461541</c:v>
                </c:pt>
                <c:pt idx="403">
                  <c:v>0.85212637362637367</c:v>
                </c:pt>
                <c:pt idx="404">
                  <c:v>0.84937362637362646</c:v>
                </c:pt>
                <c:pt idx="405">
                  <c:v>0.84937362637362646</c:v>
                </c:pt>
                <c:pt idx="406">
                  <c:v>0.84937362637362646</c:v>
                </c:pt>
                <c:pt idx="407">
                  <c:v>0.83744505494505495</c:v>
                </c:pt>
                <c:pt idx="408">
                  <c:v>0.8291868131868132</c:v>
                </c:pt>
                <c:pt idx="409">
                  <c:v>0.83010439560439564</c:v>
                </c:pt>
                <c:pt idx="410">
                  <c:v>0.82643406593406599</c:v>
                </c:pt>
                <c:pt idx="411">
                  <c:v>0.82459890109890122</c:v>
                </c:pt>
                <c:pt idx="412">
                  <c:v>0.82459890109890122</c:v>
                </c:pt>
                <c:pt idx="413">
                  <c:v>0.81634065934065936</c:v>
                </c:pt>
                <c:pt idx="414">
                  <c:v>0.81634065934065936</c:v>
                </c:pt>
                <c:pt idx="415">
                  <c:v>0.81909340659340668</c:v>
                </c:pt>
                <c:pt idx="416">
                  <c:v>0.80257692307692319</c:v>
                </c:pt>
                <c:pt idx="417">
                  <c:v>0.80532967032967051</c:v>
                </c:pt>
                <c:pt idx="418">
                  <c:v>0.79890659340659342</c:v>
                </c:pt>
                <c:pt idx="419">
                  <c:v>0.80441208791208807</c:v>
                </c:pt>
                <c:pt idx="420">
                  <c:v>0.81083516483516493</c:v>
                </c:pt>
                <c:pt idx="421">
                  <c:v>0.81083516483516493</c:v>
                </c:pt>
                <c:pt idx="422">
                  <c:v>0.82092857142857156</c:v>
                </c:pt>
                <c:pt idx="423">
                  <c:v>0.81083516483516493</c:v>
                </c:pt>
                <c:pt idx="424">
                  <c:v>0.80257692307692319</c:v>
                </c:pt>
                <c:pt idx="425">
                  <c:v>0.81267032967032982</c:v>
                </c:pt>
                <c:pt idx="426">
                  <c:v>0.82092857142857156</c:v>
                </c:pt>
                <c:pt idx="427">
                  <c:v>0.81634065934065936</c:v>
                </c:pt>
                <c:pt idx="428">
                  <c:v>0.81817582417582424</c:v>
                </c:pt>
                <c:pt idx="429">
                  <c:v>0.81634065934065936</c:v>
                </c:pt>
                <c:pt idx="430">
                  <c:v>0.80808241758241761</c:v>
                </c:pt>
                <c:pt idx="431">
                  <c:v>0.81634065934065936</c:v>
                </c:pt>
                <c:pt idx="432">
                  <c:v>0.80716483516483517</c:v>
                </c:pt>
                <c:pt idx="433">
                  <c:v>0.79798901098901109</c:v>
                </c:pt>
                <c:pt idx="434">
                  <c:v>0.79982417582417586</c:v>
                </c:pt>
                <c:pt idx="435">
                  <c:v>0.79982417582417586</c:v>
                </c:pt>
                <c:pt idx="436">
                  <c:v>0.80532967032967051</c:v>
                </c:pt>
                <c:pt idx="437">
                  <c:v>0.80257692307692319</c:v>
                </c:pt>
                <c:pt idx="438">
                  <c:v>0.80532967032967051</c:v>
                </c:pt>
                <c:pt idx="439">
                  <c:v>0.80991758241758249</c:v>
                </c:pt>
                <c:pt idx="440">
                  <c:v>0.80257692307692319</c:v>
                </c:pt>
                <c:pt idx="441">
                  <c:v>0.79248351648351656</c:v>
                </c:pt>
                <c:pt idx="442">
                  <c:v>0.78697802197802202</c:v>
                </c:pt>
                <c:pt idx="443">
                  <c:v>0.77871978021978028</c:v>
                </c:pt>
                <c:pt idx="444">
                  <c:v>0.78514285714285714</c:v>
                </c:pt>
                <c:pt idx="445">
                  <c:v>0.77963736263736272</c:v>
                </c:pt>
                <c:pt idx="446">
                  <c:v>0.77780219780219784</c:v>
                </c:pt>
                <c:pt idx="447">
                  <c:v>0.78881318681318691</c:v>
                </c:pt>
                <c:pt idx="448">
                  <c:v>0.79798901098901109</c:v>
                </c:pt>
                <c:pt idx="449">
                  <c:v>0.79156593406593412</c:v>
                </c:pt>
                <c:pt idx="450">
                  <c:v>0.83010439560439564</c:v>
                </c:pt>
                <c:pt idx="451">
                  <c:v>0.84111538461538471</c:v>
                </c:pt>
                <c:pt idx="452">
                  <c:v>0.84845604395604401</c:v>
                </c:pt>
                <c:pt idx="453">
                  <c:v>0.83285714285714296</c:v>
                </c:pt>
                <c:pt idx="454">
                  <c:v>0.8291868131868132</c:v>
                </c:pt>
                <c:pt idx="455">
                  <c:v>0.84295054945054959</c:v>
                </c:pt>
                <c:pt idx="456">
                  <c:v>0.85487912087912099</c:v>
                </c:pt>
                <c:pt idx="457">
                  <c:v>0.85212637362637367</c:v>
                </c:pt>
                <c:pt idx="458">
                  <c:v>0.8769010989010988</c:v>
                </c:pt>
                <c:pt idx="459">
                  <c:v>0.87139560439560437</c:v>
                </c:pt>
                <c:pt idx="460">
                  <c:v>0.87139560439560437</c:v>
                </c:pt>
                <c:pt idx="461">
                  <c:v>0.86313736263736274</c:v>
                </c:pt>
                <c:pt idx="462">
                  <c:v>0.85487912087912099</c:v>
                </c:pt>
                <c:pt idx="463">
                  <c:v>0.8457032967032968</c:v>
                </c:pt>
                <c:pt idx="464">
                  <c:v>0.84662087912087913</c:v>
                </c:pt>
                <c:pt idx="465">
                  <c:v>0.82459890109890122</c:v>
                </c:pt>
                <c:pt idx="481">
                  <c:v>0.81909340659340668</c:v>
                </c:pt>
                <c:pt idx="482">
                  <c:v>0.81358791208791215</c:v>
                </c:pt>
                <c:pt idx="485">
                  <c:v>0.79890659340659342</c:v>
                </c:pt>
                <c:pt idx="486">
                  <c:v>0.79431868131868144</c:v>
                </c:pt>
                <c:pt idx="508">
                  <c:v>0.70623076923076933</c:v>
                </c:pt>
                <c:pt idx="509">
                  <c:v>0.70256043956043968</c:v>
                </c:pt>
                <c:pt idx="510">
                  <c:v>0.70072527472527479</c:v>
                </c:pt>
                <c:pt idx="511">
                  <c:v>0.70164285714285723</c:v>
                </c:pt>
                <c:pt idx="512">
                  <c:v>0.6961373626373627</c:v>
                </c:pt>
                <c:pt idx="515">
                  <c:v>0.67778571428571432</c:v>
                </c:pt>
                <c:pt idx="516">
                  <c:v>0.66402197802197804</c:v>
                </c:pt>
                <c:pt idx="517">
                  <c:v>0.68237362637362653</c:v>
                </c:pt>
                <c:pt idx="518">
                  <c:v>0.6511758241758242</c:v>
                </c:pt>
                <c:pt idx="519">
                  <c:v>0.64658791208791211</c:v>
                </c:pt>
                <c:pt idx="520">
                  <c:v>0.64291758241758235</c:v>
                </c:pt>
                <c:pt idx="521">
                  <c:v>0.6392472527472528</c:v>
                </c:pt>
                <c:pt idx="522">
                  <c:v>0.63741208791208792</c:v>
                </c:pt>
                <c:pt idx="523">
                  <c:v>0.64750549450549444</c:v>
                </c:pt>
                <c:pt idx="524">
                  <c:v>0.64658791208791211</c:v>
                </c:pt>
                <c:pt idx="525">
                  <c:v>0.64842307692307688</c:v>
                </c:pt>
                <c:pt idx="526">
                  <c:v>0.65392857142857141</c:v>
                </c:pt>
                <c:pt idx="527">
                  <c:v>0.65392857142857141</c:v>
                </c:pt>
                <c:pt idx="528">
                  <c:v>0.6511758241758242</c:v>
                </c:pt>
                <c:pt idx="529">
                  <c:v>0.64934065934065932</c:v>
                </c:pt>
                <c:pt idx="530">
                  <c:v>0.63832967032967036</c:v>
                </c:pt>
                <c:pt idx="531">
                  <c:v>0.64108241758241757</c:v>
                </c:pt>
                <c:pt idx="532">
                  <c:v>0.63649450549450548</c:v>
                </c:pt>
                <c:pt idx="533">
                  <c:v>0.63007142857142862</c:v>
                </c:pt>
                <c:pt idx="534">
                  <c:v>0.62456593406593408</c:v>
                </c:pt>
                <c:pt idx="535">
                  <c:v>0.61630769230769233</c:v>
                </c:pt>
                <c:pt idx="536">
                  <c:v>0.61906043956043955</c:v>
                </c:pt>
                <c:pt idx="537">
                  <c:v>0.6108021978021978</c:v>
                </c:pt>
                <c:pt idx="538">
                  <c:v>0.60162637362637361</c:v>
                </c:pt>
                <c:pt idx="539">
                  <c:v>0.59703846153846152</c:v>
                </c:pt>
                <c:pt idx="540">
                  <c:v>0.5988736263736264</c:v>
                </c:pt>
                <c:pt idx="541">
                  <c:v>0.60621428571428582</c:v>
                </c:pt>
                <c:pt idx="542">
                  <c:v>0.60529670329670338</c:v>
                </c:pt>
                <c:pt idx="543">
                  <c:v>0.6080494505494507</c:v>
                </c:pt>
                <c:pt idx="544">
                  <c:v>0.60621428571428582</c:v>
                </c:pt>
                <c:pt idx="545">
                  <c:v>0.59612087912087908</c:v>
                </c:pt>
                <c:pt idx="546">
                  <c:v>0.59795604395604396</c:v>
                </c:pt>
                <c:pt idx="547">
                  <c:v>0.59795604395604396</c:v>
                </c:pt>
                <c:pt idx="548">
                  <c:v>0.59795604395604396</c:v>
                </c:pt>
                <c:pt idx="549">
                  <c:v>0.5988736263736264</c:v>
                </c:pt>
                <c:pt idx="550">
                  <c:v>0.59979120879120884</c:v>
                </c:pt>
                <c:pt idx="551">
                  <c:v>0.59428571428571431</c:v>
                </c:pt>
                <c:pt idx="552">
                  <c:v>0.58510989010989012</c:v>
                </c:pt>
                <c:pt idx="553">
                  <c:v>0.58510989010989012</c:v>
                </c:pt>
                <c:pt idx="554">
                  <c:v>0.58052197802197802</c:v>
                </c:pt>
                <c:pt idx="555">
                  <c:v>0.57685164835164837</c:v>
                </c:pt>
                <c:pt idx="556">
                  <c:v>0.5704285714285714</c:v>
                </c:pt>
                <c:pt idx="557">
                  <c:v>0.56217032967032976</c:v>
                </c:pt>
                <c:pt idx="558">
                  <c:v>0.5539120879120879</c:v>
                </c:pt>
                <c:pt idx="559">
                  <c:v>0.5585</c:v>
                </c:pt>
                <c:pt idx="560">
                  <c:v>0.56400549450549442</c:v>
                </c:pt>
                <c:pt idx="561">
                  <c:v>0.54565384615384616</c:v>
                </c:pt>
                <c:pt idx="562">
                  <c:v>0.54565384615384616</c:v>
                </c:pt>
                <c:pt idx="563">
                  <c:v>0.53464285714285709</c:v>
                </c:pt>
                <c:pt idx="564">
                  <c:v>0.53464285714285709</c:v>
                </c:pt>
                <c:pt idx="565">
                  <c:v>0.53189010989010987</c:v>
                </c:pt>
                <c:pt idx="566">
                  <c:v>0.52638461538461534</c:v>
                </c:pt>
                <c:pt idx="567">
                  <c:v>0.51812637362637359</c:v>
                </c:pt>
                <c:pt idx="568">
                  <c:v>0.51262087912087906</c:v>
                </c:pt>
                <c:pt idx="569">
                  <c:v>0.50069230769230777</c:v>
                </c:pt>
                <c:pt idx="570">
                  <c:v>0.47408241758241759</c:v>
                </c:pt>
                <c:pt idx="571">
                  <c:v>0.468576923076923</c:v>
                </c:pt>
                <c:pt idx="572">
                  <c:v>0.45481318681318683</c:v>
                </c:pt>
                <c:pt idx="573">
                  <c:v>0.43646153846153846</c:v>
                </c:pt>
                <c:pt idx="574">
                  <c:v>0.42636813186813183</c:v>
                </c:pt>
                <c:pt idx="575">
                  <c:v>0.41443956043956037</c:v>
                </c:pt>
                <c:pt idx="576">
                  <c:v>0.40159340659340659</c:v>
                </c:pt>
                <c:pt idx="577">
                  <c:v>0.38966483516483513</c:v>
                </c:pt>
                <c:pt idx="578">
                  <c:v>0.38874725274725269</c:v>
                </c:pt>
                <c:pt idx="579">
                  <c:v>0.36672527472527472</c:v>
                </c:pt>
                <c:pt idx="580">
                  <c:v>0.35296153846153844</c:v>
                </c:pt>
                <c:pt idx="581">
                  <c:v>0.34103296703296704</c:v>
                </c:pt>
                <c:pt idx="582">
                  <c:v>0.32910439560439558</c:v>
                </c:pt>
                <c:pt idx="583">
                  <c:v>0.30432967032967029</c:v>
                </c:pt>
                <c:pt idx="584">
                  <c:v>0.29607142857142854</c:v>
                </c:pt>
                <c:pt idx="585">
                  <c:v>0.28781318681318679</c:v>
                </c:pt>
                <c:pt idx="586">
                  <c:v>0.27588461538461534</c:v>
                </c:pt>
                <c:pt idx="587">
                  <c:v>0.26212087912087906</c:v>
                </c:pt>
                <c:pt idx="588">
                  <c:v>0.24835714285714283</c:v>
                </c:pt>
                <c:pt idx="589">
                  <c:v>0.23184065934065931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1F4-8379-B21B13D05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67144"/>
        <c:axId val="580765704"/>
      </c:scatterChart>
      <c:valAx>
        <c:axId val="5807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5704"/>
        <c:crosses val="autoZero"/>
        <c:crossBetween val="midCat"/>
      </c:valAx>
      <c:valAx>
        <c:axId val="580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Sheet1!$S$2:$S$26</c:f>
              <c:numCache>
                <c:formatCode>General</c:formatCode>
                <c:ptCount val="25"/>
                <c:pt idx="0">
                  <c:v>0.21738873626373623</c:v>
                </c:pt>
                <c:pt idx="1">
                  <c:v>0.2462925824175824</c:v>
                </c:pt>
                <c:pt idx="2">
                  <c:v>0.27519642857142856</c:v>
                </c:pt>
                <c:pt idx="3">
                  <c:v>0.30410027472527473</c:v>
                </c:pt>
                <c:pt idx="4">
                  <c:v>0.33300412087912085</c:v>
                </c:pt>
                <c:pt idx="5">
                  <c:v>0.36190796703296707</c:v>
                </c:pt>
                <c:pt idx="6">
                  <c:v>0.39081181318681318</c:v>
                </c:pt>
                <c:pt idx="7">
                  <c:v>0.4197156593406593</c:v>
                </c:pt>
                <c:pt idx="8">
                  <c:v>0.44861950549450552</c:v>
                </c:pt>
                <c:pt idx="9">
                  <c:v>0.47752335164835163</c:v>
                </c:pt>
                <c:pt idx="10">
                  <c:v>0.5064271978021978</c:v>
                </c:pt>
                <c:pt idx="11">
                  <c:v>0.53533104395604392</c:v>
                </c:pt>
                <c:pt idx="12">
                  <c:v>0.56423489010989003</c:v>
                </c:pt>
                <c:pt idx="13">
                  <c:v>0.59313873626373625</c:v>
                </c:pt>
                <c:pt idx="14">
                  <c:v>0.62204258241758237</c:v>
                </c:pt>
                <c:pt idx="15">
                  <c:v>0.65094642857142848</c:v>
                </c:pt>
                <c:pt idx="16">
                  <c:v>0.67985027472527471</c:v>
                </c:pt>
                <c:pt idx="17">
                  <c:v>0.70875412087912082</c:v>
                </c:pt>
                <c:pt idx="18">
                  <c:v>0.73765796703296704</c:v>
                </c:pt>
                <c:pt idx="19">
                  <c:v>0.76656181318681316</c:v>
                </c:pt>
                <c:pt idx="20">
                  <c:v>0.79546565934065938</c:v>
                </c:pt>
                <c:pt idx="21">
                  <c:v>0.82436950549450549</c:v>
                </c:pt>
                <c:pt idx="22">
                  <c:v>0.85327335164835161</c:v>
                </c:pt>
                <c:pt idx="23">
                  <c:v>0.88217719780219783</c:v>
                </c:pt>
              </c:numCache>
            </c:numRef>
          </c:cat>
          <c:val>
            <c:numRef>
              <c:f>Sheet1!$T$2:$T$26</c:f>
              <c:numCache>
                <c:formatCode>General</c:formatCode>
                <c:ptCount val="25"/>
                <c:pt idx="0">
                  <c:v>0.1048408234036977</c:v>
                </c:pt>
                <c:pt idx="1">
                  <c:v>0.10515948852042627</c:v>
                </c:pt>
                <c:pt idx="2">
                  <c:v>0.31644029015140462</c:v>
                </c:pt>
                <c:pt idx="3">
                  <c:v>0.21160533164049078</c:v>
                </c:pt>
                <c:pt idx="4">
                  <c:v>0.21225442774981743</c:v>
                </c:pt>
                <c:pt idx="5">
                  <c:v>0.21290751829673996</c:v>
                </c:pt>
                <c:pt idx="6">
                  <c:v>0.3203469604001874</c:v>
                </c:pt>
                <c:pt idx="7">
                  <c:v>0.21422583110353091</c:v>
                </c:pt>
                <c:pt idx="8">
                  <c:v>0.21489112871565366</c:v>
                </c:pt>
                <c:pt idx="9">
                  <c:v>0.21556057148423827</c:v>
                </c:pt>
                <c:pt idx="10">
                  <c:v>0.32435129740518975</c:v>
                </c:pt>
                <c:pt idx="11">
                  <c:v>0.65073614526433055</c:v>
                </c:pt>
                <c:pt idx="12">
                  <c:v>0.65278248534377814</c:v>
                </c:pt>
                <c:pt idx="13">
                  <c:v>1.7462446295631666</c:v>
                </c:pt>
                <c:pt idx="14">
                  <c:v>0.76639969007133446</c:v>
                </c:pt>
                <c:pt idx="15">
                  <c:v>1.647498653486678</c:v>
                </c:pt>
                <c:pt idx="16">
                  <c:v>0.22036606193133912</c:v>
                </c:pt>
                <c:pt idx="17">
                  <c:v>0.99481548085936788</c:v>
                </c:pt>
                <c:pt idx="18">
                  <c:v>3.8811266356176555</c:v>
                </c:pt>
                <c:pt idx="19">
                  <c:v>3.6711143629140448</c:v>
                </c:pt>
                <c:pt idx="20">
                  <c:v>4.240980404781836</c:v>
                </c:pt>
                <c:pt idx="21">
                  <c:v>5.5982963953430813</c:v>
                </c:pt>
                <c:pt idx="22">
                  <c:v>6.1781199505750433</c:v>
                </c:pt>
                <c:pt idx="23">
                  <c:v>2.8173836908159804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3-4A6F-B6E7-A83ECA50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660976"/>
        <c:axId val="8256634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Sheet1!$S$2:$S$26</c:f>
              <c:numCache>
                <c:formatCode>General</c:formatCode>
                <c:ptCount val="25"/>
                <c:pt idx="0">
                  <c:v>0.21738873626373623</c:v>
                </c:pt>
                <c:pt idx="1">
                  <c:v>0.2462925824175824</c:v>
                </c:pt>
                <c:pt idx="2">
                  <c:v>0.27519642857142856</c:v>
                </c:pt>
                <c:pt idx="3">
                  <c:v>0.30410027472527473</c:v>
                </c:pt>
                <c:pt idx="4">
                  <c:v>0.33300412087912085</c:v>
                </c:pt>
                <c:pt idx="5">
                  <c:v>0.36190796703296707</c:v>
                </c:pt>
                <c:pt idx="6">
                  <c:v>0.39081181318681318</c:v>
                </c:pt>
                <c:pt idx="7">
                  <c:v>0.4197156593406593</c:v>
                </c:pt>
                <c:pt idx="8">
                  <c:v>0.44861950549450552</c:v>
                </c:pt>
                <c:pt idx="9">
                  <c:v>0.47752335164835163</c:v>
                </c:pt>
                <c:pt idx="10">
                  <c:v>0.5064271978021978</c:v>
                </c:pt>
                <c:pt idx="11">
                  <c:v>0.53533104395604392</c:v>
                </c:pt>
                <c:pt idx="12">
                  <c:v>0.56423489010989003</c:v>
                </c:pt>
                <c:pt idx="13">
                  <c:v>0.59313873626373625</c:v>
                </c:pt>
                <c:pt idx="14">
                  <c:v>0.62204258241758237</c:v>
                </c:pt>
                <c:pt idx="15">
                  <c:v>0.65094642857142848</c:v>
                </c:pt>
                <c:pt idx="16">
                  <c:v>0.67985027472527471</c:v>
                </c:pt>
                <c:pt idx="17">
                  <c:v>0.70875412087912082</c:v>
                </c:pt>
                <c:pt idx="18">
                  <c:v>0.73765796703296704</c:v>
                </c:pt>
                <c:pt idx="19">
                  <c:v>0.76656181318681316</c:v>
                </c:pt>
                <c:pt idx="20">
                  <c:v>0.79546565934065938</c:v>
                </c:pt>
                <c:pt idx="21">
                  <c:v>0.82436950549450549</c:v>
                </c:pt>
                <c:pt idx="22">
                  <c:v>0.85327335164835161</c:v>
                </c:pt>
                <c:pt idx="23">
                  <c:v>0.88217719780219783</c:v>
                </c:pt>
              </c:numCache>
            </c:numRef>
          </c:cat>
          <c:val>
            <c:numRef>
              <c:f>Sheet1!$T$2:$T$26</c:f>
              <c:numCache>
                <c:formatCode>General</c:formatCode>
                <c:ptCount val="25"/>
                <c:pt idx="0">
                  <c:v>0.1048408234036977</c:v>
                </c:pt>
                <c:pt idx="1">
                  <c:v>0.10515948852042627</c:v>
                </c:pt>
                <c:pt idx="2">
                  <c:v>0.31644029015140462</c:v>
                </c:pt>
                <c:pt idx="3">
                  <c:v>0.21160533164049078</c:v>
                </c:pt>
                <c:pt idx="4">
                  <c:v>0.21225442774981743</c:v>
                </c:pt>
                <c:pt idx="5">
                  <c:v>0.21290751829673996</c:v>
                </c:pt>
                <c:pt idx="6">
                  <c:v>0.3203469604001874</c:v>
                </c:pt>
                <c:pt idx="7">
                  <c:v>0.21422583110353091</c:v>
                </c:pt>
                <c:pt idx="8">
                  <c:v>0.21489112871565366</c:v>
                </c:pt>
                <c:pt idx="9">
                  <c:v>0.21556057148423827</c:v>
                </c:pt>
                <c:pt idx="10">
                  <c:v>0.32435129740518975</c:v>
                </c:pt>
                <c:pt idx="11">
                  <c:v>0.65073614526433055</c:v>
                </c:pt>
                <c:pt idx="12">
                  <c:v>0.65278248534377814</c:v>
                </c:pt>
                <c:pt idx="13">
                  <c:v>1.7462446295631666</c:v>
                </c:pt>
                <c:pt idx="14">
                  <c:v>0.76639969007133446</c:v>
                </c:pt>
                <c:pt idx="15">
                  <c:v>1.647498653486678</c:v>
                </c:pt>
                <c:pt idx="16">
                  <c:v>0.22036606193133912</c:v>
                </c:pt>
                <c:pt idx="17">
                  <c:v>0.99481548085936788</c:v>
                </c:pt>
                <c:pt idx="18">
                  <c:v>3.8811266356176555</c:v>
                </c:pt>
                <c:pt idx="19">
                  <c:v>3.6711143629140448</c:v>
                </c:pt>
                <c:pt idx="20">
                  <c:v>4.240980404781836</c:v>
                </c:pt>
                <c:pt idx="21">
                  <c:v>5.5982963953430813</c:v>
                </c:pt>
                <c:pt idx="22">
                  <c:v>6.1781199505750433</c:v>
                </c:pt>
                <c:pt idx="23">
                  <c:v>2.8173836908159804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3-4A6F-B6E7-A83ECA50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019848"/>
        <c:axId val="1100019488"/>
      </c:lineChart>
      <c:catAx>
        <c:axId val="82566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663496"/>
        <c:crosses val="autoZero"/>
        <c:auto val="1"/>
        <c:lblAlgn val="ctr"/>
        <c:lblOffset val="100"/>
        <c:noMultiLvlLbl val="0"/>
      </c:catAx>
      <c:valAx>
        <c:axId val="82566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660976"/>
        <c:crosses val="autoZero"/>
        <c:crossBetween val="between"/>
      </c:valAx>
      <c:valAx>
        <c:axId val="110001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0019848"/>
        <c:crosses val="max"/>
        <c:crossBetween val="between"/>
      </c:valAx>
      <c:catAx>
        <c:axId val="110001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0194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165100</xdr:colOff>
      <xdr:row>19</xdr:row>
      <xdr:rowOff>178480</xdr:rowOff>
    </xdr:from>
    <xdr:to>
      <xdr:col>37</xdr:col>
      <xdr:colOff>254000</xdr:colOff>
      <xdr:row>48</xdr:row>
      <xdr:rowOff>65768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7A223-E54C-3C79-B9B0-F9813F05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391161</xdr:colOff>
      <xdr:row>21</xdr:row>
      <xdr:rowOff>161108</xdr:rowOff>
    </xdr:from>
    <xdr:to>
      <xdr:col>31</xdr:col>
      <xdr:colOff>86361</xdr:colOff>
      <xdr:row>36</xdr:row>
      <xdr:rowOff>152037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24F99-DC50-2718-7FE6-F156A16C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358321</xdr:colOff>
      <xdr:row>5</xdr:row>
      <xdr:rowOff>29935</xdr:rowOff>
    </xdr:from>
    <xdr:to>
      <xdr:col>32</xdr:col>
      <xdr:colOff>90714</xdr:colOff>
      <xdr:row>23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A74DB-18FC-96C1-5A97-257819DC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1"/>
  <sheetViews>
    <sheetView tabSelected="1" zoomScale="70" zoomScaleNormal="70" workbookViewId="0">
      <selection activeCell="H2" sqref="H2:H591"/>
    </sheetView>
  </sheetViews>
  <sheetFormatPr defaultRowHeight="14.5" x14ac:dyDescent="0.35"/>
  <cols>
    <col min="1" max="1" width="8" customWidth="1"/>
    <col min="2" max="2" width="7.1796875" customWidth="1"/>
    <col min="5" max="5" width="6.7265625" customWidth="1"/>
    <col min="6" max="8" width="7.7265625" customWidth="1"/>
  </cols>
  <sheetData>
    <row r="1" spans="1:20" x14ac:dyDescent="0.35">
      <c r="A1" t="s">
        <v>0</v>
      </c>
      <c r="B1">
        <v>600</v>
      </c>
      <c r="D1" s="1" t="s">
        <v>4</v>
      </c>
      <c r="E1" t="s">
        <v>2</v>
      </c>
      <c r="F1" t="s">
        <v>3</v>
      </c>
      <c r="G1" s="1" t="s">
        <v>14</v>
      </c>
      <c r="H1" s="1" t="s">
        <v>15</v>
      </c>
      <c r="J1" s="1" t="s">
        <v>4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6.5964999999999998</v>
      </c>
      <c r="F2">
        <v>16.5608</v>
      </c>
      <c r="G2">
        <f>$B$1</f>
        <v>600</v>
      </c>
      <c r="H2">
        <f>$B$2</f>
        <v>2</v>
      </c>
      <c r="J2">
        <v>0</v>
      </c>
      <c r="K2">
        <f>F2/$B$6</f>
        <v>0.90993406593406601</v>
      </c>
      <c r="O2">
        <v>0.23184065934065931</v>
      </c>
      <c r="P2">
        <v>1</v>
      </c>
      <c r="Q2" s="2">
        <v>3.0303030303030303E-3</v>
      </c>
      <c r="S2">
        <f>O2-($O$3-$O$2)/2</f>
        <v>0.21738873626373623</v>
      </c>
      <c r="T2">
        <f>P2/COUNT(K2:K591)/($O$3-$O$2)</f>
        <v>0.1048408234036977</v>
      </c>
    </row>
    <row r="3" spans="1:20" x14ac:dyDescent="0.35">
      <c r="D3">
        <f>D2+$B$4</f>
        <v>2.7777777777777776E-2</v>
      </c>
      <c r="E3">
        <v>6.6632999999999996</v>
      </c>
      <c r="F3">
        <v>15.0578</v>
      </c>
      <c r="G3">
        <f t="shared" ref="G3:G66" si="0">$B$1</f>
        <v>600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0.82735164835164843</v>
      </c>
      <c r="O3">
        <v>0.26074450549450545</v>
      </c>
      <c r="P3">
        <v>1</v>
      </c>
      <c r="Q3" s="2">
        <v>6.0606060606060606E-3</v>
      </c>
      <c r="S3">
        <f t="shared" ref="S3:S25" si="3">O3-($O$3-$O$2)/2</f>
        <v>0.2462925824175824</v>
      </c>
      <c r="T3">
        <f t="shared" ref="T3:T25" si="4">P3/COUNT(K3:K592)/($O$3-$O$2)</f>
        <v>0.10515948852042627</v>
      </c>
    </row>
    <row r="4" spans="1:20" x14ac:dyDescent="0.35">
      <c r="A4" s="1" t="s">
        <v>5</v>
      </c>
      <c r="B4">
        <f>1/36</f>
        <v>2.7777777777777776E-2</v>
      </c>
      <c r="D4">
        <f t="shared" ref="D4:D67" si="5">D3+$B$4</f>
        <v>5.5555555555555552E-2</v>
      </c>
      <c r="E4">
        <v>6.68</v>
      </c>
      <c r="F4">
        <v>14.790600000000001</v>
      </c>
      <c r="G4">
        <f t="shared" si="0"/>
        <v>600</v>
      </c>
      <c r="H4">
        <f t="shared" si="1"/>
        <v>2</v>
      </c>
      <c r="J4">
        <f t="shared" ref="J4:J67" si="6">J3+$B$4</f>
        <v>5.5555555555555552E-2</v>
      </c>
      <c r="K4">
        <f t="shared" si="2"/>
        <v>0.81267032967032982</v>
      </c>
      <c r="O4">
        <v>0.28964835164835162</v>
      </c>
      <c r="P4">
        <v>3</v>
      </c>
      <c r="Q4" s="2">
        <v>1.5151515151515152E-2</v>
      </c>
      <c r="S4">
        <f t="shared" si="3"/>
        <v>0.27519642857142856</v>
      </c>
      <c r="T4">
        <f t="shared" si="4"/>
        <v>0.31644029015140462</v>
      </c>
    </row>
    <row r="5" spans="1:20" x14ac:dyDescent="0.35">
      <c r="D5">
        <f t="shared" si="5"/>
        <v>8.3333333333333329E-2</v>
      </c>
      <c r="E5">
        <v>6.7300999999999993</v>
      </c>
      <c r="F5">
        <v>14.707100000000001</v>
      </c>
      <c r="G5">
        <f t="shared" si="0"/>
        <v>600</v>
      </c>
      <c r="H5">
        <f t="shared" si="1"/>
        <v>2</v>
      </c>
      <c r="J5">
        <f t="shared" si="6"/>
        <v>8.3333333333333329E-2</v>
      </c>
      <c r="K5">
        <f t="shared" si="2"/>
        <v>0.80808241758241761</v>
      </c>
      <c r="O5">
        <v>0.31855219780219779</v>
      </c>
      <c r="P5">
        <v>2</v>
      </c>
      <c r="Q5" s="2">
        <v>2.1212121212121213E-2</v>
      </c>
      <c r="S5">
        <f t="shared" si="3"/>
        <v>0.30410027472527473</v>
      </c>
      <c r="T5">
        <f t="shared" si="4"/>
        <v>0.21160533164049078</v>
      </c>
    </row>
    <row r="6" spans="1:20" x14ac:dyDescent="0.35">
      <c r="A6" s="1" t="s">
        <v>6</v>
      </c>
      <c r="B6">
        <v>18.2</v>
      </c>
      <c r="D6">
        <f t="shared" si="5"/>
        <v>0.1111111111111111</v>
      </c>
      <c r="E6">
        <v>6.5797999999999996</v>
      </c>
      <c r="F6">
        <v>14.790600000000001</v>
      </c>
      <c r="G6">
        <f t="shared" si="0"/>
        <v>600</v>
      </c>
      <c r="H6">
        <f t="shared" si="1"/>
        <v>2</v>
      </c>
      <c r="J6">
        <f t="shared" si="6"/>
        <v>0.1111111111111111</v>
      </c>
      <c r="K6">
        <f t="shared" si="2"/>
        <v>0.81267032967032982</v>
      </c>
      <c r="O6">
        <v>0.3474560439560439</v>
      </c>
      <c r="P6">
        <v>2</v>
      </c>
      <c r="Q6" s="2">
        <v>2.7272727272727271E-2</v>
      </c>
      <c r="S6">
        <f t="shared" si="3"/>
        <v>0.33300412087912085</v>
      </c>
      <c r="T6">
        <f t="shared" si="4"/>
        <v>0.21225442774981743</v>
      </c>
    </row>
    <row r="7" spans="1:20" x14ac:dyDescent="0.35">
      <c r="D7">
        <f t="shared" si="5"/>
        <v>0.1388888888888889</v>
      </c>
      <c r="E7">
        <v>6.5464000000000002</v>
      </c>
      <c r="F7">
        <v>14.807300000000001</v>
      </c>
      <c r="G7">
        <f t="shared" si="0"/>
        <v>600</v>
      </c>
      <c r="H7">
        <f t="shared" si="1"/>
        <v>2</v>
      </c>
      <c r="J7">
        <f t="shared" si="6"/>
        <v>0.1388888888888889</v>
      </c>
      <c r="K7">
        <f t="shared" si="2"/>
        <v>0.81358791208791215</v>
      </c>
      <c r="O7">
        <v>0.37635989010989013</v>
      </c>
      <c r="P7">
        <v>2</v>
      </c>
      <c r="Q7" s="2">
        <v>3.3333333333333333E-2</v>
      </c>
      <c r="S7">
        <f t="shared" si="3"/>
        <v>0.36190796703296707</v>
      </c>
      <c r="T7">
        <f t="shared" si="4"/>
        <v>0.21290751829673996</v>
      </c>
    </row>
    <row r="8" spans="1:20" x14ac:dyDescent="0.35">
      <c r="D8">
        <f t="shared" si="5"/>
        <v>0.16666666666666669</v>
      </c>
      <c r="E8">
        <v>6.4628999999999994</v>
      </c>
      <c r="F8">
        <v>14.8574</v>
      </c>
      <c r="G8">
        <f t="shared" si="0"/>
        <v>600</v>
      </c>
      <c r="H8">
        <f t="shared" si="1"/>
        <v>2</v>
      </c>
      <c r="J8">
        <f t="shared" si="6"/>
        <v>0.16666666666666669</v>
      </c>
      <c r="K8">
        <f t="shared" si="2"/>
        <v>0.81634065934065936</v>
      </c>
      <c r="O8">
        <v>0.40526373626373624</v>
      </c>
      <c r="P8">
        <v>3</v>
      </c>
      <c r="Q8" s="2">
        <v>4.2424242424242427E-2</v>
      </c>
      <c r="S8">
        <f t="shared" si="3"/>
        <v>0.39081181318681318</v>
      </c>
      <c r="T8">
        <f t="shared" si="4"/>
        <v>0.3203469604001874</v>
      </c>
    </row>
    <row r="9" spans="1:20" x14ac:dyDescent="0.35">
      <c r="D9">
        <f t="shared" si="5"/>
        <v>0.19444444444444448</v>
      </c>
      <c r="E9">
        <v>6.3793999999999995</v>
      </c>
      <c r="F9">
        <v>14.8574</v>
      </c>
      <c r="G9">
        <f t="shared" si="0"/>
        <v>600</v>
      </c>
      <c r="H9">
        <f t="shared" si="1"/>
        <v>2</v>
      </c>
      <c r="J9">
        <f t="shared" si="6"/>
        <v>0.19444444444444448</v>
      </c>
      <c r="K9">
        <f t="shared" si="2"/>
        <v>0.81634065934065936</v>
      </c>
      <c r="O9">
        <v>0.43416758241758235</v>
      </c>
      <c r="P9">
        <v>2</v>
      </c>
      <c r="Q9" s="2">
        <v>4.8484848484848485E-2</v>
      </c>
      <c r="S9">
        <f t="shared" si="3"/>
        <v>0.4197156593406593</v>
      </c>
      <c r="T9">
        <f t="shared" si="4"/>
        <v>0.21422583110353091</v>
      </c>
    </row>
    <row r="10" spans="1:20" x14ac:dyDescent="0.35">
      <c r="D10">
        <f t="shared" si="5"/>
        <v>0.22222222222222227</v>
      </c>
      <c r="E10">
        <v>6.3460000000000001</v>
      </c>
      <c r="F10">
        <v>14.640300000000002</v>
      </c>
      <c r="G10">
        <f t="shared" si="0"/>
        <v>600</v>
      </c>
      <c r="H10">
        <f t="shared" si="1"/>
        <v>2</v>
      </c>
      <c r="J10">
        <f t="shared" si="6"/>
        <v>0.22222222222222227</v>
      </c>
      <c r="K10">
        <f t="shared" si="2"/>
        <v>0.80441208791208807</v>
      </c>
      <c r="O10">
        <v>0.46307142857142858</v>
      </c>
      <c r="P10">
        <v>2</v>
      </c>
      <c r="Q10" s="2">
        <v>5.4545454545454543E-2</v>
      </c>
      <c r="S10">
        <f t="shared" si="3"/>
        <v>0.44861950549450552</v>
      </c>
      <c r="T10">
        <f t="shared" si="4"/>
        <v>0.21489112871565366</v>
      </c>
    </row>
    <row r="11" spans="1:20" x14ac:dyDescent="0.35">
      <c r="D11">
        <f t="shared" si="5"/>
        <v>0.25000000000000006</v>
      </c>
      <c r="E11">
        <v>6.3960999999999997</v>
      </c>
      <c r="F11">
        <v>14.5067</v>
      </c>
      <c r="G11">
        <f t="shared" si="0"/>
        <v>600</v>
      </c>
      <c r="H11">
        <f t="shared" si="1"/>
        <v>2</v>
      </c>
      <c r="J11">
        <f t="shared" si="6"/>
        <v>0.25000000000000006</v>
      </c>
      <c r="K11">
        <f t="shared" si="2"/>
        <v>0.79707142857142865</v>
      </c>
      <c r="O11">
        <v>0.49197527472527469</v>
      </c>
      <c r="P11">
        <v>2</v>
      </c>
      <c r="Q11" s="2">
        <v>6.0606060606060608E-2</v>
      </c>
      <c r="S11">
        <f t="shared" si="3"/>
        <v>0.47752335164835163</v>
      </c>
      <c r="T11">
        <f t="shared" si="4"/>
        <v>0.21556057148423827</v>
      </c>
    </row>
    <row r="12" spans="1:20" x14ac:dyDescent="0.35">
      <c r="D12">
        <f t="shared" si="5"/>
        <v>0.27777777777777785</v>
      </c>
      <c r="E12">
        <v>6.4295</v>
      </c>
      <c r="F12">
        <v>14.356400000000001</v>
      </c>
      <c r="G12">
        <f t="shared" si="0"/>
        <v>600</v>
      </c>
      <c r="H12">
        <f t="shared" si="1"/>
        <v>2</v>
      </c>
      <c r="J12">
        <f t="shared" si="6"/>
        <v>0.27777777777777785</v>
      </c>
      <c r="K12">
        <f t="shared" si="2"/>
        <v>0.78881318681318691</v>
      </c>
      <c r="O12">
        <v>0.52087912087912092</v>
      </c>
      <c r="P12">
        <v>3</v>
      </c>
      <c r="Q12" s="2">
        <v>6.9696969696969702E-2</v>
      </c>
      <c r="S12">
        <f t="shared" si="3"/>
        <v>0.5064271978021978</v>
      </c>
      <c r="T12">
        <f t="shared" si="4"/>
        <v>0.32435129740518975</v>
      </c>
    </row>
    <row r="13" spans="1:20" x14ac:dyDescent="0.35">
      <c r="D13">
        <f t="shared" si="5"/>
        <v>0.30555555555555564</v>
      </c>
      <c r="E13">
        <v>6.4295</v>
      </c>
      <c r="F13">
        <v>14.189400000000001</v>
      </c>
      <c r="G13">
        <f t="shared" si="0"/>
        <v>600</v>
      </c>
      <c r="H13">
        <f t="shared" si="1"/>
        <v>2</v>
      </c>
      <c r="J13">
        <f t="shared" si="6"/>
        <v>0.30555555555555564</v>
      </c>
      <c r="K13">
        <f t="shared" si="2"/>
        <v>0.77963736263736272</v>
      </c>
      <c r="O13">
        <v>0.54978296703296703</v>
      </c>
      <c r="P13">
        <v>6</v>
      </c>
      <c r="Q13" s="2">
        <v>8.7878787878787876E-2</v>
      </c>
      <c r="S13">
        <f t="shared" si="3"/>
        <v>0.53533104395604392</v>
      </c>
      <c r="T13">
        <f t="shared" si="4"/>
        <v>0.65073614526433055</v>
      </c>
    </row>
    <row r="14" spans="1:20" x14ac:dyDescent="0.35">
      <c r="D14">
        <f t="shared" si="5"/>
        <v>0.33333333333333343</v>
      </c>
      <c r="E14">
        <v>6.3960999999999997</v>
      </c>
      <c r="F14">
        <v>14.1393</v>
      </c>
      <c r="G14">
        <f t="shared" si="0"/>
        <v>600</v>
      </c>
      <c r="H14">
        <f t="shared" si="1"/>
        <v>2</v>
      </c>
      <c r="J14">
        <f t="shared" si="6"/>
        <v>0.33333333333333343</v>
      </c>
      <c r="K14">
        <f t="shared" si="2"/>
        <v>0.7768846153846154</v>
      </c>
      <c r="O14">
        <v>0.57868681318681314</v>
      </c>
      <c r="P14">
        <v>6</v>
      </c>
      <c r="Q14" s="2">
        <v>0.10606060606060606</v>
      </c>
      <c r="S14">
        <f t="shared" si="3"/>
        <v>0.56423489010989003</v>
      </c>
      <c r="T14">
        <f t="shared" si="4"/>
        <v>0.65278248534377814</v>
      </c>
    </row>
    <row r="15" spans="1:20" x14ac:dyDescent="0.35">
      <c r="D15">
        <f t="shared" si="5"/>
        <v>0.36111111111111122</v>
      </c>
      <c r="E15">
        <v>6.3793999999999995</v>
      </c>
      <c r="F15">
        <v>14.055800000000001</v>
      </c>
      <c r="G15">
        <f t="shared" si="0"/>
        <v>600</v>
      </c>
      <c r="H15">
        <f t="shared" si="1"/>
        <v>2</v>
      </c>
      <c r="J15">
        <f t="shared" si="6"/>
        <v>0.36111111111111122</v>
      </c>
      <c r="K15">
        <f t="shared" si="2"/>
        <v>0.77229670329670341</v>
      </c>
      <c r="O15">
        <v>0.60759065934065937</v>
      </c>
      <c r="P15">
        <v>16</v>
      </c>
      <c r="Q15" s="2">
        <v>0.15454545454545454</v>
      </c>
      <c r="S15">
        <f t="shared" si="3"/>
        <v>0.59313873626373625</v>
      </c>
      <c r="T15">
        <f t="shared" si="4"/>
        <v>1.7462446295631666</v>
      </c>
    </row>
    <row r="16" spans="1:20" x14ac:dyDescent="0.35">
      <c r="D16">
        <f t="shared" si="5"/>
        <v>0.38888888888888901</v>
      </c>
      <c r="E16">
        <v>6.1121999999999996</v>
      </c>
      <c r="F16">
        <v>14.1059</v>
      </c>
      <c r="G16">
        <f t="shared" si="0"/>
        <v>600</v>
      </c>
      <c r="H16">
        <f t="shared" si="1"/>
        <v>2</v>
      </c>
      <c r="J16">
        <f t="shared" si="6"/>
        <v>0.38888888888888901</v>
      </c>
      <c r="K16">
        <f t="shared" si="2"/>
        <v>0.77504945054945062</v>
      </c>
      <c r="O16">
        <v>0.63649450549450548</v>
      </c>
      <c r="P16">
        <v>7</v>
      </c>
      <c r="Q16" s="2">
        <v>0.17575757575757575</v>
      </c>
      <c r="S16">
        <f t="shared" si="3"/>
        <v>0.62204258241758237</v>
      </c>
      <c r="T16">
        <f t="shared" si="4"/>
        <v>0.76639969007133446</v>
      </c>
    </row>
    <row r="17" spans="4:20" x14ac:dyDescent="0.35">
      <c r="D17">
        <f t="shared" si="5"/>
        <v>0.4166666666666668</v>
      </c>
      <c r="E17">
        <v>6.1456</v>
      </c>
      <c r="F17">
        <v>13.9222</v>
      </c>
      <c r="G17">
        <f t="shared" si="0"/>
        <v>600</v>
      </c>
      <c r="H17">
        <f t="shared" si="1"/>
        <v>2</v>
      </c>
      <c r="J17">
        <f t="shared" si="6"/>
        <v>0.4166666666666668</v>
      </c>
      <c r="K17">
        <f t="shared" si="2"/>
        <v>0.764956043956044</v>
      </c>
      <c r="O17">
        <v>0.66539835164835159</v>
      </c>
      <c r="P17">
        <v>15</v>
      </c>
      <c r="Q17" s="2">
        <v>0.22121212121212122</v>
      </c>
      <c r="S17">
        <f t="shared" si="3"/>
        <v>0.65094642857142848</v>
      </c>
      <c r="T17">
        <f t="shared" si="4"/>
        <v>1.647498653486678</v>
      </c>
    </row>
    <row r="18" spans="4:20" x14ac:dyDescent="0.35">
      <c r="D18">
        <f t="shared" si="5"/>
        <v>0.44444444444444459</v>
      </c>
      <c r="E18">
        <v>6.2290999999999999</v>
      </c>
      <c r="F18">
        <v>14.189400000000001</v>
      </c>
      <c r="G18">
        <f t="shared" si="0"/>
        <v>600</v>
      </c>
      <c r="H18">
        <f t="shared" si="1"/>
        <v>2</v>
      </c>
      <c r="J18">
        <f t="shared" si="6"/>
        <v>0.44444444444444459</v>
      </c>
      <c r="K18">
        <f t="shared" si="2"/>
        <v>0.77963736263736272</v>
      </c>
      <c r="O18">
        <v>0.69430219780219782</v>
      </c>
      <c r="P18">
        <v>2</v>
      </c>
      <c r="Q18" s="2">
        <v>0.22727272727272727</v>
      </c>
      <c r="S18">
        <f t="shared" si="3"/>
        <v>0.67985027472527471</v>
      </c>
      <c r="T18">
        <f t="shared" si="4"/>
        <v>0.22036606193133912</v>
      </c>
    </row>
    <row r="19" spans="4:20" x14ac:dyDescent="0.35">
      <c r="D19">
        <f t="shared" si="5"/>
        <v>0.47222222222222238</v>
      </c>
      <c r="E19">
        <v>6.3292999999999999</v>
      </c>
      <c r="F19">
        <v>14.707100000000001</v>
      </c>
      <c r="G19">
        <f t="shared" si="0"/>
        <v>600</v>
      </c>
      <c r="H19">
        <f t="shared" si="1"/>
        <v>2</v>
      </c>
      <c r="J19">
        <f t="shared" si="6"/>
        <v>0.47222222222222238</v>
      </c>
      <c r="K19">
        <f t="shared" si="2"/>
        <v>0.80808241758241761</v>
      </c>
      <c r="O19">
        <v>0.72320604395604393</v>
      </c>
      <c r="P19">
        <v>9</v>
      </c>
      <c r="Q19" s="2">
        <v>0.25454545454545452</v>
      </c>
      <c r="S19">
        <f t="shared" si="3"/>
        <v>0.70875412087912082</v>
      </c>
      <c r="T19">
        <f t="shared" si="4"/>
        <v>0.99481548085936788</v>
      </c>
    </row>
    <row r="20" spans="4:20" x14ac:dyDescent="0.35">
      <c r="D20">
        <f t="shared" si="5"/>
        <v>0.50000000000000011</v>
      </c>
      <c r="E20">
        <v>6.2958999999999996</v>
      </c>
      <c r="F20">
        <v>15.141300000000001</v>
      </c>
      <c r="G20">
        <f t="shared" si="0"/>
        <v>600</v>
      </c>
      <c r="H20">
        <f t="shared" si="1"/>
        <v>2</v>
      </c>
      <c r="J20">
        <f t="shared" si="6"/>
        <v>0.50000000000000011</v>
      </c>
      <c r="K20">
        <f t="shared" si="2"/>
        <v>0.83193956043956052</v>
      </c>
      <c r="O20">
        <v>0.75210989010989016</v>
      </c>
      <c r="P20">
        <v>35</v>
      </c>
      <c r="Q20" s="2">
        <v>0.3606060606060606</v>
      </c>
      <c r="S20">
        <f t="shared" si="3"/>
        <v>0.73765796703296704</v>
      </c>
      <c r="T20">
        <f t="shared" si="4"/>
        <v>3.8811266356176555</v>
      </c>
    </row>
    <row r="21" spans="4:20" x14ac:dyDescent="0.35">
      <c r="D21">
        <f t="shared" si="5"/>
        <v>0.5277777777777779</v>
      </c>
      <c r="E21">
        <v>6.1623000000000001</v>
      </c>
      <c r="F21">
        <v>15.508700000000001</v>
      </c>
      <c r="G21">
        <f t="shared" si="0"/>
        <v>600</v>
      </c>
      <c r="H21">
        <f t="shared" si="1"/>
        <v>2</v>
      </c>
      <c r="J21">
        <f t="shared" si="6"/>
        <v>0.5277777777777779</v>
      </c>
      <c r="K21">
        <f t="shared" si="2"/>
        <v>0.85212637362637367</v>
      </c>
      <c r="O21">
        <v>0.78101373626373627</v>
      </c>
      <c r="P21">
        <v>33</v>
      </c>
      <c r="Q21" s="2">
        <v>0.46060606060606063</v>
      </c>
      <c r="S21">
        <f t="shared" si="3"/>
        <v>0.76656181318681316</v>
      </c>
      <c r="T21">
        <f t="shared" si="4"/>
        <v>3.6711143629140448</v>
      </c>
    </row>
    <row r="22" spans="4:20" x14ac:dyDescent="0.35">
      <c r="D22">
        <f t="shared" si="5"/>
        <v>0.55555555555555569</v>
      </c>
      <c r="E22">
        <v>5.9952999999999994</v>
      </c>
      <c r="F22">
        <v>15.842699999999999</v>
      </c>
      <c r="G22">
        <f t="shared" si="0"/>
        <v>600</v>
      </c>
      <c r="H22">
        <f t="shared" si="1"/>
        <v>2</v>
      </c>
      <c r="J22">
        <f t="shared" si="6"/>
        <v>0.55555555555555569</v>
      </c>
      <c r="K22">
        <f t="shared" si="2"/>
        <v>0.87047802197802193</v>
      </c>
      <c r="O22">
        <v>0.80991758241758249</v>
      </c>
      <c r="P22">
        <v>38</v>
      </c>
      <c r="Q22" s="2">
        <v>0.5757575757575758</v>
      </c>
      <c r="S22">
        <f t="shared" si="3"/>
        <v>0.79546565934065938</v>
      </c>
      <c r="T22">
        <f t="shared" si="4"/>
        <v>4.240980404781836</v>
      </c>
    </row>
    <row r="23" spans="4:20" x14ac:dyDescent="0.35">
      <c r="D23">
        <f t="shared" si="5"/>
        <v>0.58333333333333348</v>
      </c>
      <c r="E23">
        <v>5.9117999999999995</v>
      </c>
      <c r="F23">
        <v>15.8093</v>
      </c>
      <c r="G23">
        <f t="shared" si="0"/>
        <v>600</v>
      </c>
      <c r="H23">
        <f t="shared" si="1"/>
        <v>2</v>
      </c>
      <c r="J23">
        <f t="shared" si="6"/>
        <v>0.58333333333333348</v>
      </c>
      <c r="K23">
        <f t="shared" si="2"/>
        <v>0.86864285714285716</v>
      </c>
      <c r="O23">
        <v>0.83882142857142861</v>
      </c>
      <c r="P23">
        <v>50</v>
      </c>
      <c r="Q23" s="2">
        <v>0.72727272727272729</v>
      </c>
      <c r="S23">
        <f t="shared" si="3"/>
        <v>0.82436950549450549</v>
      </c>
      <c r="T23">
        <f t="shared" si="4"/>
        <v>5.5982963953430813</v>
      </c>
    </row>
    <row r="24" spans="4:20" x14ac:dyDescent="0.35">
      <c r="D24">
        <f t="shared" si="5"/>
        <v>0.61111111111111127</v>
      </c>
      <c r="E24">
        <v>5.7447999999999997</v>
      </c>
      <c r="F24">
        <v>15.558800000000002</v>
      </c>
      <c r="G24">
        <f t="shared" si="0"/>
        <v>600</v>
      </c>
      <c r="H24">
        <f t="shared" si="1"/>
        <v>2</v>
      </c>
      <c r="J24">
        <f t="shared" si="6"/>
        <v>0.61111111111111127</v>
      </c>
      <c r="K24">
        <f t="shared" si="2"/>
        <v>0.85487912087912099</v>
      </c>
      <c r="O24">
        <v>0.86772527472527472</v>
      </c>
      <c r="P24">
        <v>55</v>
      </c>
      <c r="Q24" s="2">
        <v>0.89393939393939392</v>
      </c>
      <c r="S24">
        <f t="shared" si="3"/>
        <v>0.85327335164835161</v>
      </c>
      <c r="T24">
        <f t="shared" si="4"/>
        <v>6.1781199505750433</v>
      </c>
    </row>
    <row r="25" spans="4:20" x14ac:dyDescent="0.35">
      <c r="D25">
        <f t="shared" si="5"/>
        <v>0.63888888888888906</v>
      </c>
      <c r="E25">
        <v>5.5277000000000003</v>
      </c>
      <c r="F25">
        <v>15.4085</v>
      </c>
      <c r="G25">
        <f t="shared" si="0"/>
        <v>600</v>
      </c>
      <c r="H25">
        <f t="shared" si="1"/>
        <v>2</v>
      </c>
      <c r="J25">
        <f t="shared" si="6"/>
        <v>0.63888888888888906</v>
      </c>
      <c r="K25">
        <f t="shared" si="2"/>
        <v>0.84662087912087913</v>
      </c>
      <c r="O25">
        <v>0.89662912087912094</v>
      </c>
      <c r="P25">
        <v>25</v>
      </c>
      <c r="Q25" s="2">
        <v>0.96969696969696972</v>
      </c>
      <c r="S25">
        <f t="shared" si="3"/>
        <v>0.88217719780219783</v>
      </c>
      <c r="T25">
        <f t="shared" si="4"/>
        <v>2.8173836908159804</v>
      </c>
    </row>
    <row r="26" spans="4:20" ht="15" thickBot="1" x14ac:dyDescent="0.4">
      <c r="D26">
        <f t="shared" si="5"/>
        <v>0.66666666666666685</v>
      </c>
      <c r="E26">
        <v>5.4441999999999995</v>
      </c>
      <c r="F26">
        <v>15.358400000000001</v>
      </c>
      <c r="G26">
        <f t="shared" si="0"/>
        <v>600</v>
      </c>
      <c r="H26">
        <f t="shared" si="1"/>
        <v>2</v>
      </c>
      <c r="J26">
        <f t="shared" si="6"/>
        <v>0.66666666666666685</v>
      </c>
      <c r="K26">
        <f t="shared" si="2"/>
        <v>0.84386813186813203</v>
      </c>
      <c r="O26" s="3" t="s">
        <v>9</v>
      </c>
      <c r="P26" s="3">
        <v>10</v>
      </c>
      <c r="Q26" s="4">
        <v>1</v>
      </c>
    </row>
    <row r="27" spans="4:20" x14ac:dyDescent="0.35">
      <c r="D27">
        <f t="shared" si="5"/>
        <v>0.69444444444444464</v>
      </c>
      <c r="E27">
        <v>5.5610999999999997</v>
      </c>
      <c r="F27">
        <v>15.458600000000001</v>
      </c>
      <c r="G27">
        <f t="shared" si="0"/>
        <v>600</v>
      </c>
      <c r="H27">
        <f t="shared" si="1"/>
        <v>2</v>
      </c>
      <c r="J27">
        <f t="shared" si="6"/>
        <v>0.69444444444444464</v>
      </c>
      <c r="K27">
        <f t="shared" si="2"/>
        <v>0.84937362637362646</v>
      </c>
      <c r="T27">
        <f>SUM(T2:T25)*(O3-O2)</f>
        <v>1.0266197639985541</v>
      </c>
    </row>
    <row r="28" spans="4:20" x14ac:dyDescent="0.35">
      <c r="D28">
        <f t="shared" si="5"/>
        <v>0.72222222222222243</v>
      </c>
      <c r="E28">
        <v>5.6278999999999995</v>
      </c>
      <c r="F28">
        <v>15.4085</v>
      </c>
      <c r="G28">
        <f t="shared" si="0"/>
        <v>600</v>
      </c>
      <c r="H28">
        <f t="shared" si="1"/>
        <v>2</v>
      </c>
      <c r="J28">
        <f t="shared" si="6"/>
        <v>0.72222222222222243</v>
      </c>
      <c r="K28">
        <f t="shared" si="2"/>
        <v>0.84662087912087913</v>
      </c>
    </row>
    <row r="29" spans="4:20" x14ac:dyDescent="0.35">
      <c r="D29">
        <f t="shared" si="5"/>
        <v>0.75000000000000022</v>
      </c>
      <c r="E29">
        <v>5.4441999999999995</v>
      </c>
      <c r="F29">
        <v>15.4419</v>
      </c>
      <c r="G29">
        <f t="shared" si="0"/>
        <v>600</v>
      </c>
      <c r="H29">
        <f t="shared" si="1"/>
        <v>2</v>
      </c>
      <c r="J29">
        <f t="shared" si="6"/>
        <v>0.75000000000000022</v>
      </c>
      <c r="K29">
        <f t="shared" si="2"/>
        <v>0.84845604395604401</v>
      </c>
    </row>
    <row r="30" spans="4:20" x14ac:dyDescent="0.35">
      <c r="D30">
        <f t="shared" si="5"/>
        <v>0.77777777777777801</v>
      </c>
      <c r="E30">
        <v>5.3439999999999994</v>
      </c>
      <c r="F30">
        <v>15.391800000000002</v>
      </c>
      <c r="G30">
        <f t="shared" si="0"/>
        <v>600</v>
      </c>
      <c r="H30">
        <f t="shared" si="1"/>
        <v>2</v>
      </c>
      <c r="J30">
        <f t="shared" si="6"/>
        <v>0.77777777777777801</v>
      </c>
      <c r="K30">
        <f t="shared" si="2"/>
        <v>0.8457032967032968</v>
      </c>
    </row>
    <row r="31" spans="4:20" x14ac:dyDescent="0.35">
      <c r="D31">
        <f t="shared" si="5"/>
        <v>0.8055555555555558</v>
      </c>
      <c r="E31">
        <v>5.1936999999999998</v>
      </c>
      <c r="F31">
        <v>15.208100000000002</v>
      </c>
      <c r="G31">
        <f t="shared" si="0"/>
        <v>600</v>
      </c>
      <c r="H31">
        <f t="shared" si="1"/>
        <v>2</v>
      </c>
      <c r="J31">
        <f t="shared" si="6"/>
        <v>0.8055555555555558</v>
      </c>
      <c r="K31">
        <f t="shared" si="2"/>
        <v>0.83560989010989029</v>
      </c>
    </row>
    <row r="32" spans="4:20" x14ac:dyDescent="0.35">
      <c r="D32">
        <f t="shared" si="5"/>
        <v>0.83333333333333359</v>
      </c>
      <c r="E32">
        <v>5.0266999999999999</v>
      </c>
      <c r="F32">
        <v>15.191400000000002</v>
      </c>
      <c r="G32">
        <f t="shared" si="0"/>
        <v>600</v>
      </c>
      <c r="H32">
        <f t="shared" si="1"/>
        <v>2</v>
      </c>
      <c r="J32">
        <f t="shared" si="6"/>
        <v>0.83333333333333359</v>
      </c>
      <c r="K32">
        <f t="shared" si="2"/>
        <v>0.83469230769230784</v>
      </c>
    </row>
    <row r="33" spans="4:11" x14ac:dyDescent="0.35">
      <c r="D33">
        <f t="shared" si="5"/>
        <v>0.86111111111111138</v>
      </c>
      <c r="E33">
        <v>5.0266999999999999</v>
      </c>
      <c r="F33">
        <v>15.0411</v>
      </c>
      <c r="G33">
        <f t="shared" si="0"/>
        <v>600</v>
      </c>
      <c r="H33">
        <f t="shared" si="1"/>
        <v>2</v>
      </c>
      <c r="J33">
        <f t="shared" si="6"/>
        <v>0.86111111111111138</v>
      </c>
      <c r="K33">
        <f t="shared" si="2"/>
        <v>0.82643406593406599</v>
      </c>
    </row>
    <row r="34" spans="4:11" x14ac:dyDescent="0.35">
      <c r="D34">
        <f t="shared" si="5"/>
        <v>0.88888888888888917</v>
      </c>
      <c r="E34">
        <v>4.9932999999999996</v>
      </c>
      <c r="F34">
        <v>15.0578</v>
      </c>
      <c r="G34">
        <f t="shared" si="0"/>
        <v>600</v>
      </c>
      <c r="H34">
        <f t="shared" si="1"/>
        <v>2</v>
      </c>
      <c r="J34">
        <f t="shared" si="6"/>
        <v>0.88888888888888917</v>
      </c>
      <c r="K34">
        <f t="shared" si="2"/>
        <v>0.82735164835164843</v>
      </c>
    </row>
    <row r="35" spans="4:11" x14ac:dyDescent="0.35">
      <c r="D35">
        <f t="shared" si="5"/>
        <v>0.91666666666666696</v>
      </c>
      <c r="E35">
        <v>5.1436000000000002</v>
      </c>
      <c r="F35">
        <v>14.807300000000001</v>
      </c>
      <c r="G35">
        <f t="shared" si="0"/>
        <v>600</v>
      </c>
      <c r="H35">
        <f t="shared" si="1"/>
        <v>2</v>
      </c>
      <c r="J35">
        <f t="shared" si="6"/>
        <v>0.91666666666666696</v>
      </c>
      <c r="K35">
        <f t="shared" si="2"/>
        <v>0.81358791208791215</v>
      </c>
    </row>
    <row r="36" spans="4:11" x14ac:dyDescent="0.35">
      <c r="D36">
        <f t="shared" si="5"/>
        <v>0.94444444444444475</v>
      </c>
      <c r="E36">
        <v>5.0434000000000001</v>
      </c>
      <c r="F36">
        <v>14.707100000000001</v>
      </c>
      <c r="G36">
        <f t="shared" si="0"/>
        <v>600</v>
      </c>
      <c r="H36">
        <f t="shared" si="1"/>
        <v>2</v>
      </c>
      <c r="J36">
        <f t="shared" si="6"/>
        <v>0.94444444444444475</v>
      </c>
      <c r="K36">
        <f t="shared" si="2"/>
        <v>0.80808241758241761</v>
      </c>
    </row>
    <row r="37" spans="4:11" x14ac:dyDescent="0.35">
      <c r="D37">
        <f t="shared" si="5"/>
        <v>0.97222222222222254</v>
      </c>
      <c r="E37">
        <v>5.1101999999999999</v>
      </c>
      <c r="F37">
        <v>14.640300000000002</v>
      </c>
      <c r="G37">
        <f t="shared" si="0"/>
        <v>600</v>
      </c>
      <c r="H37">
        <f t="shared" si="1"/>
        <v>2</v>
      </c>
      <c r="J37">
        <f t="shared" si="6"/>
        <v>0.97222222222222254</v>
      </c>
      <c r="K37">
        <f t="shared" si="2"/>
        <v>0.80441208791208807</v>
      </c>
    </row>
    <row r="38" spans="4:11" x14ac:dyDescent="0.35">
      <c r="D38">
        <f t="shared" si="5"/>
        <v>1.0000000000000002</v>
      </c>
      <c r="E38">
        <v>5.3106</v>
      </c>
      <c r="F38">
        <v>14.5067</v>
      </c>
      <c r="G38">
        <f t="shared" si="0"/>
        <v>600</v>
      </c>
      <c r="H38">
        <f t="shared" si="1"/>
        <v>2</v>
      </c>
      <c r="J38">
        <f t="shared" si="6"/>
        <v>1.0000000000000002</v>
      </c>
      <c r="K38">
        <f t="shared" si="2"/>
        <v>0.79707142857142865</v>
      </c>
    </row>
    <row r="39" spans="4:11" x14ac:dyDescent="0.35">
      <c r="D39">
        <f t="shared" si="5"/>
        <v>1.0277777777777779</v>
      </c>
      <c r="E39">
        <v>5.4608999999999996</v>
      </c>
      <c r="F39">
        <v>14.323</v>
      </c>
      <c r="G39">
        <f t="shared" si="0"/>
        <v>600</v>
      </c>
      <c r="H39">
        <f t="shared" si="1"/>
        <v>2</v>
      </c>
      <c r="J39">
        <f t="shared" si="6"/>
        <v>1.0277777777777779</v>
      </c>
      <c r="K39">
        <f t="shared" si="2"/>
        <v>0.78697802197802202</v>
      </c>
    </row>
    <row r="40" spans="4:11" x14ac:dyDescent="0.35">
      <c r="D40">
        <f t="shared" si="5"/>
        <v>1.0555555555555556</v>
      </c>
      <c r="E40">
        <v>5.4441999999999995</v>
      </c>
      <c r="F40">
        <v>14.1059</v>
      </c>
      <c r="G40">
        <f t="shared" si="0"/>
        <v>600</v>
      </c>
      <c r="H40">
        <f t="shared" si="1"/>
        <v>2</v>
      </c>
      <c r="J40">
        <f t="shared" si="6"/>
        <v>1.0555555555555556</v>
      </c>
      <c r="K40">
        <f t="shared" si="2"/>
        <v>0.77504945054945062</v>
      </c>
    </row>
    <row r="41" spans="4:11" x14ac:dyDescent="0.35">
      <c r="D41">
        <f t="shared" si="5"/>
        <v>1.0833333333333333</v>
      </c>
      <c r="E41">
        <v>5.3439999999999994</v>
      </c>
      <c r="F41">
        <v>14.156000000000001</v>
      </c>
      <c r="G41">
        <f t="shared" si="0"/>
        <v>600</v>
      </c>
      <c r="H41">
        <f t="shared" si="1"/>
        <v>2</v>
      </c>
      <c r="J41">
        <f t="shared" si="6"/>
        <v>1.0833333333333333</v>
      </c>
      <c r="K41">
        <f t="shared" si="2"/>
        <v>0.77780219780219784</v>
      </c>
    </row>
    <row r="42" spans="4:11" x14ac:dyDescent="0.35">
      <c r="D42">
        <f t="shared" si="5"/>
        <v>1.1111111111111109</v>
      </c>
      <c r="E42">
        <v>5.2271000000000001</v>
      </c>
      <c r="F42">
        <v>14.222800000000001</v>
      </c>
      <c r="G42">
        <f t="shared" si="0"/>
        <v>600</v>
      </c>
      <c r="H42">
        <f t="shared" si="1"/>
        <v>2</v>
      </c>
      <c r="J42">
        <f t="shared" si="6"/>
        <v>1.1111111111111109</v>
      </c>
      <c r="K42">
        <f t="shared" si="2"/>
        <v>0.7814725274725276</v>
      </c>
    </row>
    <row r="43" spans="4:11" x14ac:dyDescent="0.35">
      <c r="D43">
        <f t="shared" si="5"/>
        <v>1.1388888888888886</v>
      </c>
      <c r="E43">
        <v>5.2271000000000001</v>
      </c>
      <c r="F43">
        <v>14.222800000000001</v>
      </c>
      <c r="G43">
        <f t="shared" si="0"/>
        <v>600</v>
      </c>
      <c r="H43">
        <f t="shared" si="1"/>
        <v>2</v>
      </c>
      <c r="J43">
        <f t="shared" si="6"/>
        <v>1.1388888888888886</v>
      </c>
      <c r="K43">
        <f t="shared" si="2"/>
        <v>0.7814725274725276</v>
      </c>
    </row>
    <row r="44" spans="4:11" x14ac:dyDescent="0.35">
      <c r="D44">
        <f t="shared" si="5"/>
        <v>1.1666666666666663</v>
      </c>
      <c r="E44">
        <v>5.1769999999999996</v>
      </c>
      <c r="F44">
        <v>14.239500000000001</v>
      </c>
      <c r="G44">
        <f t="shared" si="0"/>
        <v>600</v>
      </c>
      <c r="H44">
        <f t="shared" si="1"/>
        <v>2</v>
      </c>
      <c r="J44">
        <f t="shared" si="6"/>
        <v>1.1666666666666663</v>
      </c>
      <c r="K44">
        <f t="shared" si="2"/>
        <v>0.78239010989011004</v>
      </c>
    </row>
    <row r="45" spans="4:11" x14ac:dyDescent="0.35">
      <c r="D45">
        <f t="shared" si="5"/>
        <v>1.194444444444444</v>
      </c>
      <c r="E45">
        <v>5.1101999999999999</v>
      </c>
      <c r="F45">
        <v>14.055800000000001</v>
      </c>
      <c r="G45">
        <f t="shared" si="0"/>
        <v>600</v>
      </c>
      <c r="H45">
        <f t="shared" si="1"/>
        <v>2</v>
      </c>
      <c r="J45">
        <f t="shared" si="6"/>
        <v>1.194444444444444</v>
      </c>
      <c r="K45">
        <f t="shared" si="2"/>
        <v>0.77229670329670341</v>
      </c>
    </row>
    <row r="46" spans="4:11" x14ac:dyDescent="0.35">
      <c r="D46">
        <f t="shared" si="5"/>
        <v>1.2222222222222217</v>
      </c>
      <c r="E46">
        <v>5.2103999999999999</v>
      </c>
      <c r="F46">
        <v>13.9556</v>
      </c>
      <c r="G46">
        <f t="shared" si="0"/>
        <v>600</v>
      </c>
      <c r="H46">
        <f t="shared" si="1"/>
        <v>2</v>
      </c>
      <c r="J46">
        <f t="shared" si="6"/>
        <v>1.2222222222222217</v>
      </c>
      <c r="K46">
        <f t="shared" si="2"/>
        <v>0.76679120879120888</v>
      </c>
    </row>
    <row r="47" spans="4:11" x14ac:dyDescent="0.35">
      <c r="D47">
        <f t="shared" si="5"/>
        <v>1.2499999999999993</v>
      </c>
      <c r="E47">
        <v>5.2938999999999998</v>
      </c>
      <c r="F47">
        <v>13.805300000000001</v>
      </c>
      <c r="G47">
        <f t="shared" si="0"/>
        <v>600</v>
      </c>
      <c r="H47">
        <f t="shared" si="1"/>
        <v>2</v>
      </c>
      <c r="J47">
        <f t="shared" si="6"/>
        <v>1.2499999999999993</v>
      </c>
      <c r="K47">
        <f t="shared" si="2"/>
        <v>0.75853296703296713</v>
      </c>
    </row>
    <row r="48" spans="4:11" x14ac:dyDescent="0.35">
      <c r="D48">
        <f t="shared" si="5"/>
        <v>1.277777777777777</v>
      </c>
      <c r="E48">
        <v>5.4608999999999996</v>
      </c>
      <c r="F48">
        <v>13.538100000000002</v>
      </c>
      <c r="G48">
        <f t="shared" si="0"/>
        <v>600</v>
      </c>
      <c r="H48">
        <f t="shared" si="1"/>
        <v>2</v>
      </c>
      <c r="J48">
        <f t="shared" si="6"/>
        <v>1.277777777777777</v>
      </c>
      <c r="K48">
        <f t="shared" si="2"/>
        <v>0.74385164835164852</v>
      </c>
    </row>
    <row r="49" spans="4:11" x14ac:dyDescent="0.35">
      <c r="D49">
        <f t="shared" si="5"/>
        <v>1.3055555555555547</v>
      </c>
      <c r="E49">
        <v>5.4108000000000001</v>
      </c>
      <c r="F49">
        <v>13.471300000000001</v>
      </c>
      <c r="G49">
        <f t="shared" si="0"/>
        <v>600</v>
      </c>
      <c r="H49">
        <f t="shared" si="1"/>
        <v>2</v>
      </c>
      <c r="J49">
        <f t="shared" si="6"/>
        <v>1.3055555555555547</v>
      </c>
      <c r="K49">
        <f t="shared" si="2"/>
        <v>0.74018131868131876</v>
      </c>
    </row>
    <row r="50" spans="4:11" x14ac:dyDescent="0.35">
      <c r="D50">
        <f t="shared" si="5"/>
        <v>1.3333333333333324</v>
      </c>
      <c r="E50">
        <v>5.2938999999999998</v>
      </c>
      <c r="F50">
        <v>13.471300000000001</v>
      </c>
      <c r="G50">
        <f t="shared" si="0"/>
        <v>600</v>
      </c>
      <c r="H50">
        <f t="shared" si="1"/>
        <v>2</v>
      </c>
      <c r="J50">
        <f t="shared" si="6"/>
        <v>1.3333333333333324</v>
      </c>
      <c r="K50">
        <f t="shared" si="2"/>
        <v>0.74018131868131876</v>
      </c>
    </row>
    <row r="51" spans="4:11" x14ac:dyDescent="0.35">
      <c r="D51">
        <f t="shared" si="5"/>
        <v>1.3611111111111101</v>
      </c>
      <c r="E51">
        <v>5.2271000000000001</v>
      </c>
      <c r="F51">
        <v>13.588200000000001</v>
      </c>
      <c r="G51">
        <f t="shared" si="0"/>
        <v>600</v>
      </c>
      <c r="H51">
        <f t="shared" si="1"/>
        <v>2</v>
      </c>
      <c r="J51">
        <f t="shared" si="6"/>
        <v>1.3611111111111101</v>
      </c>
      <c r="K51">
        <f t="shared" si="2"/>
        <v>0.74660439560439562</v>
      </c>
    </row>
    <row r="52" spans="4:11" x14ac:dyDescent="0.35">
      <c r="D52">
        <f t="shared" si="5"/>
        <v>1.3888888888888877</v>
      </c>
      <c r="E52">
        <v>5.2604999999999995</v>
      </c>
      <c r="F52">
        <v>13.538100000000002</v>
      </c>
      <c r="G52">
        <f t="shared" si="0"/>
        <v>600</v>
      </c>
      <c r="H52">
        <f t="shared" si="1"/>
        <v>2</v>
      </c>
      <c r="J52">
        <f t="shared" si="6"/>
        <v>1.3888888888888877</v>
      </c>
      <c r="K52">
        <f t="shared" si="2"/>
        <v>0.74385164835164852</v>
      </c>
    </row>
    <row r="53" spans="4:11" x14ac:dyDescent="0.35">
      <c r="D53">
        <f t="shared" si="5"/>
        <v>1.4166666666666654</v>
      </c>
      <c r="E53">
        <v>4.9765999999999995</v>
      </c>
      <c r="F53">
        <v>13.688400000000001</v>
      </c>
      <c r="G53">
        <f t="shared" si="0"/>
        <v>600</v>
      </c>
      <c r="H53">
        <f t="shared" si="1"/>
        <v>2</v>
      </c>
      <c r="J53">
        <f t="shared" si="6"/>
        <v>1.4166666666666654</v>
      </c>
      <c r="K53">
        <f t="shared" si="2"/>
        <v>0.75210989010989027</v>
      </c>
    </row>
    <row r="54" spans="4:11" x14ac:dyDescent="0.35">
      <c r="D54">
        <f t="shared" si="5"/>
        <v>1.4444444444444431</v>
      </c>
      <c r="E54">
        <v>4.7260999999999997</v>
      </c>
      <c r="F54">
        <v>13.822000000000001</v>
      </c>
      <c r="G54">
        <f t="shared" si="0"/>
        <v>600</v>
      </c>
      <c r="H54">
        <f t="shared" si="1"/>
        <v>2</v>
      </c>
      <c r="J54">
        <f t="shared" si="6"/>
        <v>1.4444444444444431</v>
      </c>
      <c r="K54">
        <f t="shared" si="2"/>
        <v>0.75945054945054957</v>
      </c>
    </row>
    <row r="55" spans="4:11" x14ac:dyDescent="0.35">
      <c r="D55">
        <f t="shared" si="5"/>
        <v>1.4722222222222208</v>
      </c>
      <c r="E55">
        <v>4.7928999999999995</v>
      </c>
      <c r="F55">
        <v>13.721800000000002</v>
      </c>
      <c r="G55">
        <f t="shared" si="0"/>
        <v>600</v>
      </c>
      <c r="H55">
        <f t="shared" si="1"/>
        <v>2</v>
      </c>
      <c r="J55">
        <f t="shared" si="6"/>
        <v>1.4722222222222208</v>
      </c>
      <c r="K55">
        <f t="shared" si="2"/>
        <v>0.75394505494505504</v>
      </c>
    </row>
    <row r="56" spans="4:11" x14ac:dyDescent="0.35">
      <c r="D56">
        <f t="shared" si="5"/>
        <v>1.4999999999999984</v>
      </c>
      <c r="E56">
        <v>4.7928999999999995</v>
      </c>
      <c r="F56">
        <v>13.7552</v>
      </c>
      <c r="G56">
        <f t="shared" si="0"/>
        <v>600</v>
      </c>
      <c r="H56">
        <f t="shared" si="1"/>
        <v>2</v>
      </c>
      <c r="J56">
        <f t="shared" si="6"/>
        <v>1.4999999999999984</v>
      </c>
      <c r="K56">
        <f t="shared" si="2"/>
        <v>0.75578021978021981</v>
      </c>
    </row>
    <row r="57" spans="4:11" x14ac:dyDescent="0.35">
      <c r="D57">
        <f t="shared" si="5"/>
        <v>1.5277777777777761</v>
      </c>
      <c r="E57">
        <v>4.5089999999999995</v>
      </c>
      <c r="F57">
        <v>13.822000000000001</v>
      </c>
      <c r="G57">
        <f t="shared" si="0"/>
        <v>600</v>
      </c>
      <c r="H57">
        <f t="shared" si="1"/>
        <v>2</v>
      </c>
      <c r="J57">
        <f t="shared" si="6"/>
        <v>1.5277777777777761</v>
      </c>
      <c r="K57">
        <f t="shared" si="2"/>
        <v>0.75945054945054957</v>
      </c>
    </row>
    <row r="58" spans="4:11" x14ac:dyDescent="0.35">
      <c r="D58">
        <f t="shared" si="5"/>
        <v>1.5555555555555538</v>
      </c>
      <c r="E58">
        <v>5.01</v>
      </c>
      <c r="F58">
        <v>13.721800000000002</v>
      </c>
      <c r="G58">
        <f t="shared" si="0"/>
        <v>600</v>
      </c>
      <c r="H58">
        <f t="shared" si="1"/>
        <v>2</v>
      </c>
      <c r="J58">
        <f t="shared" si="6"/>
        <v>1.5555555555555538</v>
      </c>
      <c r="K58">
        <f t="shared" si="2"/>
        <v>0.75394505494505504</v>
      </c>
    </row>
    <row r="59" spans="4:11" x14ac:dyDescent="0.35">
      <c r="D59">
        <f t="shared" si="5"/>
        <v>1.5833333333333315</v>
      </c>
      <c r="E59">
        <v>5.0601000000000003</v>
      </c>
      <c r="F59">
        <v>13.7385</v>
      </c>
      <c r="G59">
        <f t="shared" si="0"/>
        <v>600</v>
      </c>
      <c r="H59">
        <f t="shared" si="1"/>
        <v>2</v>
      </c>
      <c r="J59">
        <f t="shared" si="6"/>
        <v>1.5833333333333315</v>
      </c>
      <c r="K59">
        <f t="shared" si="2"/>
        <v>0.75486263736263737</v>
      </c>
    </row>
    <row r="60" spans="4:11" x14ac:dyDescent="0.35">
      <c r="D60">
        <f t="shared" si="5"/>
        <v>1.6111111111111092</v>
      </c>
      <c r="E60">
        <v>5.0434000000000001</v>
      </c>
      <c r="F60">
        <v>13.905500000000002</v>
      </c>
      <c r="G60">
        <f t="shared" si="0"/>
        <v>600</v>
      </c>
      <c r="H60">
        <f t="shared" si="1"/>
        <v>2</v>
      </c>
      <c r="J60">
        <f t="shared" si="6"/>
        <v>1.6111111111111092</v>
      </c>
      <c r="K60">
        <f t="shared" si="2"/>
        <v>0.76403846153846167</v>
      </c>
    </row>
    <row r="61" spans="4:11" x14ac:dyDescent="0.35">
      <c r="D61">
        <f t="shared" si="5"/>
        <v>1.6388888888888868</v>
      </c>
      <c r="E61">
        <v>5.2271000000000001</v>
      </c>
      <c r="F61">
        <v>13.5715</v>
      </c>
      <c r="G61">
        <f t="shared" si="0"/>
        <v>600</v>
      </c>
      <c r="H61">
        <f t="shared" si="1"/>
        <v>2</v>
      </c>
      <c r="J61">
        <f t="shared" si="6"/>
        <v>1.6388888888888868</v>
      </c>
      <c r="K61">
        <f t="shared" si="2"/>
        <v>0.74568681318681318</v>
      </c>
    </row>
    <row r="62" spans="4:11" x14ac:dyDescent="0.35">
      <c r="D62">
        <f t="shared" si="5"/>
        <v>1.6666666666666645</v>
      </c>
      <c r="E62">
        <v>5.5945</v>
      </c>
      <c r="F62">
        <v>13.270900000000001</v>
      </c>
      <c r="G62">
        <f t="shared" si="0"/>
        <v>600</v>
      </c>
      <c r="H62">
        <f t="shared" si="1"/>
        <v>2</v>
      </c>
      <c r="J62">
        <f t="shared" si="6"/>
        <v>1.6666666666666645</v>
      </c>
      <c r="K62">
        <f t="shared" si="2"/>
        <v>0.7291703296703298</v>
      </c>
    </row>
    <row r="63" spans="4:11" x14ac:dyDescent="0.35">
      <c r="D63">
        <f t="shared" si="5"/>
        <v>1.6944444444444422</v>
      </c>
      <c r="E63">
        <v>5.3273000000000001</v>
      </c>
      <c r="F63">
        <v>13.671700000000001</v>
      </c>
      <c r="G63">
        <f t="shared" si="0"/>
        <v>600</v>
      </c>
      <c r="H63">
        <f t="shared" si="1"/>
        <v>2</v>
      </c>
      <c r="J63">
        <f t="shared" si="6"/>
        <v>1.6944444444444422</v>
      </c>
      <c r="K63">
        <f t="shared" si="2"/>
        <v>0.75119230769230783</v>
      </c>
    </row>
    <row r="64" spans="4:11" x14ac:dyDescent="0.35">
      <c r="D64">
        <f t="shared" si="5"/>
        <v>1.7222222222222199</v>
      </c>
      <c r="E64">
        <v>5.6445999999999996</v>
      </c>
      <c r="F64">
        <v>13.521400000000002</v>
      </c>
      <c r="G64">
        <f t="shared" si="0"/>
        <v>600</v>
      </c>
      <c r="H64">
        <f t="shared" si="1"/>
        <v>2</v>
      </c>
      <c r="J64">
        <f t="shared" si="6"/>
        <v>1.7222222222222199</v>
      </c>
      <c r="K64">
        <f t="shared" si="2"/>
        <v>0.74293406593406608</v>
      </c>
    </row>
    <row r="65" spans="4:11" x14ac:dyDescent="0.35">
      <c r="D65">
        <f t="shared" si="5"/>
        <v>1.7499999999999976</v>
      </c>
      <c r="E65">
        <v>5.4108000000000001</v>
      </c>
      <c r="F65">
        <v>13.220800000000001</v>
      </c>
      <c r="G65">
        <f t="shared" si="0"/>
        <v>600</v>
      </c>
      <c r="H65">
        <f t="shared" si="1"/>
        <v>2</v>
      </c>
      <c r="J65">
        <f t="shared" si="6"/>
        <v>1.7499999999999976</v>
      </c>
      <c r="K65">
        <f t="shared" si="2"/>
        <v>0.72641758241758247</v>
      </c>
    </row>
    <row r="66" spans="4:11" x14ac:dyDescent="0.35">
      <c r="D66">
        <f t="shared" si="5"/>
        <v>1.7777777777777752</v>
      </c>
      <c r="E66">
        <v>5.4608999999999996</v>
      </c>
      <c r="F66">
        <v>13.9556</v>
      </c>
      <c r="G66">
        <f t="shared" si="0"/>
        <v>600</v>
      </c>
      <c r="H66">
        <f t="shared" si="1"/>
        <v>2</v>
      </c>
      <c r="J66">
        <f t="shared" si="6"/>
        <v>1.7777777777777752</v>
      </c>
      <c r="K66">
        <f t="shared" si="2"/>
        <v>0.76679120879120888</v>
      </c>
    </row>
    <row r="67" spans="4:11" x14ac:dyDescent="0.35">
      <c r="D67">
        <f t="shared" si="5"/>
        <v>1.8055555555555529</v>
      </c>
      <c r="E67">
        <v>5.4608999999999996</v>
      </c>
      <c r="F67">
        <v>13.9556</v>
      </c>
      <c r="G67">
        <f t="shared" ref="G67:G130" si="7">$B$1</f>
        <v>600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0.76679120879120888</v>
      </c>
    </row>
    <row r="68" spans="4:11" x14ac:dyDescent="0.35">
      <c r="D68">
        <f t="shared" ref="D68:D131" si="10">D67+$B$4</f>
        <v>1.8333333333333306</v>
      </c>
      <c r="E68">
        <v>5.2771999999999997</v>
      </c>
      <c r="F68">
        <v>13.855400000000001</v>
      </c>
      <c r="G68">
        <f t="shared" si="7"/>
        <v>600</v>
      </c>
      <c r="H68">
        <f t="shared" si="8"/>
        <v>2</v>
      </c>
      <c r="J68">
        <f t="shared" ref="J68:J131" si="11">J67+$B$4</f>
        <v>1.8333333333333306</v>
      </c>
      <c r="K68">
        <f t="shared" si="9"/>
        <v>0.76128571428571434</v>
      </c>
    </row>
    <row r="69" spans="4:11" x14ac:dyDescent="0.35">
      <c r="D69">
        <f t="shared" si="10"/>
        <v>1.8611111111111083</v>
      </c>
      <c r="E69">
        <v>5.3773999999999997</v>
      </c>
      <c r="F69">
        <v>14.022400000000001</v>
      </c>
      <c r="G69">
        <f t="shared" si="7"/>
        <v>600</v>
      </c>
      <c r="H69">
        <f t="shared" si="8"/>
        <v>2</v>
      </c>
      <c r="J69">
        <f t="shared" si="11"/>
        <v>1.8611111111111083</v>
      </c>
      <c r="K69">
        <f t="shared" si="9"/>
        <v>0.77046153846153853</v>
      </c>
    </row>
    <row r="70" spans="4:11" x14ac:dyDescent="0.35">
      <c r="D70">
        <f t="shared" si="10"/>
        <v>1.888888888888886</v>
      </c>
      <c r="E70">
        <v>5.4441999999999995</v>
      </c>
      <c r="F70">
        <v>13.5548</v>
      </c>
      <c r="G70">
        <f t="shared" si="7"/>
        <v>600</v>
      </c>
      <c r="H70">
        <f t="shared" si="8"/>
        <v>2</v>
      </c>
      <c r="J70">
        <f t="shared" si="11"/>
        <v>1.888888888888886</v>
      </c>
      <c r="K70">
        <f t="shared" si="9"/>
        <v>0.74476923076923085</v>
      </c>
    </row>
    <row r="71" spans="4:11" x14ac:dyDescent="0.35">
      <c r="D71">
        <f t="shared" si="10"/>
        <v>1.9166666666666636</v>
      </c>
      <c r="E71">
        <v>5.3439999999999994</v>
      </c>
      <c r="F71">
        <v>13.321000000000002</v>
      </c>
      <c r="G71">
        <f t="shared" si="7"/>
        <v>600</v>
      </c>
      <c r="H71">
        <f t="shared" si="8"/>
        <v>2</v>
      </c>
      <c r="J71">
        <f t="shared" si="11"/>
        <v>1.9166666666666636</v>
      </c>
      <c r="K71">
        <f t="shared" si="9"/>
        <v>0.73192307692307701</v>
      </c>
    </row>
    <row r="72" spans="4:11" x14ac:dyDescent="0.35">
      <c r="D72">
        <f t="shared" si="10"/>
        <v>1.9444444444444413</v>
      </c>
      <c r="E72">
        <v>5.3606999999999996</v>
      </c>
      <c r="F72">
        <v>13.538100000000002</v>
      </c>
      <c r="G72">
        <f t="shared" si="7"/>
        <v>600</v>
      </c>
      <c r="H72">
        <f t="shared" si="8"/>
        <v>2</v>
      </c>
      <c r="J72">
        <f t="shared" si="11"/>
        <v>1.9444444444444413</v>
      </c>
      <c r="K72">
        <f t="shared" si="9"/>
        <v>0.74385164835164852</v>
      </c>
    </row>
    <row r="73" spans="4:11" x14ac:dyDescent="0.35">
      <c r="D73">
        <f t="shared" si="10"/>
        <v>1.972222222222219</v>
      </c>
      <c r="E73">
        <v>5.5443999999999996</v>
      </c>
      <c r="F73">
        <v>13.254200000000001</v>
      </c>
      <c r="G73">
        <f t="shared" si="7"/>
        <v>600</v>
      </c>
      <c r="H73">
        <f t="shared" si="8"/>
        <v>2</v>
      </c>
      <c r="J73">
        <f t="shared" si="11"/>
        <v>1.972222222222219</v>
      </c>
      <c r="K73">
        <f t="shared" si="9"/>
        <v>0.72825274725274736</v>
      </c>
    </row>
    <row r="74" spans="4:11" x14ac:dyDescent="0.35">
      <c r="D74">
        <f t="shared" si="10"/>
        <v>1.9999999999999967</v>
      </c>
      <c r="E74">
        <v>5.7614999999999998</v>
      </c>
      <c r="F74">
        <v>13.0037</v>
      </c>
      <c r="G74">
        <f t="shared" si="7"/>
        <v>600</v>
      </c>
      <c r="H74">
        <f t="shared" si="8"/>
        <v>2</v>
      </c>
      <c r="J74">
        <f t="shared" si="11"/>
        <v>1.9999999999999967</v>
      </c>
      <c r="K74">
        <f t="shared" si="9"/>
        <v>0.71448901098901108</v>
      </c>
    </row>
    <row r="75" spans="4:11" x14ac:dyDescent="0.35">
      <c r="D75">
        <f t="shared" si="10"/>
        <v>2.0277777777777746</v>
      </c>
      <c r="E75">
        <v>5.9117999999999995</v>
      </c>
      <c r="F75">
        <v>13.103900000000001</v>
      </c>
      <c r="G75">
        <f t="shared" si="7"/>
        <v>600</v>
      </c>
      <c r="H75">
        <f t="shared" si="8"/>
        <v>2</v>
      </c>
      <c r="J75">
        <f t="shared" si="11"/>
        <v>2.0277777777777746</v>
      </c>
      <c r="K75">
        <f t="shared" si="9"/>
        <v>0.71999450549450561</v>
      </c>
    </row>
    <row r="76" spans="4:11" x14ac:dyDescent="0.35">
      <c r="D76">
        <f t="shared" si="10"/>
        <v>2.0555555555555522</v>
      </c>
      <c r="E76">
        <v>5.7949000000000002</v>
      </c>
      <c r="F76">
        <v>13.120600000000001</v>
      </c>
      <c r="G76">
        <f t="shared" si="7"/>
        <v>600</v>
      </c>
      <c r="H76">
        <f t="shared" si="8"/>
        <v>2</v>
      </c>
      <c r="J76">
        <f t="shared" si="11"/>
        <v>2.0555555555555522</v>
      </c>
      <c r="K76">
        <f t="shared" si="9"/>
        <v>0.72091208791208805</v>
      </c>
    </row>
    <row r="77" spans="4:11" x14ac:dyDescent="0.35">
      <c r="D77">
        <f t="shared" si="10"/>
        <v>2.0833333333333299</v>
      </c>
      <c r="E77">
        <v>5.6779999999999999</v>
      </c>
      <c r="F77">
        <v>13.120600000000001</v>
      </c>
      <c r="G77">
        <f t="shared" si="7"/>
        <v>600</v>
      </c>
      <c r="H77">
        <f t="shared" si="8"/>
        <v>2</v>
      </c>
      <c r="J77">
        <f t="shared" si="11"/>
        <v>2.0833333333333299</v>
      </c>
      <c r="K77">
        <f t="shared" si="9"/>
        <v>0.72091208791208805</v>
      </c>
    </row>
    <row r="78" spans="4:11" x14ac:dyDescent="0.35">
      <c r="D78">
        <f t="shared" si="10"/>
        <v>2.1111111111111076</v>
      </c>
      <c r="E78">
        <v>5.6278999999999995</v>
      </c>
      <c r="F78">
        <v>13.237500000000001</v>
      </c>
      <c r="G78">
        <f t="shared" si="7"/>
        <v>600</v>
      </c>
      <c r="H78">
        <f t="shared" si="8"/>
        <v>2</v>
      </c>
      <c r="J78">
        <f t="shared" si="11"/>
        <v>2.1111111111111076</v>
      </c>
      <c r="K78">
        <f t="shared" si="9"/>
        <v>0.72733516483516492</v>
      </c>
    </row>
    <row r="79" spans="4:11" x14ac:dyDescent="0.35">
      <c r="D79">
        <f t="shared" si="10"/>
        <v>2.1388888888888853</v>
      </c>
      <c r="E79">
        <v>5.4108000000000001</v>
      </c>
      <c r="F79">
        <v>13.421200000000001</v>
      </c>
      <c r="G79">
        <f t="shared" si="7"/>
        <v>600</v>
      </c>
      <c r="H79">
        <f t="shared" si="8"/>
        <v>2</v>
      </c>
      <c r="J79">
        <f t="shared" si="11"/>
        <v>2.1388888888888853</v>
      </c>
      <c r="K79">
        <f t="shared" si="9"/>
        <v>0.73742857142857154</v>
      </c>
    </row>
    <row r="80" spans="4:11" x14ac:dyDescent="0.35">
      <c r="D80">
        <f t="shared" si="10"/>
        <v>2.166666666666663</v>
      </c>
      <c r="E80">
        <v>5.4108000000000001</v>
      </c>
      <c r="F80">
        <v>13.404500000000001</v>
      </c>
      <c r="G80">
        <f t="shared" si="7"/>
        <v>600</v>
      </c>
      <c r="H80">
        <f t="shared" si="8"/>
        <v>2</v>
      </c>
      <c r="J80">
        <f t="shared" si="11"/>
        <v>2.166666666666663</v>
      </c>
      <c r="K80">
        <f t="shared" si="9"/>
        <v>0.7365109890109891</v>
      </c>
    </row>
    <row r="81" spans="4:11" x14ac:dyDescent="0.35">
      <c r="D81">
        <f t="shared" si="10"/>
        <v>2.1944444444444406</v>
      </c>
      <c r="E81">
        <v>5.3606999999999996</v>
      </c>
      <c r="F81">
        <v>13.471300000000001</v>
      </c>
      <c r="G81">
        <f t="shared" si="7"/>
        <v>600</v>
      </c>
      <c r="H81">
        <f t="shared" si="8"/>
        <v>2</v>
      </c>
      <c r="J81">
        <f t="shared" si="11"/>
        <v>2.1944444444444406</v>
      </c>
      <c r="K81">
        <f t="shared" si="9"/>
        <v>0.74018131868131876</v>
      </c>
    </row>
    <row r="82" spans="4:11" x14ac:dyDescent="0.35">
      <c r="D82">
        <f t="shared" si="10"/>
        <v>2.2222222222222183</v>
      </c>
      <c r="E82">
        <v>5.3273000000000001</v>
      </c>
      <c r="F82">
        <v>13.5715</v>
      </c>
      <c r="G82">
        <f t="shared" si="7"/>
        <v>600</v>
      </c>
      <c r="H82">
        <f t="shared" si="8"/>
        <v>2</v>
      </c>
      <c r="J82">
        <f t="shared" si="11"/>
        <v>2.2222222222222183</v>
      </c>
      <c r="K82">
        <f t="shared" si="9"/>
        <v>0.74568681318681318</v>
      </c>
    </row>
    <row r="83" spans="4:11" x14ac:dyDescent="0.35">
      <c r="D83">
        <f t="shared" si="10"/>
        <v>2.249999999999996</v>
      </c>
      <c r="E83">
        <v>5.2103999999999999</v>
      </c>
      <c r="F83">
        <v>13.471300000000001</v>
      </c>
      <c r="G83">
        <f t="shared" si="7"/>
        <v>600</v>
      </c>
      <c r="H83">
        <f t="shared" si="8"/>
        <v>2</v>
      </c>
      <c r="J83">
        <f t="shared" si="11"/>
        <v>2.249999999999996</v>
      </c>
      <c r="K83">
        <f t="shared" si="9"/>
        <v>0.74018131868131876</v>
      </c>
    </row>
    <row r="84" spans="4:11" x14ac:dyDescent="0.35">
      <c r="D84">
        <f t="shared" si="10"/>
        <v>2.2777777777777737</v>
      </c>
      <c r="E84">
        <v>5.1769999999999996</v>
      </c>
      <c r="F84">
        <v>13.454600000000001</v>
      </c>
      <c r="G84">
        <f t="shared" si="7"/>
        <v>600</v>
      </c>
      <c r="H84">
        <f t="shared" si="8"/>
        <v>2</v>
      </c>
      <c r="J84">
        <f t="shared" si="11"/>
        <v>2.2777777777777737</v>
      </c>
      <c r="K84">
        <f t="shared" si="9"/>
        <v>0.73926373626373632</v>
      </c>
    </row>
    <row r="85" spans="4:11" x14ac:dyDescent="0.35">
      <c r="D85">
        <f t="shared" si="10"/>
        <v>2.3055555555555514</v>
      </c>
      <c r="E85">
        <v>4.9432</v>
      </c>
      <c r="F85">
        <v>13.437900000000001</v>
      </c>
      <c r="G85">
        <f t="shared" si="7"/>
        <v>600</v>
      </c>
      <c r="H85">
        <f t="shared" si="8"/>
        <v>2</v>
      </c>
      <c r="J85">
        <f t="shared" si="11"/>
        <v>2.3055555555555514</v>
      </c>
      <c r="K85">
        <f t="shared" si="9"/>
        <v>0.73834615384615387</v>
      </c>
    </row>
    <row r="86" spans="4:11" x14ac:dyDescent="0.35">
      <c r="D86">
        <f t="shared" si="10"/>
        <v>2.333333333333329</v>
      </c>
      <c r="E86">
        <v>4.9765999999999995</v>
      </c>
      <c r="F86">
        <v>13.287600000000001</v>
      </c>
      <c r="G86">
        <f t="shared" si="7"/>
        <v>600</v>
      </c>
      <c r="H86">
        <f t="shared" si="8"/>
        <v>2</v>
      </c>
      <c r="J86">
        <f t="shared" si="11"/>
        <v>2.333333333333329</v>
      </c>
      <c r="K86">
        <f t="shared" si="9"/>
        <v>0.73008791208791213</v>
      </c>
    </row>
    <row r="87" spans="4:11" x14ac:dyDescent="0.35">
      <c r="D87">
        <f t="shared" si="10"/>
        <v>2.3611111111111067</v>
      </c>
      <c r="E87">
        <v>5.0434000000000001</v>
      </c>
      <c r="F87">
        <v>13.3878</v>
      </c>
      <c r="G87">
        <f t="shared" si="7"/>
        <v>600</v>
      </c>
      <c r="H87">
        <f t="shared" si="8"/>
        <v>2</v>
      </c>
      <c r="J87">
        <f t="shared" si="11"/>
        <v>2.3611111111111067</v>
      </c>
      <c r="K87">
        <f t="shared" si="9"/>
        <v>0.73559340659340666</v>
      </c>
    </row>
    <row r="88" spans="4:11" x14ac:dyDescent="0.35">
      <c r="D88">
        <f t="shared" si="10"/>
        <v>2.3888888888888844</v>
      </c>
      <c r="E88">
        <v>4.9599000000000002</v>
      </c>
      <c r="F88">
        <v>13.538100000000002</v>
      </c>
      <c r="G88">
        <f t="shared" si="7"/>
        <v>600</v>
      </c>
      <c r="H88">
        <f t="shared" si="8"/>
        <v>2</v>
      </c>
      <c r="J88">
        <f t="shared" si="11"/>
        <v>2.3888888888888844</v>
      </c>
      <c r="K88">
        <f t="shared" si="9"/>
        <v>0.74385164835164852</v>
      </c>
    </row>
    <row r="89" spans="4:11" x14ac:dyDescent="0.35">
      <c r="D89">
        <f t="shared" si="10"/>
        <v>2.4166666666666621</v>
      </c>
      <c r="E89">
        <v>4.9765999999999995</v>
      </c>
      <c r="F89">
        <v>13.588200000000001</v>
      </c>
      <c r="G89">
        <f t="shared" si="7"/>
        <v>600</v>
      </c>
      <c r="H89">
        <f t="shared" si="8"/>
        <v>2</v>
      </c>
      <c r="J89">
        <f t="shared" si="11"/>
        <v>2.4166666666666621</v>
      </c>
      <c r="K89">
        <f t="shared" si="9"/>
        <v>0.74660439560439562</v>
      </c>
    </row>
    <row r="90" spans="4:11" x14ac:dyDescent="0.35">
      <c r="D90">
        <f t="shared" si="10"/>
        <v>2.4444444444444398</v>
      </c>
      <c r="E90">
        <v>5.1101999999999999</v>
      </c>
      <c r="F90">
        <v>13.504700000000001</v>
      </c>
      <c r="G90">
        <f t="shared" si="7"/>
        <v>600</v>
      </c>
      <c r="H90">
        <f t="shared" si="8"/>
        <v>2</v>
      </c>
      <c r="J90">
        <f t="shared" si="11"/>
        <v>2.4444444444444398</v>
      </c>
      <c r="K90">
        <f t="shared" si="9"/>
        <v>0.74201648351648364</v>
      </c>
    </row>
    <row r="91" spans="4:11" x14ac:dyDescent="0.35">
      <c r="D91">
        <f t="shared" si="10"/>
        <v>2.4722222222222174</v>
      </c>
      <c r="E91">
        <v>5.1769999999999996</v>
      </c>
      <c r="F91">
        <v>13.7552</v>
      </c>
      <c r="G91">
        <f t="shared" si="7"/>
        <v>600</v>
      </c>
      <c r="H91">
        <f t="shared" si="8"/>
        <v>2</v>
      </c>
      <c r="J91">
        <f t="shared" si="11"/>
        <v>2.4722222222222174</v>
      </c>
      <c r="K91">
        <f t="shared" si="9"/>
        <v>0.75578021978021981</v>
      </c>
    </row>
    <row r="92" spans="4:11" x14ac:dyDescent="0.35">
      <c r="D92">
        <f t="shared" si="10"/>
        <v>2.4999999999999951</v>
      </c>
      <c r="E92">
        <v>5.2604999999999995</v>
      </c>
      <c r="F92">
        <v>13.7552</v>
      </c>
      <c r="G92">
        <f t="shared" si="7"/>
        <v>600</v>
      </c>
      <c r="H92">
        <f t="shared" si="8"/>
        <v>2</v>
      </c>
      <c r="J92">
        <f t="shared" si="11"/>
        <v>2.4999999999999951</v>
      </c>
      <c r="K92">
        <f t="shared" si="9"/>
        <v>0.75578021978021981</v>
      </c>
    </row>
    <row r="93" spans="4:11" x14ac:dyDescent="0.35">
      <c r="D93">
        <f t="shared" si="10"/>
        <v>2.5277777777777728</v>
      </c>
      <c r="E93">
        <v>5.2438000000000002</v>
      </c>
      <c r="F93">
        <v>13.538100000000002</v>
      </c>
      <c r="G93">
        <f t="shared" si="7"/>
        <v>600</v>
      </c>
      <c r="H93">
        <f t="shared" si="8"/>
        <v>2</v>
      </c>
      <c r="J93">
        <f t="shared" si="11"/>
        <v>2.5277777777777728</v>
      </c>
      <c r="K93">
        <f t="shared" si="9"/>
        <v>0.74385164835164852</v>
      </c>
    </row>
    <row r="94" spans="4:11" x14ac:dyDescent="0.35">
      <c r="D94">
        <f t="shared" si="10"/>
        <v>2.5555555555555505</v>
      </c>
      <c r="E94">
        <v>5.1769999999999996</v>
      </c>
      <c r="F94">
        <v>13.538100000000002</v>
      </c>
      <c r="G94">
        <f t="shared" si="7"/>
        <v>600</v>
      </c>
      <c r="H94">
        <f t="shared" si="8"/>
        <v>2</v>
      </c>
      <c r="J94">
        <f t="shared" si="11"/>
        <v>2.5555555555555505</v>
      </c>
      <c r="K94">
        <f t="shared" si="9"/>
        <v>0.74385164835164852</v>
      </c>
    </row>
    <row r="95" spans="4:11" x14ac:dyDescent="0.35">
      <c r="D95">
        <f t="shared" si="10"/>
        <v>2.5833333333333282</v>
      </c>
      <c r="E95">
        <v>5.3773999999999997</v>
      </c>
      <c r="F95">
        <v>13.5715</v>
      </c>
      <c r="G95">
        <f t="shared" si="7"/>
        <v>600</v>
      </c>
      <c r="H95">
        <f t="shared" si="8"/>
        <v>2</v>
      </c>
      <c r="J95">
        <f t="shared" si="11"/>
        <v>2.5833333333333282</v>
      </c>
      <c r="K95">
        <f t="shared" si="9"/>
        <v>0.74568681318681318</v>
      </c>
    </row>
    <row r="96" spans="4:11" x14ac:dyDescent="0.35">
      <c r="D96">
        <f t="shared" si="10"/>
        <v>2.6111111111111058</v>
      </c>
      <c r="E96">
        <v>5.2271000000000001</v>
      </c>
      <c r="F96">
        <v>13.721800000000002</v>
      </c>
      <c r="G96">
        <f t="shared" si="7"/>
        <v>600</v>
      </c>
      <c r="H96">
        <f t="shared" si="8"/>
        <v>2</v>
      </c>
      <c r="J96">
        <f t="shared" si="11"/>
        <v>2.6111111111111058</v>
      </c>
      <c r="K96">
        <f t="shared" si="9"/>
        <v>0.75394505494505504</v>
      </c>
    </row>
    <row r="97" spans="4:11" x14ac:dyDescent="0.35">
      <c r="D97">
        <f t="shared" si="10"/>
        <v>2.6388888888888835</v>
      </c>
      <c r="E97">
        <v>5.2271000000000001</v>
      </c>
      <c r="F97">
        <v>13.805300000000001</v>
      </c>
      <c r="G97">
        <f t="shared" si="7"/>
        <v>600</v>
      </c>
      <c r="H97">
        <f t="shared" si="8"/>
        <v>2</v>
      </c>
      <c r="J97">
        <f t="shared" si="11"/>
        <v>2.6388888888888835</v>
      </c>
      <c r="K97">
        <f t="shared" si="9"/>
        <v>0.75853296703296713</v>
      </c>
    </row>
    <row r="98" spans="4:11" x14ac:dyDescent="0.35">
      <c r="D98">
        <f t="shared" si="10"/>
        <v>2.6666666666666612</v>
      </c>
      <c r="E98">
        <v>5.2938999999999998</v>
      </c>
      <c r="F98">
        <v>13.9222</v>
      </c>
      <c r="G98">
        <f t="shared" si="7"/>
        <v>600</v>
      </c>
      <c r="H98">
        <f t="shared" si="8"/>
        <v>2</v>
      </c>
      <c r="J98">
        <f t="shared" si="11"/>
        <v>2.6666666666666612</v>
      </c>
      <c r="K98">
        <f t="shared" si="9"/>
        <v>0.764956043956044</v>
      </c>
    </row>
    <row r="99" spans="4:11" x14ac:dyDescent="0.35">
      <c r="D99">
        <f t="shared" si="10"/>
        <v>2.6944444444444389</v>
      </c>
      <c r="E99">
        <v>5.1436000000000002</v>
      </c>
      <c r="F99">
        <v>13.621600000000001</v>
      </c>
      <c r="G99">
        <f t="shared" si="7"/>
        <v>600</v>
      </c>
      <c r="H99">
        <f t="shared" si="8"/>
        <v>2</v>
      </c>
      <c r="J99">
        <f t="shared" si="11"/>
        <v>2.6944444444444389</v>
      </c>
      <c r="K99">
        <f t="shared" si="9"/>
        <v>0.7484395604395605</v>
      </c>
    </row>
    <row r="100" spans="4:11" x14ac:dyDescent="0.35">
      <c r="D100">
        <f t="shared" si="10"/>
        <v>2.7222222222222165</v>
      </c>
      <c r="E100">
        <v>5.1269</v>
      </c>
      <c r="F100">
        <v>13.655000000000001</v>
      </c>
      <c r="G100">
        <f t="shared" si="7"/>
        <v>600</v>
      </c>
      <c r="H100">
        <f t="shared" si="8"/>
        <v>2</v>
      </c>
      <c r="J100">
        <f t="shared" si="11"/>
        <v>2.7222222222222165</v>
      </c>
      <c r="K100">
        <f t="shared" si="9"/>
        <v>0.75027472527472538</v>
      </c>
    </row>
    <row r="101" spans="4:11" x14ac:dyDescent="0.35">
      <c r="D101">
        <f t="shared" si="10"/>
        <v>2.7499999999999942</v>
      </c>
      <c r="E101">
        <v>4.9932999999999996</v>
      </c>
      <c r="F101">
        <v>13.504700000000001</v>
      </c>
      <c r="G101">
        <f t="shared" si="7"/>
        <v>600</v>
      </c>
      <c r="H101">
        <f t="shared" si="8"/>
        <v>2</v>
      </c>
      <c r="J101">
        <f t="shared" si="11"/>
        <v>2.7499999999999942</v>
      </c>
      <c r="K101">
        <f t="shared" si="9"/>
        <v>0.74201648351648364</v>
      </c>
    </row>
    <row r="102" spans="4:11" x14ac:dyDescent="0.35">
      <c r="D102">
        <f t="shared" si="10"/>
        <v>2.7777777777777719</v>
      </c>
      <c r="E102">
        <v>5.0601000000000003</v>
      </c>
      <c r="F102">
        <v>13.254200000000001</v>
      </c>
      <c r="G102">
        <f t="shared" si="7"/>
        <v>600</v>
      </c>
      <c r="H102">
        <f t="shared" si="8"/>
        <v>2</v>
      </c>
      <c r="J102">
        <f t="shared" si="11"/>
        <v>2.7777777777777719</v>
      </c>
      <c r="K102">
        <f t="shared" si="9"/>
        <v>0.72825274725274736</v>
      </c>
    </row>
    <row r="103" spans="4:11" x14ac:dyDescent="0.35">
      <c r="D103">
        <f t="shared" si="10"/>
        <v>2.8055555555555496</v>
      </c>
      <c r="E103">
        <v>5.0934999999999997</v>
      </c>
      <c r="F103">
        <v>13.287600000000001</v>
      </c>
      <c r="G103">
        <f t="shared" si="7"/>
        <v>600</v>
      </c>
      <c r="H103">
        <f t="shared" si="8"/>
        <v>2</v>
      </c>
      <c r="J103">
        <f t="shared" si="11"/>
        <v>2.8055555555555496</v>
      </c>
      <c r="K103">
        <f t="shared" si="9"/>
        <v>0.73008791208791213</v>
      </c>
    </row>
    <row r="104" spans="4:11" x14ac:dyDescent="0.35">
      <c r="D104">
        <f t="shared" si="10"/>
        <v>2.8333333333333273</v>
      </c>
      <c r="E104">
        <v>5.2103999999999999</v>
      </c>
      <c r="F104">
        <v>13.788600000000001</v>
      </c>
      <c r="G104">
        <f t="shared" si="7"/>
        <v>600</v>
      </c>
      <c r="H104">
        <f t="shared" si="8"/>
        <v>2</v>
      </c>
      <c r="J104">
        <f t="shared" si="11"/>
        <v>2.8333333333333273</v>
      </c>
      <c r="K104">
        <f t="shared" si="9"/>
        <v>0.75761538461538469</v>
      </c>
    </row>
    <row r="105" spans="4:11" x14ac:dyDescent="0.35">
      <c r="D105">
        <f t="shared" si="10"/>
        <v>2.8611111111111049</v>
      </c>
      <c r="E105">
        <v>5.4775999999999998</v>
      </c>
      <c r="F105">
        <v>14.156000000000001</v>
      </c>
      <c r="G105">
        <f t="shared" si="7"/>
        <v>600</v>
      </c>
      <c r="H105">
        <f t="shared" si="8"/>
        <v>2</v>
      </c>
      <c r="J105">
        <f t="shared" si="11"/>
        <v>2.8611111111111049</v>
      </c>
      <c r="K105">
        <f t="shared" si="9"/>
        <v>0.77780219780219784</v>
      </c>
    </row>
    <row r="106" spans="4:11" x14ac:dyDescent="0.35">
      <c r="D106">
        <f t="shared" si="10"/>
        <v>2.8888888888888826</v>
      </c>
      <c r="E106">
        <v>5.7614999999999998</v>
      </c>
      <c r="F106">
        <v>14.456600000000002</v>
      </c>
      <c r="G106">
        <f t="shared" si="7"/>
        <v>600</v>
      </c>
      <c r="H106">
        <f t="shared" si="8"/>
        <v>2</v>
      </c>
      <c r="J106">
        <f t="shared" si="11"/>
        <v>2.8888888888888826</v>
      </c>
      <c r="K106">
        <f t="shared" si="9"/>
        <v>0.79431868131868144</v>
      </c>
    </row>
    <row r="107" spans="4:11" x14ac:dyDescent="0.35">
      <c r="D107">
        <f t="shared" si="10"/>
        <v>2.9166666666666603</v>
      </c>
      <c r="E107">
        <v>5.8115999999999994</v>
      </c>
      <c r="F107">
        <v>14.657000000000002</v>
      </c>
      <c r="G107">
        <f t="shared" si="7"/>
        <v>600</v>
      </c>
      <c r="H107">
        <f t="shared" si="8"/>
        <v>2</v>
      </c>
      <c r="J107">
        <f t="shared" si="11"/>
        <v>2.9166666666666603</v>
      </c>
      <c r="K107">
        <f t="shared" si="9"/>
        <v>0.80532967032967051</v>
      </c>
    </row>
    <row r="108" spans="4:11" x14ac:dyDescent="0.35">
      <c r="D108">
        <f t="shared" si="10"/>
        <v>2.944444444444438</v>
      </c>
      <c r="E108">
        <v>5.8449999999999998</v>
      </c>
      <c r="F108">
        <v>14.740500000000001</v>
      </c>
      <c r="G108">
        <f t="shared" si="7"/>
        <v>600</v>
      </c>
      <c r="H108">
        <f t="shared" si="8"/>
        <v>2</v>
      </c>
      <c r="J108">
        <f t="shared" si="11"/>
        <v>2.944444444444438</v>
      </c>
      <c r="K108">
        <f t="shared" si="9"/>
        <v>0.80991758241758249</v>
      </c>
    </row>
    <row r="109" spans="4:11" x14ac:dyDescent="0.35">
      <c r="D109">
        <f t="shared" si="10"/>
        <v>2.9722222222222157</v>
      </c>
      <c r="E109">
        <v>5.7280999999999995</v>
      </c>
      <c r="F109">
        <v>14.807300000000001</v>
      </c>
      <c r="G109">
        <f t="shared" si="7"/>
        <v>600</v>
      </c>
      <c r="H109">
        <f t="shared" si="8"/>
        <v>2</v>
      </c>
      <c r="J109">
        <f t="shared" si="11"/>
        <v>2.9722222222222157</v>
      </c>
      <c r="K109">
        <f t="shared" si="9"/>
        <v>0.81358791208791215</v>
      </c>
    </row>
    <row r="110" spans="4:11" x14ac:dyDescent="0.35">
      <c r="D110">
        <f t="shared" si="10"/>
        <v>2.9999999999999933</v>
      </c>
      <c r="E110">
        <v>5.5610999999999997</v>
      </c>
      <c r="F110">
        <v>14.907500000000001</v>
      </c>
      <c r="G110">
        <f t="shared" si="7"/>
        <v>600</v>
      </c>
      <c r="H110">
        <f t="shared" si="8"/>
        <v>2</v>
      </c>
      <c r="J110">
        <f t="shared" si="11"/>
        <v>2.9999999999999933</v>
      </c>
      <c r="K110">
        <f t="shared" si="9"/>
        <v>0.81909340659340668</v>
      </c>
    </row>
    <row r="111" spans="4:11" x14ac:dyDescent="0.35">
      <c r="D111">
        <f t="shared" si="10"/>
        <v>3.027777777777771</v>
      </c>
      <c r="E111">
        <v>5.3773999999999997</v>
      </c>
      <c r="F111">
        <v>15.158000000000001</v>
      </c>
      <c r="G111">
        <f t="shared" si="7"/>
        <v>600</v>
      </c>
      <c r="H111">
        <f t="shared" si="8"/>
        <v>2</v>
      </c>
      <c r="J111">
        <f t="shared" si="11"/>
        <v>3.027777777777771</v>
      </c>
      <c r="K111">
        <f t="shared" si="9"/>
        <v>0.83285714285714296</v>
      </c>
    </row>
    <row r="112" spans="4:11" x14ac:dyDescent="0.35">
      <c r="D112">
        <f t="shared" si="10"/>
        <v>3.0555555555555487</v>
      </c>
      <c r="E112">
        <v>5.4441999999999995</v>
      </c>
      <c r="F112">
        <v>15.4085</v>
      </c>
      <c r="G112">
        <f t="shared" si="7"/>
        <v>600</v>
      </c>
      <c r="H112">
        <f t="shared" si="8"/>
        <v>2</v>
      </c>
      <c r="J112">
        <f t="shared" si="11"/>
        <v>3.0555555555555487</v>
      </c>
      <c r="K112">
        <f t="shared" si="9"/>
        <v>0.84662087912087913</v>
      </c>
    </row>
    <row r="113" spans="4:11" x14ac:dyDescent="0.35">
      <c r="D113">
        <f t="shared" si="10"/>
        <v>3.0833333333333264</v>
      </c>
      <c r="E113">
        <v>4.7427999999999999</v>
      </c>
      <c r="F113">
        <v>15.341700000000001</v>
      </c>
      <c r="G113">
        <f t="shared" si="7"/>
        <v>600</v>
      </c>
      <c r="H113">
        <f t="shared" si="8"/>
        <v>2</v>
      </c>
      <c r="J113">
        <f t="shared" si="11"/>
        <v>3.0833333333333264</v>
      </c>
      <c r="K113">
        <f t="shared" si="9"/>
        <v>0.84295054945054959</v>
      </c>
    </row>
    <row r="114" spans="4:11" x14ac:dyDescent="0.35">
      <c r="D114">
        <f t="shared" si="10"/>
        <v>3.1111111111111041</v>
      </c>
      <c r="E114">
        <v>4.5925000000000002</v>
      </c>
      <c r="F114">
        <v>15.542100000000001</v>
      </c>
      <c r="G114">
        <f t="shared" si="7"/>
        <v>600</v>
      </c>
      <c r="H114">
        <f t="shared" si="8"/>
        <v>2</v>
      </c>
      <c r="J114">
        <f t="shared" si="11"/>
        <v>3.1111111111111041</v>
      </c>
      <c r="K114">
        <f t="shared" si="9"/>
        <v>0.85396153846153855</v>
      </c>
    </row>
    <row r="115" spans="4:11" x14ac:dyDescent="0.35">
      <c r="D115">
        <f t="shared" si="10"/>
        <v>3.1388888888888817</v>
      </c>
      <c r="E115">
        <v>4.5256999999999996</v>
      </c>
      <c r="F115">
        <v>15.8093</v>
      </c>
      <c r="G115">
        <f t="shared" si="7"/>
        <v>600</v>
      </c>
      <c r="H115">
        <f t="shared" si="8"/>
        <v>2</v>
      </c>
      <c r="J115">
        <f t="shared" si="11"/>
        <v>3.1388888888888817</v>
      </c>
      <c r="K115">
        <f t="shared" si="9"/>
        <v>0.86864285714285716</v>
      </c>
    </row>
    <row r="116" spans="4:11" x14ac:dyDescent="0.35">
      <c r="D116">
        <f t="shared" si="10"/>
        <v>3.1666666666666594</v>
      </c>
      <c r="E116">
        <v>4.4421999999999997</v>
      </c>
      <c r="F116">
        <v>15.9429</v>
      </c>
      <c r="G116">
        <f t="shared" si="7"/>
        <v>600</v>
      </c>
      <c r="H116">
        <f t="shared" si="8"/>
        <v>2</v>
      </c>
      <c r="J116">
        <f t="shared" si="11"/>
        <v>3.1666666666666594</v>
      </c>
      <c r="K116">
        <f t="shared" si="9"/>
        <v>0.87598351648351647</v>
      </c>
    </row>
    <row r="117" spans="4:11" x14ac:dyDescent="0.35">
      <c r="D117">
        <f t="shared" si="10"/>
        <v>3.1944444444444371</v>
      </c>
      <c r="E117">
        <v>4.4923000000000002</v>
      </c>
      <c r="F117">
        <v>15.859399999999999</v>
      </c>
      <c r="G117">
        <f t="shared" si="7"/>
        <v>600</v>
      </c>
      <c r="H117">
        <f t="shared" si="8"/>
        <v>2</v>
      </c>
      <c r="J117">
        <f t="shared" si="11"/>
        <v>3.1944444444444371</v>
      </c>
      <c r="K117">
        <f t="shared" si="9"/>
        <v>0.87139560439560437</v>
      </c>
    </row>
    <row r="118" spans="4:11" x14ac:dyDescent="0.35">
      <c r="D118">
        <f t="shared" si="10"/>
        <v>3.2222222222222148</v>
      </c>
      <c r="E118">
        <v>4.4756</v>
      </c>
      <c r="F118">
        <v>15.692400000000001</v>
      </c>
      <c r="G118">
        <f t="shared" si="7"/>
        <v>600</v>
      </c>
      <c r="H118">
        <f t="shared" si="8"/>
        <v>2</v>
      </c>
      <c r="J118">
        <f t="shared" si="11"/>
        <v>3.2222222222222148</v>
      </c>
      <c r="K118">
        <f t="shared" si="9"/>
        <v>0.8622197802197803</v>
      </c>
    </row>
    <row r="119" spans="4:11" x14ac:dyDescent="0.35">
      <c r="D119">
        <f t="shared" si="10"/>
        <v>3.2499999999999925</v>
      </c>
      <c r="E119">
        <v>4.3586999999999998</v>
      </c>
      <c r="F119">
        <v>15.659000000000001</v>
      </c>
      <c r="G119">
        <f t="shared" si="7"/>
        <v>600</v>
      </c>
      <c r="H119">
        <f t="shared" si="8"/>
        <v>2</v>
      </c>
      <c r="J119">
        <f t="shared" si="11"/>
        <v>3.2499999999999925</v>
      </c>
      <c r="K119">
        <f t="shared" si="9"/>
        <v>0.86038461538461541</v>
      </c>
    </row>
    <row r="120" spans="4:11" x14ac:dyDescent="0.35">
      <c r="D120">
        <f t="shared" si="10"/>
        <v>3.2777777777777701</v>
      </c>
      <c r="E120">
        <v>4.1582999999999997</v>
      </c>
      <c r="F120">
        <v>15.558800000000002</v>
      </c>
      <c r="G120">
        <f t="shared" si="7"/>
        <v>600</v>
      </c>
      <c r="H120">
        <f t="shared" si="8"/>
        <v>2</v>
      </c>
      <c r="J120">
        <f t="shared" si="11"/>
        <v>3.2777777777777701</v>
      </c>
      <c r="K120">
        <f t="shared" si="9"/>
        <v>0.85487912087912099</v>
      </c>
    </row>
    <row r="121" spans="4:11" x14ac:dyDescent="0.35">
      <c r="D121">
        <f t="shared" si="10"/>
        <v>3.3055555555555478</v>
      </c>
      <c r="E121">
        <v>4.0580999999999996</v>
      </c>
      <c r="F121">
        <v>15.659000000000001</v>
      </c>
      <c r="G121">
        <f t="shared" si="7"/>
        <v>600</v>
      </c>
      <c r="H121">
        <f t="shared" si="8"/>
        <v>2</v>
      </c>
      <c r="J121">
        <f t="shared" si="11"/>
        <v>3.3055555555555478</v>
      </c>
      <c r="K121">
        <f t="shared" si="9"/>
        <v>0.86038461538461541</v>
      </c>
    </row>
    <row r="122" spans="4:11" x14ac:dyDescent="0.35">
      <c r="D122">
        <f t="shared" si="10"/>
        <v>3.3333333333333255</v>
      </c>
      <c r="E122">
        <v>3.8576999999999995</v>
      </c>
      <c r="F122">
        <v>15.659000000000001</v>
      </c>
      <c r="G122">
        <f t="shared" si="7"/>
        <v>600</v>
      </c>
      <c r="H122">
        <f t="shared" si="8"/>
        <v>2</v>
      </c>
      <c r="J122">
        <f t="shared" si="11"/>
        <v>3.3333333333333255</v>
      </c>
      <c r="K122">
        <f t="shared" si="9"/>
        <v>0.86038461538461541</v>
      </c>
    </row>
    <row r="123" spans="4:11" x14ac:dyDescent="0.35">
      <c r="D123">
        <f t="shared" si="10"/>
        <v>3.3611111111111032</v>
      </c>
      <c r="E123">
        <v>3.8910999999999993</v>
      </c>
      <c r="F123">
        <v>15.759200000000002</v>
      </c>
      <c r="G123">
        <f t="shared" si="7"/>
        <v>600</v>
      </c>
      <c r="H123">
        <f t="shared" si="8"/>
        <v>2</v>
      </c>
      <c r="J123">
        <f t="shared" si="11"/>
        <v>3.3611111111111032</v>
      </c>
      <c r="K123">
        <f t="shared" si="9"/>
        <v>0.86589010989011006</v>
      </c>
    </row>
    <row r="124" spans="4:11" x14ac:dyDescent="0.35">
      <c r="D124">
        <f t="shared" si="10"/>
        <v>3.3888888888888808</v>
      </c>
      <c r="E124">
        <v>3.7908999999999993</v>
      </c>
      <c r="F124">
        <v>15.492000000000001</v>
      </c>
      <c r="G124">
        <f t="shared" si="7"/>
        <v>600</v>
      </c>
      <c r="H124">
        <f t="shared" si="8"/>
        <v>2</v>
      </c>
      <c r="J124">
        <f t="shared" si="11"/>
        <v>3.3888888888888808</v>
      </c>
      <c r="K124">
        <f t="shared" si="9"/>
        <v>0.85120879120879134</v>
      </c>
    </row>
    <row r="125" spans="4:11" x14ac:dyDescent="0.35">
      <c r="D125">
        <f t="shared" si="10"/>
        <v>3.4166666666666585</v>
      </c>
      <c r="E125">
        <v>3.6739999999999995</v>
      </c>
      <c r="F125">
        <v>15.6089</v>
      </c>
      <c r="G125">
        <f t="shared" si="7"/>
        <v>600</v>
      </c>
      <c r="H125">
        <f t="shared" si="8"/>
        <v>2</v>
      </c>
      <c r="J125">
        <f t="shared" si="11"/>
        <v>3.4166666666666585</v>
      </c>
      <c r="K125">
        <f t="shared" si="9"/>
        <v>0.8576318681318682</v>
      </c>
    </row>
    <row r="126" spans="4:11" x14ac:dyDescent="0.35">
      <c r="D126">
        <f t="shared" si="10"/>
        <v>3.4444444444444362</v>
      </c>
      <c r="E126">
        <v>3.5904999999999996</v>
      </c>
      <c r="F126">
        <v>15.6089</v>
      </c>
      <c r="G126">
        <f t="shared" si="7"/>
        <v>600</v>
      </c>
      <c r="H126">
        <f t="shared" si="8"/>
        <v>2</v>
      </c>
      <c r="J126">
        <f t="shared" si="11"/>
        <v>3.4444444444444362</v>
      </c>
      <c r="K126">
        <f t="shared" si="9"/>
        <v>0.8576318681318682</v>
      </c>
    </row>
    <row r="127" spans="4:11" x14ac:dyDescent="0.35">
      <c r="D127">
        <f t="shared" si="10"/>
        <v>3.4722222222222139</v>
      </c>
      <c r="E127">
        <v>3.6071999999999989</v>
      </c>
      <c r="F127">
        <v>15.5922</v>
      </c>
      <c r="G127">
        <f t="shared" si="7"/>
        <v>600</v>
      </c>
      <c r="H127">
        <f t="shared" si="8"/>
        <v>2</v>
      </c>
      <c r="J127">
        <f t="shared" si="11"/>
        <v>3.4722222222222139</v>
      </c>
      <c r="K127">
        <f t="shared" si="9"/>
        <v>0.85671428571428576</v>
      </c>
    </row>
    <row r="128" spans="4:11" x14ac:dyDescent="0.35">
      <c r="D128">
        <f t="shared" si="10"/>
        <v>3.4999999999999916</v>
      </c>
      <c r="E128">
        <v>3.5904999999999996</v>
      </c>
      <c r="F128">
        <v>15.759200000000002</v>
      </c>
      <c r="G128">
        <f t="shared" si="7"/>
        <v>600</v>
      </c>
      <c r="H128">
        <f t="shared" si="8"/>
        <v>2</v>
      </c>
      <c r="J128">
        <f t="shared" si="11"/>
        <v>3.4999999999999916</v>
      </c>
      <c r="K128">
        <f t="shared" si="9"/>
        <v>0.86589010989011006</v>
      </c>
    </row>
    <row r="129" spans="4:11" x14ac:dyDescent="0.35">
      <c r="D129">
        <f t="shared" si="10"/>
        <v>3.5277777777777692</v>
      </c>
      <c r="E129">
        <v>3.5904999999999996</v>
      </c>
      <c r="F129">
        <v>15.959599999999998</v>
      </c>
      <c r="G129">
        <f t="shared" si="7"/>
        <v>600</v>
      </c>
      <c r="H129">
        <f t="shared" si="8"/>
        <v>2</v>
      </c>
      <c r="J129">
        <f t="shared" si="11"/>
        <v>3.5277777777777692</v>
      </c>
      <c r="K129">
        <f t="shared" si="9"/>
        <v>0.8769010989010988</v>
      </c>
    </row>
    <row r="130" spans="4:11" x14ac:dyDescent="0.35">
      <c r="D130">
        <f t="shared" si="10"/>
        <v>3.5555555555555469</v>
      </c>
      <c r="E130">
        <v>3.5403999999999995</v>
      </c>
      <c r="F130">
        <v>16.009699999999999</v>
      </c>
      <c r="G130">
        <f t="shared" si="7"/>
        <v>600</v>
      </c>
      <c r="H130">
        <f t="shared" si="8"/>
        <v>2</v>
      </c>
      <c r="J130">
        <f t="shared" si="11"/>
        <v>3.5555555555555469</v>
      </c>
      <c r="K130">
        <f t="shared" si="9"/>
        <v>0.87965384615384612</v>
      </c>
    </row>
    <row r="131" spans="4:11" x14ac:dyDescent="0.35">
      <c r="D131">
        <f t="shared" si="10"/>
        <v>3.5833333333333246</v>
      </c>
      <c r="E131">
        <v>3.4234999999999993</v>
      </c>
      <c r="F131">
        <v>16.393799999999999</v>
      </c>
      <c r="G131">
        <f t="shared" ref="G131:G194" si="12">$B$1</f>
        <v>600</v>
      </c>
      <c r="H131">
        <f t="shared" ref="H131:H194" si="13">$B$2</f>
        <v>2</v>
      </c>
      <c r="J131">
        <f t="shared" si="11"/>
        <v>3.5833333333333246</v>
      </c>
      <c r="K131">
        <f t="shared" ref="K131:K186" si="14">F131/$B$6</f>
        <v>0.90075824175824171</v>
      </c>
    </row>
    <row r="132" spans="4:11" x14ac:dyDescent="0.35">
      <c r="D132">
        <f t="shared" ref="D132:D195" si="15">D131+$B$4</f>
        <v>3.6111111111111023</v>
      </c>
      <c r="E132">
        <v>3.3733999999999993</v>
      </c>
      <c r="F132">
        <v>16.711099999999998</v>
      </c>
      <c r="G132">
        <f t="shared" si="12"/>
        <v>600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0.91819230769230764</v>
      </c>
    </row>
    <row r="133" spans="4:11" x14ac:dyDescent="0.35">
      <c r="D133">
        <f t="shared" si="15"/>
        <v>3.63888888888888</v>
      </c>
      <c r="E133">
        <v>3.1562999999999994</v>
      </c>
      <c r="F133">
        <v>16.8447</v>
      </c>
      <c r="G133">
        <f t="shared" si="12"/>
        <v>600</v>
      </c>
      <c r="H133">
        <f t="shared" si="13"/>
        <v>2</v>
      </c>
      <c r="J133">
        <f t="shared" si="16"/>
        <v>3.63888888888888</v>
      </c>
      <c r="K133">
        <f t="shared" si="14"/>
        <v>0.92553296703296706</v>
      </c>
    </row>
    <row r="134" spans="4:11" x14ac:dyDescent="0.35">
      <c r="D134">
        <f t="shared" si="15"/>
        <v>3.6666666666666576</v>
      </c>
      <c r="E134">
        <v>3.1562999999999994</v>
      </c>
      <c r="F134">
        <v>16.811299999999999</v>
      </c>
      <c r="G134">
        <f t="shared" si="12"/>
        <v>600</v>
      </c>
      <c r="H134">
        <f t="shared" si="13"/>
        <v>2</v>
      </c>
      <c r="J134">
        <f t="shared" si="16"/>
        <v>3.6666666666666576</v>
      </c>
      <c r="K134">
        <f t="shared" si="14"/>
        <v>0.92369780219780218</v>
      </c>
    </row>
    <row r="135" spans="4:11" x14ac:dyDescent="0.35">
      <c r="D135">
        <f t="shared" si="15"/>
        <v>3.6944444444444353</v>
      </c>
      <c r="E135">
        <v>2.9558999999999993</v>
      </c>
      <c r="F135">
        <v>16.5107</v>
      </c>
      <c r="G135">
        <f t="shared" si="12"/>
        <v>600</v>
      </c>
      <c r="H135">
        <f t="shared" si="13"/>
        <v>2</v>
      </c>
      <c r="J135">
        <f t="shared" si="16"/>
        <v>3.6944444444444353</v>
      </c>
      <c r="K135">
        <f t="shared" si="14"/>
        <v>0.90718131868131868</v>
      </c>
    </row>
    <row r="136" spans="4:11" x14ac:dyDescent="0.35">
      <c r="D136">
        <f t="shared" si="15"/>
        <v>3.722222222222213</v>
      </c>
      <c r="E136">
        <v>2.8723999999999994</v>
      </c>
      <c r="F136">
        <v>16.5107</v>
      </c>
      <c r="G136">
        <f t="shared" si="12"/>
        <v>600</v>
      </c>
      <c r="H136">
        <f t="shared" si="13"/>
        <v>2</v>
      </c>
      <c r="J136">
        <f t="shared" si="16"/>
        <v>3.722222222222213</v>
      </c>
      <c r="K136">
        <f t="shared" si="14"/>
        <v>0.90718131868131868</v>
      </c>
    </row>
    <row r="137" spans="4:11" x14ac:dyDescent="0.35">
      <c r="D137">
        <f t="shared" si="15"/>
        <v>3.7499999999999907</v>
      </c>
      <c r="E137">
        <v>2.7220999999999993</v>
      </c>
      <c r="F137">
        <v>16.5107</v>
      </c>
      <c r="G137">
        <f t="shared" si="12"/>
        <v>600</v>
      </c>
      <c r="H137">
        <f t="shared" si="13"/>
        <v>2</v>
      </c>
      <c r="J137">
        <f t="shared" si="16"/>
        <v>3.7499999999999907</v>
      </c>
      <c r="K137">
        <f t="shared" si="14"/>
        <v>0.90718131868131868</v>
      </c>
    </row>
    <row r="138" spans="4:11" x14ac:dyDescent="0.35">
      <c r="D138">
        <f t="shared" si="15"/>
        <v>3.7777777777777684</v>
      </c>
      <c r="G138">
        <f t="shared" si="12"/>
        <v>600</v>
      </c>
      <c r="H138">
        <f t="shared" si="13"/>
        <v>2</v>
      </c>
      <c r="J138">
        <f t="shared" si="16"/>
        <v>3.7777777777777684</v>
      </c>
    </row>
    <row r="139" spans="4:11" x14ac:dyDescent="0.35">
      <c r="D139">
        <f t="shared" si="15"/>
        <v>3.805555555555546</v>
      </c>
      <c r="E139">
        <v>2.9391999999999996</v>
      </c>
      <c r="F139">
        <v>16.1099</v>
      </c>
      <c r="G139">
        <f t="shared" si="12"/>
        <v>600</v>
      </c>
      <c r="H139">
        <f t="shared" si="13"/>
        <v>2</v>
      </c>
      <c r="J139">
        <f t="shared" si="16"/>
        <v>3.805555555555546</v>
      </c>
      <c r="K139">
        <f t="shared" si="14"/>
        <v>0.88515934065934065</v>
      </c>
    </row>
    <row r="140" spans="4:11" x14ac:dyDescent="0.35">
      <c r="D140">
        <f t="shared" si="15"/>
        <v>3.8333333333333237</v>
      </c>
      <c r="E140">
        <v>2.8222999999999994</v>
      </c>
      <c r="F140">
        <v>16.310299999999998</v>
      </c>
      <c r="G140">
        <f t="shared" si="12"/>
        <v>600</v>
      </c>
      <c r="H140">
        <f t="shared" si="13"/>
        <v>2</v>
      </c>
      <c r="J140">
        <f t="shared" si="16"/>
        <v>3.8333333333333237</v>
      </c>
      <c r="K140">
        <f t="shared" si="14"/>
        <v>0.89617032967032961</v>
      </c>
    </row>
    <row r="141" spans="4:11" x14ac:dyDescent="0.35">
      <c r="D141">
        <f t="shared" si="15"/>
        <v>3.8611111111111014</v>
      </c>
      <c r="E141">
        <v>2.7554999999999996</v>
      </c>
      <c r="F141">
        <v>16.5608</v>
      </c>
      <c r="G141">
        <f t="shared" si="12"/>
        <v>600</v>
      </c>
      <c r="H141">
        <f t="shared" si="13"/>
        <v>2</v>
      </c>
      <c r="J141">
        <f t="shared" si="16"/>
        <v>3.8611111111111014</v>
      </c>
      <c r="K141">
        <f t="shared" si="14"/>
        <v>0.90993406593406601</v>
      </c>
    </row>
    <row r="142" spans="4:11" x14ac:dyDescent="0.35">
      <c r="D142">
        <f t="shared" si="15"/>
        <v>3.8888888888888791</v>
      </c>
      <c r="E142">
        <v>3.2732000000000001</v>
      </c>
      <c r="F142">
        <v>16.711099999999998</v>
      </c>
      <c r="G142">
        <f t="shared" si="12"/>
        <v>600</v>
      </c>
      <c r="H142">
        <f t="shared" si="13"/>
        <v>2</v>
      </c>
      <c r="J142">
        <f t="shared" si="16"/>
        <v>3.8888888888888791</v>
      </c>
      <c r="K142">
        <f t="shared" si="14"/>
        <v>0.91819230769230764</v>
      </c>
    </row>
    <row r="143" spans="4:11" x14ac:dyDescent="0.35">
      <c r="D143">
        <f t="shared" si="15"/>
        <v>3.9166666666666567</v>
      </c>
      <c r="E143">
        <v>2.8389999999999995</v>
      </c>
      <c r="F143">
        <v>16.260199999999998</v>
      </c>
      <c r="G143">
        <f t="shared" si="12"/>
        <v>600</v>
      </c>
      <c r="H143">
        <f t="shared" si="13"/>
        <v>2</v>
      </c>
      <c r="J143">
        <f t="shared" si="16"/>
        <v>3.9166666666666567</v>
      </c>
      <c r="K143">
        <f t="shared" si="14"/>
        <v>0.89341758241758229</v>
      </c>
    </row>
    <row r="144" spans="4:11" x14ac:dyDescent="0.35">
      <c r="D144">
        <f t="shared" si="15"/>
        <v>3.9444444444444344</v>
      </c>
      <c r="E144">
        <v>2.7387999999999995</v>
      </c>
      <c r="F144">
        <v>16.0932</v>
      </c>
      <c r="G144">
        <f t="shared" si="12"/>
        <v>600</v>
      </c>
      <c r="H144">
        <f t="shared" si="13"/>
        <v>2</v>
      </c>
      <c r="J144">
        <f t="shared" si="16"/>
        <v>3.9444444444444344</v>
      </c>
      <c r="K144">
        <f t="shared" si="14"/>
        <v>0.88424175824175821</v>
      </c>
    </row>
    <row r="145" spans="4:10" x14ac:dyDescent="0.35">
      <c r="D145">
        <f t="shared" si="15"/>
        <v>3.9722222222222121</v>
      </c>
      <c r="G145">
        <f t="shared" si="12"/>
        <v>600</v>
      </c>
      <c r="H145">
        <f t="shared" si="13"/>
        <v>2</v>
      </c>
      <c r="J145">
        <f t="shared" si="16"/>
        <v>3.9722222222222121</v>
      </c>
    </row>
    <row r="146" spans="4:10" x14ac:dyDescent="0.35">
      <c r="D146">
        <f t="shared" si="15"/>
        <v>3.9999999999999898</v>
      </c>
      <c r="G146">
        <f t="shared" si="12"/>
        <v>600</v>
      </c>
      <c r="H146">
        <f t="shared" si="13"/>
        <v>2</v>
      </c>
      <c r="J146">
        <f t="shared" si="16"/>
        <v>3.9999999999999898</v>
      </c>
    </row>
    <row r="147" spans="4:10" x14ac:dyDescent="0.35">
      <c r="D147">
        <f t="shared" si="15"/>
        <v>4.0277777777777679</v>
      </c>
      <c r="G147">
        <f t="shared" si="12"/>
        <v>600</v>
      </c>
      <c r="H147">
        <f t="shared" si="13"/>
        <v>2</v>
      </c>
      <c r="J147">
        <f t="shared" si="16"/>
        <v>4.0277777777777679</v>
      </c>
    </row>
    <row r="148" spans="4:10" x14ac:dyDescent="0.35">
      <c r="D148">
        <f t="shared" si="15"/>
        <v>4.0555555555555456</v>
      </c>
      <c r="G148">
        <f t="shared" si="12"/>
        <v>600</v>
      </c>
      <c r="H148">
        <f t="shared" si="13"/>
        <v>2</v>
      </c>
      <c r="J148">
        <f t="shared" si="16"/>
        <v>4.0555555555555456</v>
      </c>
    </row>
    <row r="149" spans="4:10" x14ac:dyDescent="0.35">
      <c r="D149">
        <f t="shared" si="15"/>
        <v>4.0833333333333233</v>
      </c>
      <c r="G149">
        <f t="shared" si="12"/>
        <v>600</v>
      </c>
      <c r="H149">
        <f t="shared" si="13"/>
        <v>2</v>
      </c>
      <c r="J149">
        <f t="shared" si="16"/>
        <v>4.0833333333333233</v>
      </c>
    </row>
    <row r="150" spans="4:10" x14ac:dyDescent="0.35">
      <c r="D150">
        <f t="shared" si="15"/>
        <v>4.1111111111111009</v>
      </c>
      <c r="G150">
        <f t="shared" si="12"/>
        <v>600</v>
      </c>
      <c r="H150">
        <f t="shared" si="13"/>
        <v>2</v>
      </c>
      <c r="J150">
        <f t="shared" si="16"/>
        <v>4.1111111111111009</v>
      </c>
    </row>
    <row r="151" spans="4:10" x14ac:dyDescent="0.35">
      <c r="D151">
        <f t="shared" si="15"/>
        <v>4.1388888888888786</v>
      </c>
      <c r="G151">
        <f t="shared" si="12"/>
        <v>600</v>
      </c>
      <c r="H151">
        <f t="shared" si="13"/>
        <v>2</v>
      </c>
      <c r="J151">
        <f t="shared" si="16"/>
        <v>4.1388888888888786</v>
      </c>
    </row>
    <row r="152" spans="4:10" x14ac:dyDescent="0.35">
      <c r="D152">
        <f t="shared" si="15"/>
        <v>4.1666666666666563</v>
      </c>
      <c r="G152">
        <f t="shared" si="12"/>
        <v>600</v>
      </c>
      <c r="H152">
        <f t="shared" si="13"/>
        <v>2</v>
      </c>
      <c r="J152">
        <f t="shared" si="16"/>
        <v>4.1666666666666563</v>
      </c>
    </row>
    <row r="153" spans="4:10" x14ac:dyDescent="0.35">
      <c r="D153">
        <f t="shared" si="15"/>
        <v>4.194444444444434</v>
      </c>
      <c r="G153">
        <f t="shared" si="12"/>
        <v>600</v>
      </c>
      <c r="H153">
        <f t="shared" si="13"/>
        <v>2</v>
      </c>
      <c r="J153">
        <f t="shared" si="16"/>
        <v>4.194444444444434</v>
      </c>
    </row>
    <row r="154" spans="4:10" x14ac:dyDescent="0.35">
      <c r="D154">
        <f t="shared" si="15"/>
        <v>4.2222222222222117</v>
      </c>
      <c r="G154">
        <f t="shared" si="12"/>
        <v>600</v>
      </c>
      <c r="H154">
        <f t="shared" si="13"/>
        <v>2</v>
      </c>
      <c r="J154">
        <f t="shared" si="16"/>
        <v>4.2222222222222117</v>
      </c>
    </row>
    <row r="155" spans="4:10" x14ac:dyDescent="0.35">
      <c r="D155">
        <f t="shared" si="15"/>
        <v>4.2499999999999893</v>
      </c>
      <c r="G155">
        <f t="shared" si="12"/>
        <v>600</v>
      </c>
      <c r="H155">
        <f t="shared" si="13"/>
        <v>2</v>
      </c>
      <c r="J155">
        <f t="shared" si="16"/>
        <v>4.2499999999999893</v>
      </c>
    </row>
    <row r="156" spans="4:10" x14ac:dyDescent="0.35">
      <c r="D156">
        <f t="shared" si="15"/>
        <v>4.277777777777767</v>
      </c>
      <c r="G156">
        <f t="shared" si="12"/>
        <v>600</v>
      </c>
      <c r="H156">
        <f t="shared" si="13"/>
        <v>2</v>
      </c>
      <c r="J156">
        <f t="shared" si="16"/>
        <v>4.277777777777767</v>
      </c>
    </row>
    <row r="157" spans="4:10" x14ac:dyDescent="0.35">
      <c r="D157">
        <f t="shared" si="15"/>
        <v>4.3055555555555447</v>
      </c>
      <c r="G157">
        <f t="shared" si="12"/>
        <v>600</v>
      </c>
      <c r="H157">
        <f t="shared" si="13"/>
        <v>2</v>
      </c>
      <c r="J157">
        <f t="shared" si="16"/>
        <v>4.3055555555555447</v>
      </c>
    </row>
    <row r="158" spans="4:10" x14ac:dyDescent="0.35">
      <c r="D158">
        <f t="shared" si="15"/>
        <v>4.3333333333333224</v>
      </c>
      <c r="G158">
        <f t="shared" si="12"/>
        <v>600</v>
      </c>
      <c r="H158">
        <f t="shared" si="13"/>
        <v>2</v>
      </c>
      <c r="J158">
        <f t="shared" si="16"/>
        <v>4.3333333333333224</v>
      </c>
    </row>
    <row r="159" spans="4:10" x14ac:dyDescent="0.35">
      <c r="D159">
        <f t="shared" si="15"/>
        <v>4.3611111111111001</v>
      </c>
      <c r="G159">
        <f t="shared" si="12"/>
        <v>600</v>
      </c>
      <c r="H159">
        <f t="shared" si="13"/>
        <v>2</v>
      </c>
      <c r="J159">
        <f t="shared" si="16"/>
        <v>4.3611111111111001</v>
      </c>
    </row>
    <row r="160" spans="4:10" x14ac:dyDescent="0.35">
      <c r="D160">
        <f t="shared" si="15"/>
        <v>4.3888888888888777</v>
      </c>
      <c r="G160">
        <f t="shared" si="12"/>
        <v>600</v>
      </c>
      <c r="H160">
        <f t="shared" si="13"/>
        <v>2</v>
      </c>
      <c r="J160">
        <f t="shared" si="16"/>
        <v>4.3888888888888777</v>
      </c>
    </row>
    <row r="161" spans="4:11" x14ac:dyDescent="0.35">
      <c r="D161">
        <f t="shared" si="15"/>
        <v>4.4166666666666554</v>
      </c>
      <c r="G161">
        <f t="shared" si="12"/>
        <v>600</v>
      </c>
      <c r="H161">
        <f t="shared" si="13"/>
        <v>2</v>
      </c>
      <c r="J161">
        <f t="shared" si="16"/>
        <v>4.4166666666666554</v>
      </c>
    </row>
    <row r="162" spans="4:11" x14ac:dyDescent="0.35">
      <c r="D162">
        <f t="shared" si="15"/>
        <v>4.4444444444444331</v>
      </c>
      <c r="G162">
        <f t="shared" si="12"/>
        <v>600</v>
      </c>
      <c r="H162">
        <f t="shared" si="13"/>
        <v>2</v>
      </c>
      <c r="J162">
        <f t="shared" si="16"/>
        <v>4.4444444444444331</v>
      </c>
    </row>
    <row r="163" spans="4:11" x14ac:dyDescent="0.35">
      <c r="D163">
        <f t="shared" si="15"/>
        <v>4.4722222222222108</v>
      </c>
      <c r="G163">
        <f t="shared" si="12"/>
        <v>600</v>
      </c>
      <c r="H163">
        <f t="shared" si="13"/>
        <v>2</v>
      </c>
      <c r="J163">
        <f t="shared" si="16"/>
        <v>4.4722222222222108</v>
      </c>
    </row>
    <row r="164" spans="4:11" x14ac:dyDescent="0.35">
      <c r="D164">
        <f t="shared" si="15"/>
        <v>4.4999999999999885</v>
      </c>
      <c r="G164">
        <f t="shared" si="12"/>
        <v>600</v>
      </c>
      <c r="H164">
        <f t="shared" si="13"/>
        <v>2</v>
      </c>
      <c r="J164">
        <f t="shared" si="16"/>
        <v>4.4999999999999885</v>
      </c>
    </row>
    <row r="165" spans="4:11" x14ac:dyDescent="0.35">
      <c r="D165">
        <f t="shared" si="15"/>
        <v>4.5277777777777661</v>
      </c>
      <c r="G165">
        <f t="shared" si="12"/>
        <v>600</v>
      </c>
      <c r="H165">
        <f t="shared" si="13"/>
        <v>2</v>
      </c>
      <c r="J165">
        <f t="shared" si="16"/>
        <v>4.5277777777777661</v>
      </c>
    </row>
    <row r="166" spans="4:11" x14ac:dyDescent="0.35">
      <c r="D166">
        <f t="shared" si="15"/>
        <v>4.5555555555555438</v>
      </c>
      <c r="G166">
        <f t="shared" si="12"/>
        <v>600</v>
      </c>
      <c r="H166">
        <f t="shared" si="13"/>
        <v>2</v>
      </c>
      <c r="J166">
        <f t="shared" si="16"/>
        <v>4.5555555555555438</v>
      </c>
    </row>
    <row r="167" spans="4:11" x14ac:dyDescent="0.35">
      <c r="D167">
        <f t="shared" si="15"/>
        <v>4.5833333333333215</v>
      </c>
      <c r="G167">
        <f t="shared" si="12"/>
        <v>600</v>
      </c>
      <c r="H167">
        <f t="shared" si="13"/>
        <v>2</v>
      </c>
      <c r="J167">
        <f t="shared" si="16"/>
        <v>4.5833333333333215</v>
      </c>
    </row>
    <row r="168" spans="4:11" x14ac:dyDescent="0.35">
      <c r="D168">
        <f t="shared" si="15"/>
        <v>4.6111111111110992</v>
      </c>
      <c r="G168">
        <f t="shared" si="12"/>
        <v>600</v>
      </c>
      <c r="H168">
        <f t="shared" si="13"/>
        <v>2</v>
      </c>
      <c r="J168">
        <f t="shared" si="16"/>
        <v>4.6111111111110992</v>
      </c>
    </row>
    <row r="169" spans="4:11" x14ac:dyDescent="0.35">
      <c r="D169">
        <f t="shared" si="15"/>
        <v>4.6388888888888768</v>
      </c>
      <c r="G169">
        <f t="shared" si="12"/>
        <v>600</v>
      </c>
      <c r="H169">
        <f t="shared" si="13"/>
        <v>2</v>
      </c>
      <c r="J169">
        <f t="shared" si="16"/>
        <v>4.6388888888888768</v>
      </c>
    </row>
    <row r="170" spans="4:11" x14ac:dyDescent="0.35">
      <c r="D170">
        <f t="shared" si="15"/>
        <v>4.6666666666666545</v>
      </c>
      <c r="G170">
        <f t="shared" si="12"/>
        <v>600</v>
      </c>
      <c r="H170">
        <f t="shared" si="13"/>
        <v>2</v>
      </c>
      <c r="J170">
        <f t="shared" si="16"/>
        <v>4.6666666666666545</v>
      </c>
    </row>
    <row r="171" spans="4:11" x14ac:dyDescent="0.35">
      <c r="D171">
        <f t="shared" si="15"/>
        <v>4.6944444444444322</v>
      </c>
      <c r="G171">
        <f t="shared" si="12"/>
        <v>600</v>
      </c>
      <c r="H171">
        <f t="shared" si="13"/>
        <v>2</v>
      </c>
      <c r="J171">
        <f t="shared" si="16"/>
        <v>4.6944444444444322</v>
      </c>
    </row>
    <row r="172" spans="4:11" x14ac:dyDescent="0.35">
      <c r="D172">
        <f t="shared" si="15"/>
        <v>4.7222222222222099</v>
      </c>
      <c r="G172">
        <f t="shared" si="12"/>
        <v>600</v>
      </c>
      <c r="H172">
        <f t="shared" si="13"/>
        <v>2</v>
      </c>
      <c r="J172">
        <f t="shared" si="16"/>
        <v>4.7222222222222099</v>
      </c>
    </row>
    <row r="173" spans="4:11" x14ac:dyDescent="0.35">
      <c r="D173">
        <f t="shared" si="15"/>
        <v>4.7499999999999876</v>
      </c>
      <c r="E173">
        <v>3.6405999999999996</v>
      </c>
      <c r="F173">
        <v>16.293599999999998</v>
      </c>
      <c r="G173">
        <f t="shared" si="12"/>
        <v>600</v>
      </c>
      <c r="H173">
        <f t="shared" si="13"/>
        <v>2</v>
      </c>
      <c r="J173">
        <f t="shared" si="16"/>
        <v>4.7499999999999876</v>
      </c>
      <c r="K173">
        <f t="shared" si="14"/>
        <v>0.89525274725274717</v>
      </c>
    </row>
    <row r="174" spans="4:11" x14ac:dyDescent="0.35">
      <c r="D174">
        <f t="shared" si="15"/>
        <v>4.7777777777777652</v>
      </c>
      <c r="E174">
        <v>3.6739999999999995</v>
      </c>
      <c r="F174">
        <v>15.959599999999998</v>
      </c>
      <c r="G174">
        <f t="shared" si="12"/>
        <v>600</v>
      </c>
      <c r="H174">
        <f t="shared" si="13"/>
        <v>2</v>
      </c>
      <c r="J174">
        <f t="shared" si="16"/>
        <v>4.7777777777777652</v>
      </c>
      <c r="K174">
        <f t="shared" si="14"/>
        <v>0.8769010989010988</v>
      </c>
    </row>
    <row r="175" spans="4:11" x14ac:dyDescent="0.35">
      <c r="D175">
        <f t="shared" si="15"/>
        <v>4.8055555555555429</v>
      </c>
      <c r="E175">
        <v>3.6405999999999996</v>
      </c>
      <c r="F175">
        <v>15.992999999999999</v>
      </c>
      <c r="G175">
        <f t="shared" si="12"/>
        <v>600</v>
      </c>
      <c r="H175">
        <f t="shared" si="13"/>
        <v>2</v>
      </c>
      <c r="J175">
        <f t="shared" si="16"/>
        <v>4.8055555555555429</v>
      </c>
      <c r="K175">
        <f t="shared" si="14"/>
        <v>0.87873626373626368</v>
      </c>
    </row>
    <row r="176" spans="4:11" x14ac:dyDescent="0.35">
      <c r="D176">
        <f t="shared" si="15"/>
        <v>4.8333333333333206</v>
      </c>
      <c r="E176">
        <v>3.4401999999999999</v>
      </c>
      <c r="F176">
        <v>16.1099</v>
      </c>
      <c r="G176">
        <f t="shared" si="12"/>
        <v>600</v>
      </c>
      <c r="H176">
        <f t="shared" si="13"/>
        <v>2</v>
      </c>
      <c r="J176">
        <f t="shared" si="16"/>
        <v>4.8333333333333206</v>
      </c>
      <c r="K176">
        <f t="shared" si="14"/>
        <v>0.88515934065934065</v>
      </c>
    </row>
    <row r="177" spans="4:11" x14ac:dyDescent="0.35">
      <c r="D177">
        <f t="shared" si="15"/>
        <v>4.8611111111110983</v>
      </c>
      <c r="E177">
        <v>3.4401999999999999</v>
      </c>
      <c r="F177">
        <v>16.293599999999998</v>
      </c>
      <c r="G177">
        <f t="shared" si="12"/>
        <v>600</v>
      </c>
      <c r="H177">
        <f t="shared" si="13"/>
        <v>2</v>
      </c>
      <c r="J177">
        <f t="shared" si="16"/>
        <v>4.8611111111110983</v>
      </c>
      <c r="K177">
        <f t="shared" si="14"/>
        <v>0.89525274725274717</v>
      </c>
    </row>
    <row r="178" spans="4:11" x14ac:dyDescent="0.35">
      <c r="D178">
        <f t="shared" si="15"/>
        <v>4.888888888888876</v>
      </c>
      <c r="E178">
        <v>3.8075999999999994</v>
      </c>
      <c r="F178">
        <v>16.260199999999998</v>
      </c>
      <c r="G178">
        <f t="shared" si="12"/>
        <v>600</v>
      </c>
      <c r="H178">
        <f t="shared" si="13"/>
        <v>2</v>
      </c>
      <c r="J178">
        <f t="shared" si="16"/>
        <v>4.888888888888876</v>
      </c>
      <c r="K178">
        <f t="shared" si="14"/>
        <v>0.89341758241758229</v>
      </c>
    </row>
    <row r="179" spans="4:11" x14ac:dyDescent="0.35">
      <c r="D179">
        <f t="shared" si="15"/>
        <v>4.9166666666666536</v>
      </c>
      <c r="E179">
        <v>3.6739999999999995</v>
      </c>
      <c r="F179">
        <v>15.7926</v>
      </c>
      <c r="G179">
        <f t="shared" si="12"/>
        <v>600</v>
      </c>
      <c r="H179">
        <f t="shared" si="13"/>
        <v>2</v>
      </c>
      <c r="J179">
        <f t="shared" si="16"/>
        <v>4.9166666666666536</v>
      </c>
      <c r="K179">
        <f t="shared" si="14"/>
        <v>0.86772527472527472</v>
      </c>
    </row>
    <row r="180" spans="4:11" x14ac:dyDescent="0.35">
      <c r="D180">
        <f t="shared" si="15"/>
        <v>4.9444444444444313</v>
      </c>
      <c r="E180">
        <v>3.5570999999999988</v>
      </c>
      <c r="F180">
        <v>15.5922</v>
      </c>
      <c r="G180">
        <f t="shared" si="12"/>
        <v>600</v>
      </c>
      <c r="H180">
        <f t="shared" si="13"/>
        <v>2</v>
      </c>
      <c r="J180">
        <f t="shared" si="16"/>
        <v>4.9444444444444313</v>
      </c>
      <c r="K180">
        <f t="shared" si="14"/>
        <v>0.85671428571428576</v>
      </c>
    </row>
    <row r="181" spans="4:11" x14ac:dyDescent="0.35">
      <c r="D181">
        <f t="shared" si="15"/>
        <v>4.972222222222209</v>
      </c>
      <c r="E181">
        <v>3.5737999999999994</v>
      </c>
      <c r="F181">
        <v>16.210099999999997</v>
      </c>
      <c r="G181">
        <f t="shared" si="12"/>
        <v>600</v>
      </c>
      <c r="H181">
        <f t="shared" si="13"/>
        <v>2</v>
      </c>
      <c r="J181">
        <f t="shared" si="16"/>
        <v>4.972222222222209</v>
      </c>
      <c r="K181">
        <f t="shared" si="14"/>
        <v>0.89066483516483508</v>
      </c>
    </row>
    <row r="182" spans="4:11" x14ac:dyDescent="0.35">
      <c r="D182">
        <f t="shared" si="15"/>
        <v>4.9999999999999867</v>
      </c>
      <c r="E182">
        <v>3.1061999999999994</v>
      </c>
      <c r="F182">
        <v>15.8093</v>
      </c>
      <c r="G182">
        <f t="shared" si="12"/>
        <v>600</v>
      </c>
      <c r="H182">
        <f t="shared" si="13"/>
        <v>2</v>
      </c>
      <c r="J182">
        <f t="shared" si="16"/>
        <v>4.9999999999999867</v>
      </c>
      <c r="K182">
        <f t="shared" si="14"/>
        <v>0.86864285714285716</v>
      </c>
    </row>
    <row r="183" spans="4:11" x14ac:dyDescent="0.35">
      <c r="D183">
        <f t="shared" si="15"/>
        <v>5.0277777777777644</v>
      </c>
      <c r="E183">
        <v>3.0560999999999994</v>
      </c>
      <c r="F183">
        <v>15.709100000000001</v>
      </c>
      <c r="G183">
        <f t="shared" si="12"/>
        <v>600</v>
      </c>
      <c r="H183">
        <f t="shared" si="13"/>
        <v>2</v>
      </c>
      <c r="J183">
        <f t="shared" si="16"/>
        <v>5.0277777777777644</v>
      </c>
      <c r="K183">
        <f t="shared" si="14"/>
        <v>0.86313736263736274</v>
      </c>
    </row>
    <row r="184" spans="4:11" x14ac:dyDescent="0.35">
      <c r="D184">
        <f t="shared" si="15"/>
        <v>5.055555555555542</v>
      </c>
      <c r="E184">
        <v>3.3065999999999995</v>
      </c>
      <c r="F184">
        <v>15.992999999999999</v>
      </c>
      <c r="G184">
        <f t="shared" si="12"/>
        <v>600</v>
      </c>
      <c r="H184">
        <f t="shared" si="13"/>
        <v>2</v>
      </c>
      <c r="J184">
        <f t="shared" si="16"/>
        <v>5.055555555555542</v>
      </c>
      <c r="K184">
        <f t="shared" si="14"/>
        <v>0.87873626373626368</v>
      </c>
    </row>
    <row r="185" spans="4:11" x14ac:dyDescent="0.35">
      <c r="D185">
        <f t="shared" si="15"/>
        <v>5.0833333333333197</v>
      </c>
      <c r="E185">
        <v>3.8075999999999994</v>
      </c>
      <c r="F185">
        <v>15.5922</v>
      </c>
      <c r="G185">
        <f t="shared" si="12"/>
        <v>600</v>
      </c>
      <c r="H185">
        <f t="shared" si="13"/>
        <v>2</v>
      </c>
      <c r="J185">
        <f t="shared" si="16"/>
        <v>5.0833333333333197</v>
      </c>
      <c r="K185">
        <f t="shared" si="14"/>
        <v>0.85671428571428576</v>
      </c>
    </row>
    <row r="186" spans="4:11" x14ac:dyDescent="0.35">
      <c r="D186">
        <f t="shared" si="15"/>
        <v>5.1111111111110974</v>
      </c>
      <c r="E186">
        <v>3.4903</v>
      </c>
      <c r="F186">
        <v>15.4085</v>
      </c>
      <c r="G186">
        <f t="shared" si="12"/>
        <v>600</v>
      </c>
      <c r="H186">
        <f t="shared" si="13"/>
        <v>2</v>
      </c>
      <c r="J186">
        <f t="shared" si="16"/>
        <v>5.1111111111110974</v>
      </c>
      <c r="K186">
        <f t="shared" si="14"/>
        <v>0.84662087912087913</v>
      </c>
    </row>
    <row r="187" spans="4:11" x14ac:dyDescent="0.35">
      <c r="D187">
        <f t="shared" si="15"/>
        <v>5.1388888888888751</v>
      </c>
      <c r="G187">
        <f t="shared" si="12"/>
        <v>600</v>
      </c>
      <c r="H187">
        <f t="shared" si="13"/>
        <v>2</v>
      </c>
      <c r="J187">
        <f t="shared" si="16"/>
        <v>5.1388888888888751</v>
      </c>
    </row>
    <row r="188" spans="4:11" x14ac:dyDescent="0.35">
      <c r="D188">
        <f t="shared" si="15"/>
        <v>5.1666666666666528</v>
      </c>
      <c r="G188">
        <f t="shared" si="12"/>
        <v>600</v>
      </c>
      <c r="H188">
        <f t="shared" si="13"/>
        <v>2</v>
      </c>
      <c r="J188">
        <f t="shared" si="16"/>
        <v>5.1666666666666528</v>
      </c>
    </row>
    <row r="189" spans="4:11" x14ac:dyDescent="0.35">
      <c r="D189">
        <f t="shared" si="15"/>
        <v>5.1944444444444304</v>
      </c>
      <c r="G189">
        <f t="shared" si="12"/>
        <v>600</v>
      </c>
      <c r="H189">
        <f t="shared" si="13"/>
        <v>2</v>
      </c>
      <c r="J189">
        <f t="shared" si="16"/>
        <v>5.1944444444444304</v>
      </c>
    </row>
    <row r="190" spans="4:11" x14ac:dyDescent="0.35">
      <c r="D190">
        <f t="shared" si="15"/>
        <v>5.2222222222222081</v>
      </c>
      <c r="G190">
        <f t="shared" si="12"/>
        <v>600</v>
      </c>
      <c r="H190">
        <f t="shared" si="13"/>
        <v>2</v>
      </c>
      <c r="J190">
        <f t="shared" si="16"/>
        <v>5.2222222222222081</v>
      </c>
    </row>
    <row r="191" spans="4:11" x14ac:dyDescent="0.35">
      <c r="D191">
        <f t="shared" si="15"/>
        <v>5.2499999999999858</v>
      </c>
      <c r="G191">
        <f t="shared" si="12"/>
        <v>600</v>
      </c>
      <c r="H191">
        <f t="shared" si="13"/>
        <v>2</v>
      </c>
      <c r="J191">
        <f t="shared" si="16"/>
        <v>5.2499999999999858</v>
      </c>
    </row>
    <row r="192" spans="4:11" x14ac:dyDescent="0.35">
      <c r="D192">
        <f t="shared" si="15"/>
        <v>5.2777777777777635</v>
      </c>
      <c r="G192">
        <f t="shared" si="12"/>
        <v>600</v>
      </c>
      <c r="H192">
        <f t="shared" si="13"/>
        <v>2</v>
      </c>
      <c r="J192">
        <f t="shared" si="16"/>
        <v>5.2777777777777635</v>
      </c>
    </row>
    <row r="193" spans="4:10" x14ac:dyDescent="0.35">
      <c r="D193">
        <f t="shared" si="15"/>
        <v>5.3055555555555411</v>
      </c>
      <c r="G193">
        <f t="shared" si="12"/>
        <v>600</v>
      </c>
      <c r="H193">
        <f t="shared" si="13"/>
        <v>2</v>
      </c>
      <c r="J193">
        <f t="shared" si="16"/>
        <v>5.3055555555555411</v>
      </c>
    </row>
    <row r="194" spans="4:10" x14ac:dyDescent="0.35">
      <c r="D194">
        <f t="shared" si="15"/>
        <v>5.3333333333333188</v>
      </c>
      <c r="G194">
        <f t="shared" si="12"/>
        <v>600</v>
      </c>
      <c r="H194">
        <f t="shared" si="13"/>
        <v>2</v>
      </c>
      <c r="J194">
        <f t="shared" si="16"/>
        <v>5.3333333333333188</v>
      </c>
    </row>
    <row r="195" spans="4:10" x14ac:dyDescent="0.35">
      <c r="D195">
        <f t="shared" si="15"/>
        <v>5.3611111111110965</v>
      </c>
      <c r="G195">
        <f t="shared" ref="G195:G258" si="17">$B$1</f>
        <v>600</v>
      </c>
      <c r="H195">
        <f t="shared" ref="H195:H258" si="18">$B$2</f>
        <v>2</v>
      </c>
      <c r="J195">
        <f t="shared" si="16"/>
        <v>5.3611111111110965</v>
      </c>
    </row>
    <row r="196" spans="4:10" x14ac:dyDescent="0.35">
      <c r="D196">
        <f t="shared" ref="D196:D259" si="19">D195+$B$4</f>
        <v>5.3888888888888742</v>
      </c>
      <c r="G196">
        <f t="shared" si="17"/>
        <v>600</v>
      </c>
      <c r="H196">
        <f t="shared" si="18"/>
        <v>2</v>
      </c>
      <c r="J196">
        <f t="shared" ref="J196:J259" si="20">J195+$B$4</f>
        <v>5.3888888888888742</v>
      </c>
    </row>
    <row r="197" spans="4:10" x14ac:dyDescent="0.35">
      <c r="D197">
        <f t="shared" si="19"/>
        <v>5.4166666666666519</v>
      </c>
      <c r="G197">
        <f t="shared" si="17"/>
        <v>600</v>
      </c>
      <c r="H197">
        <f t="shared" si="18"/>
        <v>2</v>
      </c>
      <c r="J197">
        <f t="shared" si="20"/>
        <v>5.4166666666666519</v>
      </c>
    </row>
    <row r="198" spans="4:10" x14ac:dyDescent="0.35">
      <c r="D198">
        <f t="shared" si="19"/>
        <v>5.4444444444444295</v>
      </c>
      <c r="G198">
        <f t="shared" si="17"/>
        <v>600</v>
      </c>
      <c r="H198">
        <f t="shared" si="18"/>
        <v>2</v>
      </c>
      <c r="J198">
        <f t="shared" si="20"/>
        <v>5.4444444444444295</v>
      </c>
    </row>
    <row r="199" spans="4:10" x14ac:dyDescent="0.35">
      <c r="D199">
        <f t="shared" si="19"/>
        <v>5.4722222222222072</v>
      </c>
      <c r="G199">
        <f t="shared" si="17"/>
        <v>600</v>
      </c>
      <c r="H199">
        <f t="shared" si="18"/>
        <v>2</v>
      </c>
      <c r="J199">
        <f t="shared" si="20"/>
        <v>5.4722222222222072</v>
      </c>
    </row>
    <row r="200" spans="4:10" x14ac:dyDescent="0.35">
      <c r="D200">
        <f t="shared" si="19"/>
        <v>5.4999999999999849</v>
      </c>
      <c r="G200">
        <f t="shared" si="17"/>
        <v>600</v>
      </c>
      <c r="H200">
        <f t="shared" si="18"/>
        <v>2</v>
      </c>
      <c r="J200">
        <f t="shared" si="20"/>
        <v>5.4999999999999849</v>
      </c>
    </row>
    <row r="201" spans="4:10" x14ac:dyDescent="0.35">
      <c r="D201">
        <f t="shared" si="19"/>
        <v>5.5277777777777626</v>
      </c>
      <c r="G201">
        <f t="shared" si="17"/>
        <v>600</v>
      </c>
      <c r="H201">
        <f t="shared" si="18"/>
        <v>2</v>
      </c>
      <c r="J201">
        <f t="shared" si="20"/>
        <v>5.5277777777777626</v>
      </c>
    </row>
    <row r="202" spans="4:10" x14ac:dyDescent="0.35">
      <c r="D202">
        <f t="shared" si="19"/>
        <v>5.5555555555555403</v>
      </c>
      <c r="G202">
        <f t="shared" si="17"/>
        <v>600</v>
      </c>
      <c r="H202">
        <f t="shared" si="18"/>
        <v>2</v>
      </c>
      <c r="J202">
        <f t="shared" si="20"/>
        <v>5.5555555555555403</v>
      </c>
    </row>
    <row r="203" spans="4:10" x14ac:dyDescent="0.35">
      <c r="D203">
        <f t="shared" si="19"/>
        <v>5.5833333333333179</v>
      </c>
      <c r="G203">
        <f t="shared" si="17"/>
        <v>600</v>
      </c>
      <c r="H203">
        <f t="shared" si="18"/>
        <v>2</v>
      </c>
      <c r="J203">
        <f t="shared" si="20"/>
        <v>5.5833333333333179</v>
      </c>
    </row>
    <row r="204" spans="4:10" x14ac:dyDescent="0.35">
      <c r="D204">
        <f t="shared" si="19"/>
        <v>5.6111111111110956</v>
      </c>
      <c r="G204">
        <f t="shared" si="17"/>
        <v>600</v>
      </c>
      <c r="H204">
        <f t="shared" si="18"/>
        <v>2</v>
      </c>
      <c r="J204">
        <f t="shared" si="20"/>
        <v>5.6111111111110956</v>
      </c>
    </row>
    <row r="205" spans="4:10" x14ac:dyDescent="0.35">
      <c r="D205">
        <f t="shared" si="19"/>
        <v>5.6388888888888733</v>
      </c>
      <c r="G205">
        <f t="shared" si="17"/>
        <v>600</v>
      </c>
      <c r="H205">
        <f t="shared" si="18"/>
        <v>2</v>
      </c>
      <c r="J205">
        <f t="shared" si="20"/>
        <v>5.6388888888888733</v>
      </c>
    </row>
    <row r="206" spans="4:10" x14ac:dyDescent="0.35">
      <c r="D206">
        <f t="shared" si="19"/>
        <v>5.666666666666651</v>
      </c>
      <c r="G206">
        <f t="shared" si="17"/>
        <v>600</v>
      </c>
      <c r="H206">
        <f t="shared" si="18"/>
        <v>2</v>
      </c>
      <c r="J206">
        <f t="shared" si="20"/>
        <v>5.666666666666651</v>
      </c>
    </row>
    <row r="207" spans="4:10" x14ac:dyDescent="0.35">
      <c r="D207">
        <f t="shared" si="19"/>
        <v>5.6944444444444287</v>
      </c>
      <c r="G207">
        <f t="shared" si="17"/>
        <v>600</v>
      </c>
      <c r="H207">
        <f t="shared" si="18"/>
        <v>2</v>
      </c>
      <c r="J207">
        <f t="shared" si="20"/>
        <v>5.6944444444444287</v>
      </c>
    </row>
    <row r="208" spans="4:10" x14ac:dyDescent="0.35">
      <c r="D208">
        <f t="shared" si="19"/>
        <v>5.7222222222222063</v>
      </c>
      <c r="G208">
        <f t="shared" si="17"/>
        <v>600</v>
      </c>
      <c r="H208">
        <f t="shared" si="18"/>
        <v>2</v>
      </c>
      <c r="J208">
        <f t="shared" si="20"/>
        <v>5.7222222222222063</v>
      </c>
    </row>
    <row r="209" spans="4:10" x14ac:dyDescent="0.35">
      <c r="D209">
        <f t="shared" si="19"/>
        <v>5.749999999999984</v>
      </c>
      <c r="G209">
        <f t="shared" si="17"/>
        <v>600</v>
      </c>
      <c r="H209">
        <f t="shared" si="18"/>
        <v>2</v>
      </c>
      <c r="J209">
        <f t="shared" si="20"/>
        <v>5.749999999999984</v>
      </c>
    </row>
    <row r="210" spans="4:10" x14ac:dyDescent="0.35">
      <c r="D210">
        <f t="shared" si="19"/>
        <v>5.7777777777777617</v>
      </c>
      <c r="G210">
        <f t="shared" si="17"/>
        <v>600</v>
      </c>
      <c r="H210">
        <f t="shared" si="18"/>
        <v>2</v>
      </c>
      <c r="J210">
        <f t="shared" si="20"/>
        <v>5.7777777777777617</v>
      </c>
    </row>
    <row r="211" spans="4:10" x14ac:dyDescent="0.35">
      <c r="D211">
        <f t="shared" si="19"/>
        <v>5.8055555555555394</v>
      </c>
      <c r="G211">
        <f t="shared" si="17"/>
        <v>600</v>
      </c>
      <c r="H211">
        <f t="shared" si="18"/>
        <v>2</v>
      </c>
      <c r="J211">
        <f t="shared" si="20"/>
        <v>5.8055555555555394</v>
      </c>
    </row>
    <row r="212" spans="4:10" x14ac:dyDescent="0.35">
      <c r="D212">
        <f t="shared" si="19"/>
        <v>5.8333333333333171</v>
      </c>
      <c r="G212">
        <f t="shared" si="17"/>
        <v>600</v>
      </c>
      <c r="H212">
        <f t="shared" si="18"/>
        <v>2</v>
      </c>
      <c r="J212">
        <f t="shared" si="20"/>
        <v>5.8333333333333171</v>
      </c>
    </row>
    <row r="213" spans="4:10" x14ac:dyDescent="0.35">
      <c r="D213">
        <f t="shared" si="19"/>
        <v>5.8611111111110947</v>
      </c>
      <c r="G213">
        <f t="shared" si="17"/>
        <v>600</v>
      </c>
      <c r="H213">
        <f t="shared" si="18"/>
        <v>2</v>
      </c>
      <c r="J213">
        <f t="shared" si="20"/>
        <v>5.8611111111110947</v>
      </c>
    </row>
    <row r="214" spans="4:10" x14ac:dyDescent="0.35">
      <c r="D214">
        <f t="shared" si="19"/>
        <v>5.8888888888888724</v>
      </c>
      <c r="G214">
        <f t="shared" si="17"/>
        <v>600</v>
      </c>
      <c r="H214">
        <f t="shared" si="18"/>
        <v>2</v>
      </c>
      <c r="J214">
        <f t="shared" si="20"/>
        <v>5.8888888888888724</v>
      </c>
    </row>
    <row r="215" spans="4:10" x14ac:dyDescent="0.35">
      <c r="D215">
        <f t="shared" si="19"/>
        <v>5.9166666666666501</v>
      </c>
      <c r="G215">
        <f t="shared" si="17"/>
        <v>600</v>
      </c>
      <c r="H215">
        <f t="shared" si="18"/>
        <v>2</v>
      </c>
      <c r="J215">
        <f t="shared" si="20"/>
        <v>5.9166666666666501</v>
      </c>
    </row>
    <row r="216" spans="4:10" x14ac:dyDescent="0.35">
      <c r="D216">
        <f t="shared" si="19"/>
        <v>5.9444444444444278</v>
      </c>
      <c r="G216">
        <f t="shared" si="17"/>
        <v>600</v>
      </c>
      <c r="H216">
        <f t="shared" si="18"/>
        <v>2</v>
      </c>
      <c r="J216">
        <f t="shared" si="20"/>
        <v>5.9444444444444278</v>
      </c>
    </row>
    <row r="217" spans="4:10" x14ac:dyDescent="0.35">
      <c r="D217">
        <f t="shared" si="19"/>
        <v>5.9722222222222054</v>
      </c>
      <c r="G217">
        <f t="shared" si="17"/>
        <v>600</v>
      </c>
      <c r="H217">
        <f t="shared" si="18"/>
        <v>2</v>
      </c>
      <c r="J217">
        <f t="shared" si="20"/>
        <v>5.9722222222222054</v>
      </c>
    </row>
    <row r="218" spans="4:10" x14ac:dyDescent="0.35">
      <c r="D218">
        <f t="shared" si="19"/>
        <v>5.9999999999999831</v>
      </c>
      <c r="G218">
        <f t="shared" si="17"/>
        <v>600</v>
      </c>
      <c r="H218">
        <f t="shared" si="18"/>
        <v>2</v>
      </c>
      <c r="J218">
        <f t="shared" si="20"/>
        <v>5.9999999999999831</v>
      </c>
    </row>
    <row r="219" spans="4:10" x14ac:dyDescent="0.35">
      <c r="D219">
        <f t="shared" si="19"/>
        <v>6.0277777777777608</v>
      </c>
      <c r="G219">
        <f t="shared" si="17"/>
        <v>600</v>
      </c>
      <c r="H219">
        <f t="shared" si="18"/>
        <v>2</v>
      </c>
      <c r="J219">
        <f t="shared" si="20"/>
        <v>6.0277777777777608</v>
      </c>
    </row>
    <row r="220" spans="4:10" x14ac:dyDescent="0.35">
      <c r="D220">
        <f t="shared" si="19"/>
        <v>6.0555555555555385</v>
      </c>
      <c r="G220">
        <f t="shared" si="17"/>
        <v>600</v>
      </c>
      <c r="H220">
        <f t="shared" si="18"/>
        <v>2</v>
      </c>
      <c r="J220">
        <f t="shared" si="20"/>
        <v>6.0555555555555385</v>
      </c>
    </row>
    <row r="221" spans="4:10" x14ac:dyDescent="0.35">
      <c r="D221">
        <f t="shared" si="19"/>
        <v>6.0833333333333162</v>
      </c>
      <c r="G221">
        <f t="shared" si="17"/>
        <v>600</v>
      </c>
      <c r="H221">
        <f t="shared" si="18"/>
        <v>2</v>
      </c>
      <c r="J221">
        <f t="shared" si="20"/>
        <v>6.0833333333333162</v>
      </c>
    </row>
    <row r="222" spans="4:10" x14ac:dyDescent="0.35">
      <c r="D222">
        <f t="shared" si="19"/>
        <v>6.1111111111110938</v>
      </c>
      <c r="G222">
        <f t="shared" si="17"/>
        <v>600</v>
      </c>
      <c r="H222">
        <f t="shared" si="18"/>
        <v>2</v>
      </c>
      <c r="J222">
        <f t="shared" si="20"/>
        <v>6.1111111111110938</v>
      </c>
    </row>
    <row r="223" spans="4:10" x14ac:dyDescent="0.35">
      <c r="D223">
        <f t="shared" si="19"/>
        <v>6.1388888888888715</v>
      </c>
      <c r="G223">
        <f t="shared" si="17"/>
        <v>600</v>
      </c>
      <c r="H223">
        <f t="shared" si="18"/>
        <v>2</v>
      </c>
      <c r="J223">
        <f t="shared" si="20"/>
        <v>6.1388888888888715</v>
      </c>
    </row>
    <row r="224" spans="4:10" x14ac:dyDescent="0.35">
      <c r="D224">
        <f t="shared" si="19"/>
        <v>6.1666666666666492</v>
      </c>
      <c r="G224">
        <f t="shared" si="17"/>
        <v>600</v>
      </c>
      <c r="H224">
        <f t="shared" si="18"/>
        <v>2</v>
      </c>
      <c r="J224">
        <f t="shared" si="20"/>
        <v>6.1666666666666492</v>
      </c>
    </row>
    <row r="225" spans="4:10" x14ac:dyDescent="0.35">
      <c r="D225">
        <f t="shared" si="19"/>
        <v>6.1944444444444269</v>
      </c>
      <c r="G225">
        <f t="shared" si="17"/>
        <v>600</v>
      </c>
      <c r="H225">
        <f t="shared" si="18"/>
        <v>2</v>
      </c>
      <c r="J225">
        <f t="shared" si="20"/>
        <v>6.1944444444444269</v>
      </c>
    </row>
    <row r="226" spans="4:10" x14ac:dyDescent="0.35">
      <c r="D226">
        <f t="shared" si="19"/>
        <v>6.2222222222222046</v>
      </c>
      <c r="G226">
        <f t="shared" si="17"/>
        <v>600</v>
      </c>
      <c r="H226">
        <f t="shared" si="18"/>
        <v>2</v>
      </c>
      <c r="J226">
        <f t="shared" si="20"/>
        <v>6.2222222222222046</v>
      </c>
    </row>
    <row r="227" spans="4:10" x14ac:dyDescent="0.35">
      <c r="D227">
        <f t="shared" si="19"/>
        <v>6.2499999999999822</v>
      </c>
      <c r="G227">
        <f t="shared" si="17"/>
        <v>600</v>
      </c>
      <c r="H227">
        <f t="shared" si="18"/>
        <v>2</v>
      </c>
      <c r="J227">
        <f t="shared" si="20"/>
        <v>6.2499999999999822</v>
      </c>
    </row>
    <row r="228" spans="4:10" x14ac:dyDescent="0.35">
      <c r="D228">
        <f t="shared" si="19"/>
        <v>6.2777777777777599</v>
      </c>
      <c r="G228">
        <f t="shared" si="17"/>
        <v>600</v>
      </c>
      <c r="H228">
        <f t="shared" si="18"/>
        <v>2</v>
      </c>
      <c r="J228">
        <f t="shared" si="20"/>
        <v>6.2777777777777599</v>
      </c>
    </row>
    <row r="229" spans="4:10" x14ac:dyDescent="0.35">
      <c r="D229">
        <f t="shared" si="19"/>
        <v>6.3055555555555376</v>
      </c>
      <c r="G229">
        <f t="shared" si="17"/>
        <v>600</v>
      </c>
      <c r="H229">
        <f t="shared" si="18"/>
        <v>2</v>
      </c>
      <c r="J229">
        <f t="shared" si="20"/>
        <v>6.3055555555555376</v>
      </c>
    </row>
    <row r="230" spans="4:10" x14ac:dyDescent="0.35">
      <c r="D230">
        <f t="shared" si="19"/>
        <v>6.3333333333333153</v>
      </c>
      <c r="G230">
        <f t="shared" si="17"/>
        <v>600</v>
      </c>
      <c r="H230">
        <f t="shared" si="18"/>
        <v>2</v>
      </c>
      <c r="J230">
        <f t="shared" si="20"/>
        <v>6.3333333333333153</v>
      </c>
    </row>
    <row r="231" spans="4:10" x14ac:dyDescent="0.35">
      <c r="D231">
        <f t="shared" si="19"/>
        <v>6.361111111111093</v>
      </c>
      <c r="G231">
        <f t="shared" si="17"/>
        <v>600</v>
      </c>
      <c r="H231">
        <f t="shared" si="18"/>
        <v>2</v>
      </c>
      <c r="J231">
        <f t="shared" si="20"/>
        <v>6.361111111111093</v>
      </c>
    </row>
    <row r="232" spans="4:10" x14ac:dyDescent="0.35">
      <c r="D232">
        <f t="shared" si="19"/>
        <v>6.3888888888888706</v>
      </c>
      <c r="G232">
        <f t="shared" si="17"/>
        <v>600</v>
      </c>
      <c r="H232">
        <f t="shared" si="18"/>
        <v>2</v>
      </c>
      <c r="J232">
        <f t="shared" si="20"/>
        <v>6.3888888888888706</v>
      </c>
    </row>
    <row r="233" spans="4:10" x14ac:dyDescent="0.35">
      <c r="D233">
        <f t="shared" si="19"/>
        <v>6.4166666666666483</v>
      </c>
      <c r="G233">
        <f t="shared" si="17"/>
        <v>600</v>
      </c>
      <c r="H233">
        <f t="shared" si="18"/>
        <v>2</v>
      </c>
      <c r="J233">
        <f t="shared" si="20"/>
        <v>6.4166666666666483</v>
      </c>
    </row>
    <row r="234" spans="4:10" x14ac:dyDescent="0.35">
      <c r="D234">
        <f t="shared" si="19"/>
        <v>6.444444444444426</v>
      </c>
      <c r="G234">
        <f t="shared" si="17"/>
        <v>600</v>
      </c>
      <c r="H234">
        <f t="shared" si="18"/>
        <v>2</v>
      </c>
      <c r="J234">
        <f t="shared" si="20"/>
        <v>6.444444444444426</v>
      </c>
    </row>
    <row r="235" spans="4:10" x14ac:dyDescent="0.35">
      <c r="D235">
        <f t="shared" si="19"/>
        <v>6.4722222222222037</v>
      </c>
      <c r="G235">
        <f t="shared" si="17"/>
        <v>600</v>
      </c>
      <c r="H235">
        <f t="shared" si="18"/>
        <v>2</v>
      </c>
      <c r="J235">
        <f t="shared" si="20"/>
        <v>6.4722222222222037</v>
      </c>
    </row>
    <row r="236" spans="4:10" x14ac:dyDescent="0.35">
      <c r="D236">
        <f t="shared" si="19"/>
        <v>6.4999999999999813</v>
      </c>
      <c r="G236">
        <f t="shared" si="17"/>
        <v>600</v>
      </c>
      <c r="H236">
        <f t="shared" si="18"/>
        <v>2</v>
      </c>
      <c r="J236">
        <f t="shared" si="20"/>
        <v>6.4999999999999813</v>
      </c>
    </row>
    <row r="237" spans="4:10" x14ac:dyDescent="0.35">
      <c r="D237">
        <f t="shared" si="19"/>
        <v>6.527777777777759</v>
      </c>
      <c r="G237">
        <f t="shared" si="17"/>
        <v>600</v>
      </c>
      <c r="H237">
        <f t="shared" si="18"/>
        <v>2</v>
      </c>
      <c r="J237">
        <f t="shared" si="20"/>
        <v>6.527777777777759</v>
      </c>
    </row>
    <row r="238" spans="4:10" x14ac:dyDescent="0.35">
      <c r="D238">
        <f t="shared" si="19"/>
        <v>6.5555555555555367</v>
      </c>
      <c r="G238">
        <f t="shared" si="17"/>
        <v>600</v>
      </c>
      <c r="H238">
        <f t="shared" si="18"/>
        <v>2</v>
      </c>
      <c r="J238">
        <f t="shared" si="20"/>
        <v>6.5555555555555367</v>
      </c>
    </row>
    <row r="239" spans="4:10" x14ac:dyDescent="0.35">
      <c r="D239">
        <f t="shared" si="19"/>
        <v>6.5833333333333144</v>
      </c>
      <c r="G239">
        <f t="shared" si="17"/>
        <v>600</v>
      </c>
      <c r="H239">
        <f t="shared" si="18"/>
        <v>2</v>
      </c>
      <c r="J239">
        <f t="shared" si="20"/>
        <v>6.5833333333333144</v>
      </c>
    </row>
    <row r="240" spans="4:10" x14ac:dyDescent="0.35">
      <c r="D240">
        <f t="shared" si="19"/>
        <v>6.6111111111110921</v>
      </c>
      <c r="G240">
        <f t="shared" si="17"/>
        <v>600</v>
      </c>
      <c r="H240">
        <f t="shared" si="18"/>
        <v>2</v>
      </c>
      <c r="J240">
        <f t="shared" si="20"/>
        <v>6.6111111111110921</v>
      </c>
    </row>
    <row r="241" spans="4:10" x14ac:dyDescent="0.35">
      <c r="D241">
        <f t="shared" si="19"/>
        <v>6.6388888888888697</v>
      </c>
      <c r="G241">
        <f t="shared" si="17"/>
        <v>600</v>
      </c>
      <c r="H241">
        <f t="shared" si="18"/>
        <v>2</v>
      </c>
      <c r="J241">
        <f t="shared" si="20"/>
        <v>6.6388888888888697</v>
      </c>
    </row>
    <row r="242" spans="4:10" x14ac:dyDescent="0.35">
      <c r="D242">
        <f t="shared" si="19"/>
        <v>6.6666666666666474</v>
      </c>
      <c r="G242">
        <f t="shared" si="17"/>
        <v>600</v>
      </c>
      <c r="H242">
        <f t="shared" si="18"/>
        <v>2</v>
      </c>
      <c r="J242">
        <f t="shared" si="20"/>
        <v>6.6666666666666474</v>
      </c>
    </row>
    <row r="243" spans="4:10" x14ac:dyDescent="0.35">
      <c r="D243">
        <f t="shared" si="19"/>
        <v>6.6944444444444251</v>
      </c>
      <c r="G243">
        <f t="shared" si="17"/>
        <v>600</v>
      </c>
      <c r="H243">
        <f t="shared" si="18"/>
        <v>2</v>
      </c>
      <c r="J243">
        <f t="shared" si="20"/>
        <v>6.6944444444444251</v>
      </c>
    </row>
    <row r="244" spans="4:10" x14ac:dyDescent="0.35">
      <c r="D244">
        <f t="shared" si="19"/>
        <v>6.7222222222222028</v>
      </c>
      <c r="G244">
        <f t="shared" si="17"/>
        <v>600</v>
      </c>
      <c r="H244">
        <f t="shared" si="18"/>
        <v>2</v>
      </c>
      <c r="J244">
        <f t="shared" si="20"/>
        <v>6.7222222222222028</v>
      </c>
    </row>
    <row r="245" spans="4:10" x14ac:dyDescent="0.35">
      <c r="D245">
        <f t="shared" si="19"/>
        <v>6.7499999999999805</v>
      </c>
      <c r="G245">
        <f t="shared" si="17"/>
        <v>600</v>
      </c>
      <c r="H245">
        <f t="shared" si="18"/>
        <v>2</v>
      </c>
      <c r="J245">
        <f t="shared" si="20"/>
        <v>6.7499999999999805</v>
      </c>
    </row>
    <row r="246" spans="4:10" x14ac:dyDescent="0.35">
      <c r="D246">
        <f t="shared" si="19"/>
        <v>6.7777777777777581</v>
      </c>
      <c r="G246">
        <f t="shared" si="17"/>
        <v>600</v>
      </c>
      <c r="H246">
        <f t="shared" si="18"/>
        <v>2</v>
      </c>
      <c r="J246">
        <f t="shared" si="20"/>
        <v>6.7777777777777581</v>
      </c>
    </row>
    <row r="247" spans="4:10" x14ac:dyDescent="0.35">
      <c r="D247">
        <f t="shared" si="19"/>
        <v>6.8055555555555358</v>
      </c>
      <c r="G247">
        <f t="shared" si="17"/>
        <v>600</v>
      </c>
      <c r="H247">
        <f t="shared" si="18"/>
        <v>2</v>
      </c>
      <c r="J247">
        <f t="shared" si="20"/>
        <v>6.8055555555555358</v>
      </c>
    </row>
    <row r="248" spans="4:10" x14ac:dyDescent="0.35">
      <c r="D248">
        <f t="shared" si="19"/>
        <v>6.8333333333333135</v>
      </c>
      <c r="G248">
        <f t="shared" si="17"/>
        <v>600</v>
      </c>
      <c r="H248">
        <f t="shared" si="18"/>
        <v>2</v>
      </c>
      <c r="J248">
        <f t="shared" si="20"/>
        <v>6.8333333333333135</v>
      </c>
    </row>
    <row r="249" spans="4:10" x14ac:dyDescent="0.35">
      <c r="D249">
        <f t="shared" si="19"/>
        <v>6.8611111111110912</v>
      </c>
      <c r="G249">
        <f t="shared" si="17"/>
        <v>600</v>
      </c>
      <c r="H249">
        <f t="shared" si="18"/>
        <v>2</v>
      </c>
      <c r="J249">
        <f t="shared" si="20"/>
        <v>6.8611111111110912</v>
      </c>
    </row>
    <row r="250" spans="4:10" x14ac:dyDescent="0.35">
      <c r="D250">
        <f t="shared" si="19"/>
        <v>6.8888888888888689</v>
      </c>
      <c r="G250">
        <f t="shared" si="17"/>
        <v>600</v>
      </c>
      <c r="H250">
        <f t="shared" si="18"/>
        <v>2</v>
      </c>
      <c r="J250">
        <f t="shared" si="20"/>
        <v>6.8888888888888689</v>
      </c>
    </row>
    <row r="251" spans="4:10" x14ac:dyDescent="0.35">
      <c r="D251">
        <f t="shared" si="19"/>
        <v>6.9166666666666465</v>
      </c>
      <c r="G251">
        <f t="shared" si="17"/>
        <v>600</v>
      </c>
      <c r="H251">
        <f t="shared" si="18"/>
        <v>2</v>
      </c>
      <c r="J251">
        <f t="shared" si="20"/>
        <v>6.9166666666666465</v>
      </c>
    </row>
    <row r="252" spans="4:10" x14ac:dyDescent="0.35">
      <c r="D252">
        <f t="shared" si="19"/>
        <v>6.9444444444444242</v>
      </c>
      <c r="G252">
        <f t="shared" si="17"/>
        <v>600</v>
      </c>
      <c r="H252">
        <f t="shared" si="18"/>
        <v>2</v>
      </c>
      <c r="J252">
        <f t="shared" si="20"/>
        <v>6.9444444444444242</v>
      </c>
    </row>
    <row r="253" spans="4:10" x14ac:dyDescent="0.35">
      <c r="D253">
        <f t="shared" si="19"/>
        <v>6.9722222222222019</v>
      </c>
      <c r="G253">
        <f t="shared" si="17"/>
        <v>600</v>
      </c>
      <c r="H253">
        <f t="shared" si="18"/>
        <v>2</v>
      </c>
      <c r="J253">
        <f t="shared" si="20"/>
        <v>6.9722222222222019</v>
      </c>
    </row>
    <row r="254" spans="4:10" x14ac:dyDescent="0.35">
      <c r="D254">
        <f t="shared" si="19"/>
        <v>6.9999999999999796</v>
      </c>
      <c r="G254">
        <f t="shared" si="17"/>
        <v>600</v>
      </c>
      <c r="H254">
        <f t="shared" si="18"/>
        <v>2</v>
      </c>
      <c r="J254">
        <f t="shared" si="20"/>
        <v>6.9999999999999796</v>
      </c>
    </row>
    <row r="255" spans="4:10" x14ac:dyDescent="0.35">
      <c r="D255">
        <f t="shared" si="19"/>
        <v>7.0277777777777573</v>
      </c>
      <c r="G255">
        <f t="shared" si="17"/>
        <v>600</v>
      </c>
      <c r="H255">
        <f t="shared" si="18"/>
        <v>2</v>
      </c>
      <c r="J255">
        <f t="shared" si="20"/>
        <v>7.0277777777777573</v>
      </c>
    </row>
    <row r="256" spans="4:10" x14ac:dyDescent="0.35">
      <c r="D256">
        <f t="shared" si="19"/>
        <v>7.0555555555555349</v>
      </c>
      <c r="G256">
        <f t="shared" si="17"/>
        <v>600</v>
      </c>
      <c r="H256">
        <f t="shared" si="18"/>
        <v>2</v>
      </c>
      <c r="J256">
        <f t="shared" si="20"/>
        <v>7.0555555555555349</v>
      </c>
    </row>
    <row r="257" spans="4:10" x14ac:dyDescent="0.35">
      <c r="D257">
        <f t="shared" si="19"/>
        <v>7.0833333333333126</v>
      </c>
      <c r="G257">
        <f t="shared" si="17"/>
        <v>600</v>
      </c>
      <c r="H257">
        <f t="shared" si="18"/>
        <v>2</v>
      </c>
      <c r="J257">
        <f t="shared" si="20"/>
        <v>7.0833333333333126</v>
      </c>
    </row>
    <row r="258" spans="4:10" x14ac:dyDescent="0.35">
      <c r="D258">
        <f t="shared" si="19"/>
        <v>7.1111111111110903</v>
      </c>
      <c r="G258">
        <f t="shared" si="17"/>
        <v>600</v>
      </c>
      <c r="H258">
        <f t="shared" si="18"/>
        <v>2</v>
      </c>
      <c r="J258">
        <f t="shared" si="20"/>
        <v>7.1111111111110903</v>
      </c>
    </row>
    <row r="259" spans="4:10" x14ac:dyDescent="0.35">
      <c r="D259">
        <f t="shared" si="19"/>
        <v>7.138888888888868</v>
      </c>
      <c r="G259">
        <f t="shared" ref="G259:G322" si="21">$B$1</f>
        <v>600</v>
      </c>
      <c r="H259">
        <f t="shared" ref="H259:H322" si="22">$B$2</f>
        <v>2</v>
      </c>
      <c r="J259">
        <f t="shared" si="20"/>
        <v>7.138888888888868</v>
      </c>
    </row>
    <row r="260" spans="4:10" x14ac:dyDescent="0.35">
      <c r="D260">
        <f t="shared" ref="D260:D323" si="23">D259+$B$4</f>
        <v>7.1666666666666456</v>
      </c>
      <c r="G260">
        <f t="shared" si="21"/>
        <v>600</v>
      </c>
      <c r="H260">
        <f t="shared" si="22"/>
        <v>2</v>
      </c>
      <c r="J260">
        <f t="shared" ref="J260:J323" si="24">J259+$B$4</f>
        <v>7.1666666666666456</v>
      </c>
    </row>
    <row r="261" spans="4:10" x14ac:dyDescent="0.35">
      <c r="D261">
        <f t="shared" si="23"/>
        <v>7.1944444444444233</v>
      </c>
      <c r="G261">
        <f t="shared" si="21"/>
        <v>600</v>
      </c>
      <c r="H261">
        <f t="shared" si="22"/>
        <v>2</v>
      </c>
      <c r="J261">
        <f t="shared" si="24"/>
        <v>7.1944444444444233</v>
      </c>
    </row>
    <row r="262" spans="4:10" x14ac:dyDescent="0.35">
      <c r="D262">
        <f t="shared" si="23"/>
        <v>7.222222222222201</v>
      </c>
      <c r="G262">
        <f t="shared" si="21"/>
        <v>600</v>
      </c>
      <c r="H262">
        <f t="shared" si="22"/>
        <v>2</v>
      </c>
      <c r="J262">
        <f t="shared" si="24"/>
        <v>7.222222222222201</v>
      </c>
    </row>
    <row r="263" spans="4:10" x14ac:dyDescent="0.35">
      <c r="D263">
        <f t="shared" si="23"/>
        <v>7.2499999999999787</v>
      </c>
      <c r="G263">
        <f t="shared" si="21"/>
        <v>600</v>
      </c>
      <c r="H263">
        <f t="shared" si="22"/>
        <v>2</v>
      </c>
      <c r="J263">
        <f t="shared" si="24"/>
        <v>7.2499999999999787</v>
      </c>
    </row>
    <row r="264" spans="4:10" x14ac:dyDescent="0.35">
      <c r="D264">
        <f t="shared" si="23"/>
        <v>7.2777777777777564</v>
      </c>
      <c r="G264">
        <f t="shared" si="21"/>
        <v>600</v>
      </c>
      <c r="H264">
        <f t="shared" si="22"/>
        <v>2</v>
      </c>
      <c r="J264">
        <f t="shared" si="24"/>
        <v>7.2777777777777564</v>
      </c>
    </row>
    <row r="265" spans="4:10" x14ac:dyDescent="0.35">
      <c r="D265">
        <f t="shared" si="23"/>
        <v>7.305555555555534</v>
      </c>
      <c r="G265">
        <f t="shared" si="21"/>
        <v>600</v>
      </c>
      <c r="H265">
        <f t="shared" si="22"/>
        <v>2</v>
      </c>
      <c r="J265">
        <f t="shared" si="24"/>
        <v>7.305555555555534</v>
      </c>
    </row>
    <row r="266" spans="4:10" x14ac:dyDescent="0.35">
      <c r="D266">
        <f t="shared" si="23"/>
        <v>7.3333333333333117</v>
      </c>
      <c r="G266">
        <f t="shared" si="21"/>
        <v>600</v>
      </c>
      <c r="H266">
        <f t="shared" si="22"/>
        <v>2</v>
      </c>
      <c r="J266">
        <f t="shared" si="24"/>
        <v>7.3333333333333117</v>
      </c>
    </row>
    <row r="267" spans="4:10" x14ac:dyDescent="0.35">
      <c r="D267">
        <f t="shared" si="23"/>
        <v>7.3611111111110894</v>
      </c>
      <c r="G267">
        <f t="shared" si="21"/>
        <v>600</v>
      </c>
      <c r="H267">
        <f t="shared" si="22"/>
        <v>2</v>
      </c>
      <c r="J267">
        <f t="shared" si="24"/>
        <v>7.3611111111110894</v>
      </c>
    </row>
    <row r="268" spans="4:10" x14ac:dyDescent="0.35">
      <c r="D268">
        <f t="shared" si="23"/>
        <v>7.3888888888888671</v>
      </c>
      <c r="G268">
        <f t="shared" si="21"/>
        <v>600</v>
      </c>
      <c r="H268">
        <f t="shared" si="22"/>
        <v>2</v>
      </c>
      <c r="J268">
        <f t="shared" si="24"/>
        <v>7.3888888888888671</v>
      </c>
    </row>
    <row r="269" spans="4:10" x14ac:dyDescent="0.35">
      <c r="D269">
        <f t="shared" si="23"/>
        <v>7.4166666666666448</v>
      </c>
      <c r="G269">
        <f t="shared" si="21"/>
        <v>600</v>
      </c>
      <c r="H269">
        <f t="shared" si="22"/>
        <v>2</v>
      </c>
      <c r="J269">
        <f t="shared" si="24"/>
        <v>7.4166666666666448</v>
      </c>
    </row>
    <row r="270" spans="4:10" x14ac:dyDescent="0.35">
      <c r="D270">
        <f t="shared" si="23"/>
        <v>7.4444444444444224</v>
      </c>
      <c r="G270">
        <f t="shared" si="21"/>
        <v>600</v>
      </c>
      <c r="H270">
        <f t="shared" si="22"/>
        <v>2</v>
      </c>
      <c r="J270">
        <f t="shared" si="24"/>
        <v>7.4444444444444224</v>
      </c>
    </row>
    <row r="271" spans="4:10" x14ac:dyDescent="0.35">
      <c r="D271">
        <f t="shared" si="23"/>
        <v>7.4722222222222001</v>
      </c>
      <c r="G271">
        <f t="shared" si="21"/>
        <v>600</v>
      </c>
      <c r="H271">
        <f t="shared" si="22"/>
        <v>2</v>
      </c>
      <c r="J271">
        <f t="shared" si="24"/>
        <v>7.4722222222222001</v>
      </c>
    </row>
    <row r="272" spans="4:10" x14ac:dyDescent="0.35">
      <c r="D272">
        <f t="shared" si="23"/>
        <v>7.4999999999999778</v>
      </c>
      <c r="G272">
        <f t="shared" si="21"/>
        <v>600</v>
      </c>
      <c r="H272">
        <f t="shared" si="22"/>
        <v>2</v>
      </c>
      <c r="J272">
        <f t="shared" si="24"/>
        <v>7.4999999999999778</v>
      </c>
    </row>
    <row r="273" spans="4:10" x14ac:dyDescent="0.35">
      <c r="D273">
        <f t="shared" si="23"/>
        <v>7.5277777777777555</v>
      </c>
      <c r="G273">
        <f t="shared" si="21"/>
        <v>600</v>
      </c>
      <c r="H273">
        <f t="shared" si="22"/>
        <v>2</v>
      </c>
      <c r="J273">
        <f t="shared" si="24"/>
        <v>7.5277777777777555</v>
      </c>
    </row>
    <row r="274" spans="4:10" x14ac:dyDescent="0.35">
      <c r="D274">
        <f t="shared" si="23"/>
        <v>7.5555555555555332</v>
      </c>
      <c r="G274">
        <f t="shared" si="21"/>
        <v>600</v>
      </c>
      <c r="H274">
        <f t="shared" si="22"/>
        <v>2</v>
      </c>
      <c r="J274">
        <f t="shared" si="24"/>
        <v>7.5555555555555332</v>
      </c>
    </row>
    <row r="275" spans="4:10" x14ac:dyDescent="0.35">
      <c r="D275">
        <f t="shared" si="23"/>
        <v>7.5833333333333108</v>
      </c>
      <c r="G275">
        <f t="shared" si="21"/>
        <v>600</v>
      </c>
      <c r="H275">
        <f t="shared" si="22"/>
        <v>2</v>
      </c>
      <c r="J275">
        <f t="shared" si="24"/>
        <v>7.5833333333333108</v>
      </c>
    </row>
    <row r="276" spans="4:10" x14ac:dyDescent="0.35">
      <c r="D276">
        <f t="shared" si="23"/>
        <v>7.6111111111110885</v>
      </c>
      <c r="G276">
        <f t="shared" si="21"/>
        <v>600</v>
      </c>
      <c r="H276">
        <f t="shared" si="22"/>
        <v>2</v>
      </c>
      <c r="J276">
        <f t="shared" si="24"/>
        <v>7.6111111111110885</v>
      </c>
    </row>
    <row r="277" spans="4:10" x14ac:dyDescent="0.35">
      <c r="D277">
        <f t="shared" si="23"/>
        <v>7.6388888888888662</v>
      </c>
      <c r="G277">
        <f t="shared" si="21"/>
        <v>600</v>
      </c>
      <c r="H277">
        <f t="shared" si="22"/>
        <v>2</v>
      </c>
      <c r="J277">
        <f t="shared" si="24"/>
        <v>7.6388888888888662</v>
      </c>
    </row>
    <row r="278" spans="4:10" x14ac:dyDescent="0.35">
      <c r="D278">
        <f t="shared" si="23"/>
        <v>7.6666666666666439</v>
      </c>
      <c r="G278">
        <f t="shared" si="21"/>
        <v>600</v>
      </c>
      <c r="H278">
        <f t="shared" si="22"/>
        <v>2</v>
      </c>
      <c r="J278">
        <f t="shared" si="24"/>
        <v>7.6666666666666439</v>
      </c>
    </row>
    <row r="279" spans="4:10" x14ac:dyDescent="0.35">
      <c r="D279">
        <f t="shared" si="23"/>
        <v>7.6944444444444215</v>
      </c>
      <c r="G279">
        <f t="shared" si="21"/>
        <v>600</v>
      </c>
      <c r="H279">
        <f t="shared" si="22"/>
        <v>2</v>
      </c>
      <c r="J279">
        <f t="shared" si="24"/>
        <v>7.6944444444444215</v>
      </c>
    </row>
    <row r="280" spans="4:10" x14ac:dyDescent="0.35">
      <c r="D280">
        <f t="shared" si="23"/>
        <v>7.7222222222221992</v>
      </c>
      <c r="G280">
        <f t="shared" si="21"/>
        <v>600</v>
      </c>
      <c r="H280">
        <f t="shared" si="22"/>
        <v>2</v>
      </c>
      <c r="J280">
        <f t="shared" si="24"/>
        <v>7.7222222222221992</v>
      </c>
    </row>
    <row r="281" spans="4:10" x14ac:dyDescent="0.35">
      <c r="D281">
        <f t="shared" si="23"/>
        <v>7.7499999999999769</v>
      </c>
      <c r="G281">
        <f t="shared" si="21"/>
        <v>600</v>
      </c>
      <c r="H281">
        <f t="shared" si="22"/>
        <v>2</v>
      </c>
      <c r="J281">
        <f t="shared" si="24"/>
        <v>7.7499999999999769</v>
      </c>
    </row>
    <row r="282" spans="4:10" x14ac:dyDescent="0.35">
      <c r="D282">
        <f t="shared" si="23"/>
        <v>7.7777777777777546</v>
      </c>
      <c r="G282">
        <f t="shared" si="21"/>
        <v>600</v>
      </c>
      <c r="H282">
        <f t="shared" si="22"/>
        <v>2</v>
      </c>
      <c r="J282">
        <f t="shared" si="24"/>
        <v>7.7777777777777546</v>
      </c>
    </row>
    <row r="283" spans="4:10" x14ac:dyDescent="0.35">
      <c r="D283">
        <f t="shared" si="23"/>
        <v>7.8055555555555323</v>
      </c>
      <c r="G283">
        <f t="shared" si="21"/>
        <v>600</v>
      </c>
      <c r="H283">
        <f t="shared" si="22"/>
        <v>2</v>
      </c>
      <c r="J283">
        <f t="shared" si="24"/>
        <v>7.8055555555555323</v>
      </c>
    </row>
    <row r="284" spans="4:10" x14ac:dyDescent="0.35">
      <c r="D284">
        <f t="shared" si="23"/>
        <v>7.8333333333333099</v>
      </c>
      <c r="G284">
        <f t="shared" si="21"/>
        <v>600</v>
      </c>
      <c r="H284">
        <f t="shared" si="22"/>
        <v>2</v>
      </c>
      <c r="J284">
        <f t="shared" si="24"/>
        <v>7.8333333333333099</v>
      </c>
    </row>
    <row r="285" spans="4:10" x14ac:dyDescent="0.35">
      <c r="D285">
        <f t="shared" si="23"/>
        <v>7.8611111111110876</v>
      </c>
      <c r="G285">
        <f t="shared" si="21"/>
        <v>600</v>
      </c>
      <c r="H285">
        <f t="shared" si="22"/>
        <v>2</v>
      </c>
      <c r="J285">
        <f t="shared" si="24"/>
        <v>7.8611111111110876</v>
      </c>
    </row>
    <row r="286" spans="4:10" x14ac:dyDescent="0.35">
      <c r="D286">
        <f t="shared" si="23"/>
        <v>7.8888888888888653</v>
      </c>
      <c r="G286">
        <f t="shared" si="21"/>
        <v>600</v>
      </c>
      <c r="H286">
        <f t="shared" si="22"/>
        <v>2</v>
      </c>
      <c r="J286">
        <f t="shared" si="24"/>
        <v>7.8888888888888653</v>
      </c>
    </row>
    <row r="287" spans="4:10" x14ac:dyDescent="0.35">
      <c r="D287">
        <f t="shared" si="23"/>
        <v>7.916666666666643</v>
      </c>
      <c r="G287">
        <f t="shared" si="21"/>
        <v>600</v>
      </c>
      <c r="H287">
        <f t="shared" si="22"/>
        <v>2</v>
      </c>
      <c r="J287">
        <f t="shared" si="24"/>
        <v>7.916666666666643</v>
      </c>
    </row>
    <row r="288" spans="4:10" x14ac:dyDescent="0.35">
      <c r="D288">
        <f t="shared" si="23"/>
        <v>7.9444444444444207</v>
      </c>
      <c r="G288">
        <f t="shared" si="21"/>
        <v>600</v>
      </c>
      <c r="H288">
        <f t="shared" si="22"/>
        <v>2</v>
      </c>
      <c r="J288">
        <f t="shared" si="24"/>
        <v>7.9444444444444207</v>
      </c>
    </row>
    <row r="289" spans="4:10" x14ac:dyDescent="0.35">
      <c r="D289">
        <f t="shared" si="23"/>
        <v>7.9722222222221983</v>
      </c>
      <c r="G289">
        <f t="shared" si="21"/>
        <v>600</v>
      </c>
      <c r="H289">
        <f t="shared" si="22"/>
        <v>2</v>
      </c>
      <c r="J289">
        <f t="shared" si="24"/>
        <v>7.9722222222221983</v>
      </c>
    </row>
    <row r="290" spans="4:10" x14ac:dyDescent="0.35">
      <c r="D290">
        <f t="shared" si="23"/>
        <v>7.999999999999976</v>
      </c>
      <c r="G290">
        <f t="shared" si="21"/>
        <v>600</v>
      </c>
      <c r="H290">
        <f t="shared" si="22"/>
        <v>2</v>
      </c>
      <c r="J290">
        <f t="shared" si="24"/>
        <v>7.999999999999976</v>
      </c>
    </row>
    <row r="291" spans="4:10" x14ac:dyDescent="0.35">
      <c r="D291">
        <f t="shared" si="23"/>
        <v>8.0277777777777537</v>
      </c>
      <c r="G291">
        <f t="shared" si="21"/>
        <v>600</v>
      </c>
      <c r="H291">
        <f t="shared" si="22"/>
        <v>2</v>
      </c>
      <c r="J291">
        <f t="shared" si="24"/>
        <v>8.0277777777777537</v>
      </c>
    </row>
    <row r="292" spans="4:10" x14ac:dyDescent="0.35">
      <c r="D292">
        <f t="shared" si="23"/>
        <v>8.0555555555555323</v>
      </c>
      <c r="G292">
        <f t="shared" si="21"/>
        <v>600</v>
      </c>
      <c r="H292">
        <f t="shared" si="22"/>
        <v>2</v>
      </c>
      <c r="J292">
        <f t="shared" si="24"/>
        <v>8.0555555555555323</v>
      </c>
    </row>
    <row r="293" spans="4:10" x14ac:dyDescent="0.35">
      <c r="D293">
        <f t="shared" si="23"/>
        <v>8.0833333333333108</v>
      </c>
      <c r="G293">
        <f t="shared" si="21"/>
        <v>600</v>
      </c>
      <c r="H293">
        <f t="shared" si="22"/>
        <v>2</v>
      </c>
      <c r="J293">
        <f t="shared" si="24"/>
        <v>8.0833333333333108</v>
      </c>
    </row>
    <row r="294" spans="4:10" x14ac:dyDescent="0.35">
      <c r="D294">
        <f t="shared" si="23"/>
        <v>8.1111111111110894</v>
      </c>
      <c r="G294">
        <f t="shared" si="21"/>
        <v>600</v>
      </c>
      <c r="H294">
        <f t="shared" si="22"/>
        <v>2</v>
      </c>
      <c r="J294">
        <f t="shared" si="24"/>
        <v>8.1111111111110894</v>
      </c>
    </row>
    <row r="295" spans="4:10" x14ac:dyDescent="0.35">
      <c r="D295">
        <f t="shared" si="23"/>
        <v>8.138888888888868</v>
      </c>
      <c r="G295">
        <f t="shared" si="21"/>
        <v>600</v>
      </c>
      <c r="H295">
        <f t="shared" si="22"/>
        <v>2</v>
      </c>
      <c r="J295">
        <f t="shared" si="24"/>
        <v>8.138888888888868</v>
      </c>
    </row>
    <row r="296" spans="4:10" x14ac:dyDescent="0.35">
      <c r="D296">
        <f t="shared" si="23"/>
        <v>8.1666666666666465</v>
      </c>
      <c r="G296">
        <f t="shared" si="21"/>
        <v>600</v>
      </c>
      <c r="H296">
        <f t="shared" si="22"/>
        <v>2</v>
      </c>
      <c r="J296">
        <f t="shared" si="24"/>
        <v>8.1666666666666465</v>
      </c>
    </row>
    <row r="297" spans="4:10" x14ac:dyDescent="0.35">
      <c r="D297">
        <f t="shared" si="23"/>
        <v>8.1944444444444251</v>
      </c>
      <c r="G297">
        <f t="shared" si="21"/>
        <v>600</v>
      </c>
      <c r="H297">
        <f t="shared" si="22"/>
        <v>2</v>
      </c>
      <c r="J297">
        <f t="shared" si="24"/>
        <v>8.1944444444444251</v>
      </c>
    </row>
    <row r="298" spans="4:10" x14ac:dyDescent="0.35">
      <c r="D298">
        <f t="shared" si="23"/>
        <v>8.2222222222222037</v>
      </c>
      <c r="G298">
        <f t="shared" si="21"/>
        <v>600</v>
      </c>
      <c r="H298">
        <f t="shared" si="22"/>
        <v>2</v>
      </c>
      <c r="J298">
        <f t="shared" si="24"/>
        <v>8.2222222222222037</v>
      </c>
    </row>
    <row r="299" spans="4:10" x14ac:dyDescent="0.35">
      <c r="D299">
        <f t="shared" si="23"/>
        <v>8.2499999999999822</v>
      </c>
      <c r="G299">
        <f t="shared" si="21"/>
        <v>600</v>
      </c>
      <c r="H299">
        <f t="shared" si="22"/>
        <v>2</v>
      </c>
      <c r="J299">
        <f t="shared" si="24"/>
        <v>8.2499999999999822</v>
      </c>
    </row>
    <row r="300" spans="4:10" x14ac:dyDescent="0.35">
      <c r="D300">
        <f t="shared" si="23"/>
        <v>8.2777777777777608</v>
      </c>
      <c r="G300">
        <f t="shared" si="21"/>
        <v>600</v>
      </c>
      <c r="H300">
        <f t="shared" si="22"/>
        <v>2</v>
      </c>
      <c r="J300">
        <f t="shared" si="24"/>
        <v>8.2777777777777608</v>
      </c>
    </row>
    <row r="301" spans="4:10" x14ac:dyDescent="0.35">
      <c r="D301">
        <f t="shared" si="23"/>
        <v>8.3055555555555394</v>
      </c>
      <c r="G301">
        <f t="shared" si="21"/>
        <v>600</v>
      </c>
      <c r="H301">
        <f t="shared" si="22"/>
        <v>2</v>
      </c>
      <c r="J301">
        <f t="shared" si="24"/>
        <v>8.3055555555555394</v>
      </c>
    </row>
    <row r="302" spans="4:10" x14ac:dyDescent="0.35">
      <c r="D302">
        <f t="shared" si="23"/>
        <v>8.3333333333333179</v>
      </c>
      <c r="G302">
        <f t="shared" si="21"/>
        <v>600</v>
      </c>
      <c r="H302">
        <f t="shared" si="22"/>
        <v>2</v>
      </c>
      <c r="J302">
        <f t="shared" si="24"/>
        <v>8.3333333333333179</v>
      </c>
    </row>
    <row r="303" spans="4:10" x14ac:dyDescent="0.35">
      <c r="D303">
        <f t="shared" si="23"/>
        <v>8.3611111111110965</v>
      </c>
      <c r="G303">
        <f t="shared" si="21"/>
        <v>600</v>
      </c>
      <c r="H303">
        <f t="shared" si="22"/>
        <v>2</v>
      </c>
      <c r="J303">
        <f t="shared" si="24"/>
        <v>8.3611111111110965</v>
      </c>
    </row>
    <row r="304" spans="4:10" x14ac:dyDescent="0.35">
      <c r="D304">
        <f t="shared" si="23"/>
        <v>8.3888888888888751</v>
      </c>
      <c r="G304">
        <f t="shared" si="21"/>
        <v>600</v>
      </c>
      <c r="H304">
        <f t="shared" si="22"/>
        <v>2</v>
      </c>
      <c r="J304">
        <f t="shared" si="24"/>
        <v>8.3888888888888751</v>
      </c>
    </row>
    <row r="305" spans="4:10" x14ac:dyDescent="0.35">
      <c r="D305">
        <f t="shared" si="23"/>
        <v>8.4166666666666536</v>
      </c>
      <c r="G305">
        <f t="shared" si="21"/>
        <v>600</v>
      </c>
      <c r="H305">
        <f t="shared" si="22"/>
        <v>2</v>
      </c>
      <c r="J305">
        <f t="shared" si="24"/>
        <v>8.4166666666666536</v>
      </c>
    </row>
    <row r="306" spans="4:10" x14ac:dyDescent="0.35">
      <c r="D306">
        <f t="shared" si="23"/>
        <v>8.4444444444444322</v>
      </c>
      <c r="G306">
        <f t="shared" si="21"/>
        <v>600</v>
      </c>
      <c r="H306">
        <f t="shared" si="22"/>
        <v>2</v>
      </c>
      <c r="J306">
        <f t="shared" si="24"/>
        <v>8.4444444444444322</v>
      </c>
    </row>
    <row r="307" spans="4:10" x14ac:dyDescent="0.35">
      <c r="D307">
        <f t="shared" si="23"/>
        <v>8.4722222222222108</v>
      </c>
      <c r="G307">
        <f t="shared" si="21"/>
        <v>600</v>
      </c>
      <c r="H307">
        <f t="shared" si="22"/>
        <v>2</v>
      </c>
      <c r="J307">
        <f t="shared" si="24"/>
        <v>8.4722222222222108</v>
      </c>
    </row>
    <row r="308" spans="4:10" x14ac:dyDescent="0.35">
      <c r="D308">
        <f t="shared" si="23"/>
        <v>8.4999999999999893</v>
      </c>
      <c r="G308">
        <f t="shared" si="21"/>
        <v>600</v>
      </c>
      <c r="H308">
        <f t="shared" si="22"/>
        <v>2</v>
      </c>
      <c r="J308">
        <f t="shared" si="24"/>
        <v>8.4999999999999893</v>
      </c>
    </row>
    <row r="309" spans="4:10" x14ac:dyDescent="0.35">
      <c r="D309">
        <f t="shared" si="23"/>
        <v>8.5277777777777679</v>
      </c>
      <c r="G309">
        <f t="shared" si="21"/>
        <v>600</v>
      </c>
      <c r="H309">
        <f t="shared" si="22"/>
        <v>2</v>
      </c>
      <c r="J309">
        <f t="shared" si="24"/>
        <v>8.5277777777777679</v>
      </c>
    </row>
    <row r="310" spans="4:10" x14ac:dyDescent="0.35">
      <c r="D310">
        <f t="shared" si="23"/>
        <v>8.5555555555555465</v>
      </c>
      <c r="G310">
        <f t="shared" si="21"/>
        <v>600</v>
      </c>
      <c r="H310">
        <f t="shared" si="22"/>
        <v>2</v>
      </c>
      <c r="J310">
        <f t="shared" si="24"/>
        <v>8.5555555555555465</v>
      </c>
    </row>
    <row r="311" spans="4:10" x14ac:dyDescent="0.35">
      <c r="D311">
        <f t="shared" si="23"/>
        <v>8.583333333333325</v>
      </c>
      <c r="G311">
        <f t="shared" si="21"/>
        <v>600</v>
      </c>
      <c r="H311">
        <f t="shared" si="22"/>
        <v>2</v>
      </c>
      <c r="J311">
        <f t="shared" si="24"/>
        <v>8.583333333333325</v>
      </c>
    </row>
    <row r="312" spans="4:10" x14ac:dyDescent="0.35">
      <c r="D312">
        <f t="shared" si="23"/>
        <v>8.6111111111111036</v>
      </c>
      <c r="G312">
        <f t="shared" si="21"/>
        <v>600</v>
      </c>
      <c r="H312">
        <f t="shared" si="22"/>
        <v>2</v>
      </c>
      <c r="J312">
        <f t="shared" si="24"/>
        <v>8.6111111111111036</v>
      </c>
    </row>
    <row r="313" spans="4:10" x14ac:dyDescent="0.35">
      <c r="D313">
        <f t="shared" si="23"/>
        <v>8.6388888888888822</v>
      </c>
      <c r="G313">
        <f t="shared" si="21"/>
        <v>600</v>
      </c>
      <c r="H313">
        <f t="shared" si="22"/>
        <v>2</v>
      </c>
      <c r="J313">
        <f t="shared" si="24"/>
        <v>8.6388888888888822</v>
      </c>
    </row>
    <row r="314" spans="4:10" x14ac:dyDescent="0.35">
      <c r="D314">
        <f t="shared" si="23"/>
        <v>8.6666666666666607</v>
      </c>
      <c r="G314">
        <f t="shared" si="21"/>
        <v>600</v>
      </c>
      <c r="H314">
        <f t="shared" si="22"/>
        <v>2</v>
      </c>
      <c r="J314">
        <f t="shared" si="24"/>
        <v>8.6666666666666607</v>
      </c>
    </row>
    <row r="315" spans="4:10" x14ac:dyDescent="0.35">
      <c r="D315">
        <f t="shared" si="23"/>
        <v>8.6944444444444393</v>
      </c>
      <c r="G315">
        <f t="shared" si="21"/>
        <v>600</v>
      </c>
      <c r="H315">
        <f t="shared" si="22"/>
        <v>2</v>
      </c>
      <c r="J315">
        <f t="shared" si="24"/>
        <v>8.6944444444444393</v>
      </c>
    </row>
    <row r="316" spans="4:10" x14ac:dyDescent="0.35">
      <c r="D316">
        <f t="shared" si="23"/>
        <v>8.7222222222222179</v>
      </c>
      <c r="G316">
        <f t="shared" si="21"/>
        <v>600</v>
      </c>
      <c r="H316">
        <f t="shared" si="22"/>
        <v>2</v>
      </c>
      <c r="J316">
        <f t="shared" si="24"/>
        <v>8.7222222222222179</v>
      </c>
    </row>
    <row r="317" spans="4:10" x14ac:dyDescent="0.35">
      <c r="D317">
        <f t="shared" si="23"/>
        <v>8.7499999999999964</v>
      </c>
      <c r="G317">
        <f t="shared" si="21"/>
        <v>600</v>
      </c>
      <c r="H317">
        <f t="shared" si="22"/>
        <v>2</v>
      </c>
      <c r="J317">
        <f t="shared" si="24"/>
        <v>8.7499999999999964</v>
      </c>
    </row>
    <row r="318" spans="4:10" x14ac:dyDescent="0.35">
      <c r="D318">
        <f t="shared" si="23"/>
        <v>8.777777777777775</v>
      </c>
      <c r="G318">
        <f t="shared" si="21"/>
        <v>600</v>
      </c>
      <c r="H318">
        <f t="shared" si="22"/>
        <v>2</v>
      </c>
      <c r="J318">
        <f t="shared" si="24"/>
        <v>8.777777777777775</v>
      </c>
    </row>
    <row r="319" spans="4:10" x14ac:dyDescent="0.35">
      <c r="D319">
        <f t="shared" si="23"/>
        <v>8.8055555555555536</v>
      </c>
      <c r="G319">
        <f t="shared" si="21"/>
        <v>600</v>
      </c>
      <c r="H319">
        <f t="shared" si="22"/>
        <v>2</v>
      </c>
      <c r="J319">
        <f t="shared" si="24"/>
        <v>8.8055555555555536</v>
      </c>
    </row>
    <row r="320" spans="4:10" x14ac:dyDescent="0.35">
      <c r="D320">
        <f t="shared" si="23"/>
        <v>8.8333333333333321</v>
      </c>
      <c r="G320">
        <f t="shared" si="21"/>
        <v>600</v>
      </c>
      <c r="H320">
        <f t="shared" si="22"/>
        <v>2</v>
      </c>
      <c r="J320">
        <f t="shared" si="24"/>
        <v>8.8333333333333321</v>
      </c>
    </row>
    <row r="321" spans="4:10" x14ac:dyDescent="0.35">
      <c r="D321">
        <f t="shared" si="23"/>
        <v>8.8611111111111107</v>
      </c>
      <c r="G321">
        <f t="shared" si="21"/>
        <v>600</v>
      </c>
      <c r="H321">
        <f t="shared" si="22"/>
        <v>2</v>
      </c>
      <c r="J321">
        <f t="shared" si="24"/>
        <v>8.8611111111111107</v>
      </c>
    </row>
    <row r="322" spans="4:10" x14ac:dyDescent="0.35">
      <c r="D322">
        <f t="shared" si="23"/>
        <v>8.8888888888888893</v>
      </c>
      <c r="G322">
        <f t="shared" si="21"/>
        <v>600</v>
      </c>
      <c r="H322">
        <f t="shared" si="22"/>
        <v>2</v>
      </c>
      <c r="J322">
        <f t="shared" si="24"/>
        <v>8.8888888888888893</v>
      </c>
    </row>
    <row r="323" spans="4:10" x14ac:dyDescent="0.35">
      <c r="D323">
        <f t="shared" si="23"/>
        <v>8.9166666666666679</v>
      </c>
      <c r="G323">
        <f t="shared" ref="G323:G386" si="25">$B$1</f>
        <v>600</v>
      </c>
      <c r="H323">
        <f t="shared" ref="H323:H386" si="26">$B$2</f>
        <v>2</v>
      </c>
      <c r="J323">
        <f t="shared" si="24"/>
        <v>8.9166666666666679</v>
      </c>
    </row>
    <row r="324" spans="4:10" x14ac:dyDescent="0.35">
      <c r="D324">
        <f t="shared" ref="D324:D387" si="27">D323+$B$4</f>
        <v>8.9444444444444464</v>
      </c>
      <c r="G324">
        <f t="shared" si="25"/>
        <v>600</v>
      </c>
      <c r="H324">
        <f t="shared" si="26"/>
        <v>2</v>
      </c>
      <c r="J324">
        <f t="shared" ref="J324:J387" si="28">J323+$B$4</f>
        <v>8.9444444444444464</v>
      </c>
    </row>
    <row r="325" spans="4:10" x14ac:dyDescent="0.35">
      <c r="D325">
        <f t="shared" si="27"/>
        <v>8.972222222222225</v>
      </c>
      <c r="G325">
        <f t="shared" si="25"/>
        <v>600</v>
      </c>
      <c r="H325">
        <f t="shared" si="26"/>
        <v>2</v>
      </c>
      <c r="J325">
        <f t="shared" si="28"/>
        <v>8.972222222222225</v>
      </c>
    </row>
    <row r="326" spans="4:10" x14ac:dyDescent="0.35">
      <c r="D326">
        <f t="shared" si="27"/>
        <v>9.0000000000000036</v>
      </c>
      <c r="G326">
        <f t="shared" si="25"/>
        <v>600</v>
      </c>
      <c r="H326">
        <f t="shared" si="26"/>
        <v>2</v>
      </c>
      <c r="J326">
        <f t="shared" si="28"/>
        <v>9.0000000000000036</v>
      </c>
    </row>
    <row r="327" spans="4:10" x14ac:dyDescent="0.35">
      <c r="D327">
        <f t="shared" si="27"/>
        <v>9.0277777777777821</v>
      </c>
      <c r="G327">
        <f t="shared" si="25"/>
        <v>600</v>
      </c>
      <c r="H327">
        <f t="shared" si="26"/>
        <v>2</v>
      </c>
      <c r="J327">
        <f t="shared" si="28"/>
        <v>9.0277777777777821</v>
      </c>
    </row>
    <row r="328" spans="4:10" x14ac:dyDescent="0.35">
      <c r="D328">
        <f t="shared" si="27"/>
        <v>9.0555555555555607</v>
      </c>
      <c r="G328">
        <f t="shared" si="25"/>
        <v>600</v>
      </c>
      <c r="H328">
        <f t="shared" si="26"/>
        <v>2</v>
      </c>
      <c r="J328">
        <f t="shared" si="28"/>
        <v>9.0555555555555607</v>
      </c>
    </row>
    <row r="329" spans="4:10" x14ac:dyDescent="0.35">
      <c r="D329">
        <f t="shared" si="27"/>
        <v>9.0833333333333393</v>
      </c>
      <c r="G329">
        <f t="shared" si="25"/>
        <v>600</v>
      </c>
      <c r="H329">
        <f t="shared" si="26"/>
        <v>2</v>
      </c>
      <c r="J329">
        <f t="shared" si="28"/>
        <v>9.0833333333333393</v>
      </c>
    </row>
    <row r="330" spans="4:10" x14ac:dyDescent="0.35">
      <c r="D330">
        <f t="shared" si="27"/>
        <v>9.1111111111111178</v>
      </c>
      <c r="G330">
        <f t="shared" si="25"/>
        <v>600</v>
      </c>
      <c r="H330">
        <f t="shared" si="26"/>
        <v>2</v>
      </c>
      <c r="J330">
        <f t="shared" si="28"/>
        <v>9.1111111111111178</v>
      </c>
    </row>
    <row r="331" spans="4:10" x14ac:dyDescent="0.35">
      <c r="D331">
        <f t="shared" si="27"/>
        <v>9.1388888888888964</v>
      </c>
      <c r="G331">
        <f t="shared" si="25"/>
        <v>600</v>
      </c>
      <c r="H331">
        <f t="shared" si="26"/>
        <v>2</v>
      </c>
      <c r="J331">
        <f t="shared" si="28"/>
        <v>9.1388888888888964</v>
      </c>
    </row>
    <row r="332" spans="4:10" x14ac:dyDescent="0.35">
      <c r="D332">
        <f t="shared" si="27"/>
        <v>9.166666666666675</v>
      </c>
      <c r="G332">
        <f t="shared" si="25"/>
        <v>600</v>
      </c>
      <c r="H332">
        <f t="shared" si="26"/>
        <v>2</v>
      </c>
      <c r="J332">
        <f t="shared" si="28"/>
        <v>9.166666666666675</v>
      </c>
    </row>
    <row r="333" spans="4:10" x14ac:dyDescent="0.35">
      <c r="D333">
        <f t="shared" si="27"/>
        <v>9.1944444444444535</v>
      </c>
      <c r="G333">
        <f t="shared" si="25"/>
        <v>600</v>
      </c>
      <c r="H333">
        <f t="shared" si="26"/>
        <v>2</v>
      </c>
      <c r="J333">
        <f t="shared" si="28"/>
        <v>9.1944444444444535</v>
      </c>
    </row>
    <row r="334" spans="4:10" x14ac:dyDescent="0.35">
      <c r="D334">
        <f t="shared" si="27"/>
        <v>9.2222222222222321</v>
      </c>
      <c r="G334">
        <f t="shared" si="25"/>
        <v>600</v>
      </c>
      <c r="H334">
        <f t="shared" si="26"/>
        <v>2</v>
      </c>
      <c r="J334">
        <f t="shared" si="28"/>
        <v>9.2222222222222321</v>
      </c>
    </row>
    <row r="335" spans="4:10" x14ac:dyDescent="0.35">
      <c r="D335">
        <f t="shared" si="27"/>
        <v>9.2500000000000107</v>
      </c>
      <c r="G335">
        <f t="shared" si="25"/>
        <v>600</v>
      </c>
      <c r="H335">
        <f t="shared" si="26"/>
        <v>2</v>
      </c>
      <c r="J335">
        <f t="shared" si="28"/>
        <v>9.2500000000000107</v>
      </c>
    </row>
    <row r="336" spans="4:10" x14ac:dyDescent="0.35">
      <c r="D336">
        <f t="shared" si="27"/>
        <v>9.2777777777777892</v>
      </c>
      <c r="G336">
        <f t="shared" si="25"/>
        <v>600</v>
      </c>
      <c r="H336">
        <f t="shared" si="26"/>
        <v>2</v>
      </c>
      <c r="J336">
        <f t="shared" si="28"/>
        <v>9.2777777777777892</v>
      </c>
    </row>
    <row r="337" spans="4:10" x14ac:dyDescent="0.35">
      <c r="D337">
        <f t="shared" si="27"/>
        <v>9.3055555555555678</v>
      </c>
      <c r="G337">
        <f t="shared" si="25"/>
        <v>600</v>
      </c>
      <c r="H337">
        <f t="shared" si="26"/>
        <v>2</v>
      </c>
      <c r="J337">
        <f t="shared" si="28"/>
        <v>9.3055555555555678</v>
      </c>
    </row>
    <row r="338" spans="4:10" x14ac:dyDescent="0.35">
      <c r="D338">
        <f t="shared" si="27"/>
        <v>9.3333333333333464</v>
      </c>
      <c r="G338">
        <f t="shared" si="25"/>
        <v>600</v>
      </c>
      <c r="H338">
        <f t="shared" si="26"/>
        <v>2</v>
      </c>
      <c r="J338">
        <f t="shared" si="28"/>
        <v>9.3333333333333464</v>
      </c>
    </row>
    <row r="339" spans="4:10" x14ac:dyDescent="0.35">
      <c r="D339">
        <f t="shared" si="27"/>
        <v>9.3611111111111249</v>
      </c>
      <c r="G339">
        <f t="shared" si="25"/>
        <v>600</v>
      </c>
      <c r="H339">
        <f t="shared" si="26"/>
        <v>2</v>
      </c>
      <c r="J339">
        <f t="shared" si="28"/>
        <v>9.3611111111111249</v>
      </c>
    </row>
    <row r="340" spans="4:10" x14ac:dyDescent="0.35">
      <c r="D340">
        <f t="shared" si="27"/>
        <v>9.3888888888889035</v>
      </c>
      <c r="G340">
        <f t="shared" si="25"/>
        <v>600</v>
      </c>
      <c r="H340">
        <f t="shared" si="26"/>
        <v>2</v>
      </c>
      <c r="J340">
        <f t="shared" si="28"/>
        <v>9.3888888888889035</v>
      </c>
    </row>
    <row r="341" spans="4:10" x14ac:dyDescent="0.35">
      <c r="D341">
        <f t="shared" si="27"/>
        <v>9.4166666666666821</v>
      </c>
      <c r="G341">
        <f t="shared" si="25"/>
        <v>600</v>
      </c>
      <c r="H341">
        <f t="shared" si="26"/>
        <v>2</v>
      </c>
      <c r="J341">
        <f t="shared" si="28"/>
        <v>9.4166666666666821</v>
      </c>
    </row>
    <row r="342" spans="4:10" x14ac:dyDescent="0.35">
      <c r="D342">
        <f t="shared" si="27"/>
        <v>9.4444444444444606</v>
      </c>
      <c r="G342">
        <f t="shared" si="25"/>
        <v>600</v>
      </c>
      <c r="H342">
        <f t="shared" si="26"/>
        <v>2</v>
      </c>
      <c r="J342">
        <f t="shared" si="28"/>
        <v>9.4444444444444606</v>
      </c>
    </row>
    <row r="343" spans="4:10" x14ac:dyDescent="0.35">
      <c r="D343">
        <f t="shared" si="27"/>
        <v>9.4722222222222392</v>
      </c>
      <c r="G343">
        <f t="shared" si="25"/>
        <v>600</v>
      </c>
      <c r="H343">
        <f t="shared" si="26"/>
        <v>2</v>
      </c>
      <c r="J343">
        <f t="shared" si="28"/>
        <v>9.4722222222222392</v>
      </c>
    </row>
    <row r="344" spans="4:10" x14ac:dyDescent="0.35">
      <c r="D344">
        <f t="shared" si="27"/>
        <v>9.5000000000000178</v>
      </c>
      <c r="G344">
        <f t="shared" si="25"/>
        <v>600</v>
      </c>
      <c r="H344">
        <f t="shared" si="26"/>
        <v>2</v>
      </c>
      <c r="J344">
        <f t="shared" si="28"/>
        <v>9.5000000000000178</v>
      </c>
    </row>
    <row r="345" spans="4:10" x14ac:dyDescent="0.35">
      <c r="D345">
        <f t="shared" si="27"/>
        <v>9.5277777777777963</v>
      </c>
      <c r="G345">
        <f t="shared" si="25"/>
        <v>600</v>
      </c>
      <c r="H345">
        <f t="shared" si="26"/>
        <v>2</v>
      </c>
      <c r="J345">
        <f t="shared" si="28"/>
        <v>9.5277777777777963</v>
      </c>
    </row>
    <row r="346" spans="4:10" x14ac:dyDescent="0.35">
      <c r="D346">
        <f t="shared" si="27"/>
        <v>9.5555555555555749</v>
      </c>
      <c r="G346">
        <f t="shared" si="25"/>
        <v>600</v>
      </c>
      <c r="H346">
        <f t="shared" si="26"/>
        <v>2</v>
      </c>
      <c r="J346">
        <f t="shared" si="28"/>
        <v>9.5555555555555749</v>
      </c>
    </row>
    <row r="347" spans="4:10" x14ac:dyDescent="0.35">
      <c r="D347">
        <f t="shared" si="27"/>
        <v>9.5833333333333535</v>
      </c>
      <c r="G347">
        <f t="shared" si="25"/>
        <v>600</v>
      </c>
      <c r="H347">
        <f t="shared" si="26"/>
        <v>2</v>
      </c>
      <c r="J347">
        <f t="shared" si="28"/>
        <v>9.5833333333333535</v>
      </c>
    </row>
    <row r="348" spans="4:10" x14ac:dyDescent="0.35">
      <c r="D348">
        <f t="shared" si="27"/>
        <v>9.611111111111132</v>
      </c>
      <c r="G348">
        <f t="shared" si="25"/>
        <v>600</v>
      </c>
      <c r="H348">
        <f t="shared" si="26"/>
        <v>2</v>
      </c>
      <c r="J348">
        <f t="shared" si="28"/>
        <v>9.611111111111132</v>
      </c>
    </row>
    <row r="349" spans="4:10" x14ac:dyDescent="0.35">
      <c r="D349">
        <f t="shared" si="27"/>
        <v>9.6388888888889106</v>
      </c>
      <c r="G349">
        <f t="shared" si="25"/>
        <v>600</v>
      </c>
      <c r="H349">
        <f t="shared" si="26"/>
        <v>2</v>
      </c>
      <c r="J349">
        <f t="shared" si="28"/>
        <v>9.6388888888889106</v>
      </c>
    </row>
    <row r="350" spans="4:10" x14ac:dyDescent="0.35">
      <c r="D350">
        <f t="shared" si="27"/>
        <v>9.6666666666666892</v>
      </c>
      <c r="G350">
        <f t="shared" si="25"/>
        <v>600</v>
      </c>
      <c r="H350">
        <f t="shared" si="26"/>
        <v>2</v>
      </c>
      <c r="J350">
        <f t="shared" si="28"/>
        <v>9.6666666666666892</v>
      </c>
    </row>
    <row r="351" spans="4:10" x14ac:dyDescent="0.35">
      <c r="D351">
        <f t="shared" si="27"/>
        <v>9.6944444444444677</v>
      </c>
      <c r="G351">
        <f t="shared" si="25"/>
        <v>600</v>
      </c>
      <c r="H351">
        <f t="shared" si="26"/>
        <v>2</v>
      </c>
      <c r="J351">
        <f t="shared" si="28"/>
        <v>9.6944444444444677</v>
      </c>
    </row>
    <row r="352" spans="4:10" x14ac:dyDescent="0.35">
      <c r="D352">
        <f t="shared" si="27"/>
        <v>9.7222222222222463</v>
      </c>
      <c r="G352">
        <f t="shared" si="25"/>
        <v>600</v>
      </c>
      <c r="H352">
        <f t="shared" si="26"/>
        <v>2</v>
      </c>
      <c r="J352">
        <f t="shared" si="28"/>
        <v>9.7222222222222463</v>
      </c>
    </row>
    <row r="353" spans="4:11" x14ac:dyDescent="0.35">
      <c r="D353">
        <f t="shared" si="27"/>
        <v>9.7500000000000249</v>
      </c>
      <c r="E353">
        <v>3.4067999999999996</v>
      </c>
      <c r="F353">
        <v>15.158000000000001</v>
      </c>
      <c r="G353">
        <f t="shared" si="25"/>
        <v>600</v>
      </c>
      <c r="H353">
        <f t="shared" si="26"/>
        <v>2</v>
      </c>
      <c r="J353">
        <f t="shared" si="28"/>
        <v>9.7500000000000249</v>
      </c>
      <c r="K353">
        <f t="shared" ref="K353:K386" si="29">F353/$B$6</f>
        <v>0.83285714285714296</v>
      </c>
    </row>
    <row r="354" spans="4:11" x14ac:dyDescent="0.35">
      <c r="D354">
        <f t="shared" si="27"/>
        <v>9.7777777777778034</v>
      </c>
      <c r="E354">
        <v>3.2564999999999995</v>
      </c>
      <c r="F354">
        <v>15.992999999999999</v>
      </c>
      <c r="G354">
        <f t="shared" si="25"/>
        <v>600</v>
      </c>
      <c r="H354">
        <f t="shared" si="26"/>
        <v>2</v>
      </c>
      <c r="J354">
        <f t="shared" si="28"/>
        <v>9.7777777777778034</v>
      </c>
      <c r="K354">
        <f t="shared" si="29"/>
        <v>0.87873626373626368</v>
      </c>
    </row>
    <row r="355" spans="4:11" x14ac:dyDescent="0.35">
      <c r="D355">
        <f t="shared" si="27"/>
        <v>9.805555555555582</v>
      </c>
      <c r="G355">
        <f t="shared" si="25"/>
        <v>600</v>
      </c>
      <c r="H355">
        <f t="shared" si="26"/>
        <v>2</v>
      </c>
      <c r="J355">
        <f t="shared" si="28"/>
        <v>9.805555555555582</v>
      </c>
    </row>
    <row r="356" spans="4:11" x14ac:dyDescent="0.35">
      <c r="D356">
        <f t="shared" si="27"/>
        <v>9.8333333333333606</v>
      </c>
      <c r="G356">
        <f t="shared" si="25"/>
        <v>600</v>
      </c>
      <c r="H356">
        <f t="shared" si="26"/>
        <v>2</v>
      </c>
      <c r="J356">
        <f t="shared" si="28"/>
        <v>9.8333333333333606</v>
      </c>
    </row>
    <row r="357" spans="4:11" x14ac:dyDescent="0.35">
      <c r="D357">
        <f t="shared" si="27"/>
        <v>9.8611111111111391</v>
      </c>
      <c r="G357">
        <f t="shared" si="25"/>
        <v>600</v>
      </c>
      <c r="H357">
        <f t="shared" si="26"/>
        <v>2</v>
      </c>
      <c r="J357">
        <f t="shared" si="28"/>
        <v>9.8611111111111391</v>
      </c>
    </row>
    <row r="358" spans="4:11" x14ac:dyDescent="0.35">
      <c r="D358">
        <f t="shared" si="27"/>
        <v>9.8888888888889177</v>
      </c>
      <c r="G358">
        <f t="shared" si="25"/>
        <v>600</v>
      </c>
      <c r="H358">
        <f t="shared" si="26"/>
        <v>2</v>
      </c>
      <c r="J358">
        <f t="shared" si="28"/>
        <v>9.8888888888889177</v>
      </c>
    </row>
    <row r="359" spans="4:11" x14ac:dyDescent="0.35">
      <c r="D359">
        <f t="shared" si="27"/>
        <v>9.9166666666666963</v>
      </c>
      <c r="G359">
        <f t="shared" si="25"/>
        <v>600</v>
      </c>
      <c r="H359">
        <f t="shared" si="26"/>
        <v>2</v>
      </c>
      <c r="J359">
        <f t="shared" si="28"/>
        <v>9.9166666666666963</v>
      </c>
    </row>
    <row r="360" spans="4:11" x14ac:dyDescent="0.35">
      <c r="D360">
        <f t="shared" si="27"/>
        <v>9.9444444444444748</v>
      </c>
      <c r="G360">
        <f t="shared" si="25"/>
        <v>600</v>
      </c>
      <c r="H360">
        <f t="shared" si="26"/>
        <v>2</v>
      </c>
      <c r="J360">
        <f t="shared" si="28"/>
        <v>9.9444444444444748</v>
      </c>
    </row>
    <row r="361" spans="4:11" x14ac:dyDescent="0.35">
      <c r="D361">
        <f t="shared" si="27"/>
        <v>9.9722222222222534</v>
      </c>
      <c r="G361">
        <f t="shared" si="25"/>
        <v>600</v>
      </c>
      <c r="H361">
        <f t="shared" si="26"/>
        <v>2</v>
      </c>
      <c r="J361">
        <f t="shared" si="28"/>
        <v>9.9722222222222534</v>
      </c>
    </row>
    <row r="362" spans="4:11" x14ac:dyDescent="0.35">
      <c r="D362">
        <f t="shared" si="27"/>
        <v>10.000000000000032</v>
      </c>
      <c r="G362">
        <f t="shared" si="25"/>
        <v>600</v>
      </c>
      <c r="H362">
        <f t="shared" si="26"/>
        <v>2</v>
      </c>
      <c r="J362">
        <f t="shared" si="28"/>
        <v>10.000000000000032</v>
      </c>
    </row>
    <row r="363" spans="4:11" x14ac:dyDescent="0.35">
      <c r="D363">
        <f t="shared" si="27"/>
        <v>10.027777777777811</v>
      </c>
      <c r="G363">
        <f t="shared" si="25"/>
        <v>600</v>
      </c>
      <c r="H363">
        <f t="shared" si="26"/>
        <v>2</v>
      </c>
      <c r="J363">
        <f t="shared" si="28"/>
        <v>10.027777777777811</v>
      </c>
    </row>
    <row r="364" spans="4:11" x14ac:dyDescent="0.35">
      <c r="D364">
        <f t="shared" si="27"/>
        <v>10.055555555555589</v>
      </c>
      <c r="G364">
        <f t="shared" si="25"/>
        <v>600</v>
      </c>
      <c r="H364">
        <f t="shared" si="26"/>
        <v>2</v>
      </c>
      <c r="J364">
        <f t="shared" si="28"/>
        <v>10.055555555555589</v>
      </c>
    </row>
    <row r="365" spans="4:11" x14ac:dyDescent="0.35">
      <c r="D365">
        <f t="shared" si="27"/>
        <v>10.083333333333368</v>
      </c>
      <c r="G365">
        <f t="shared" si="25"/>
        <v>600</v>
      </c>
      <c r="H365">
        <f t="shared" si="26"/>
        <v>2</v>
      </c>
      <c r="J365">
        <f t="shared" si="28"/>
        <v>10.083333333333368</v>
      </c>
    </row>
    <row r="366" spans="4:11" x14ac:dyDescent="0.35">
      <c r="D366">
        <f t="shared" si="27"/>
        <v>10.111111111111146</v>
      </c>
      <c r="G366">
        <f t="shared" si="25"/>
        <v>600</v>
      </c>
      <c r="H366">
        <f t="shared" si="26"/>
        <v>2</v>
      </c>
      <c r="J366">
        <f t="shared" si="28"/>
        <v>10.111111111111146</v>
      </c>
    </row>
    <row r="367" spans="4:11" x14ac:dyDescent="0.35">
      <c r="D367">
        <f t="shared" si="27"/>
        <v>10.138888888888925</v>
      </c>
      <c r="G367">
        <f t="shared" si="25"/>
        <v>600</v>
      </c>
      <c r="H367">
        <f t="shared" si="26"/>
        <v>2</v>
      </c>
      <c r="J367">
        <f t="shared" si="28"/>
        <v>10.138888888888925</v>
      </c>
    </row>
    <row r="368" spans="4:11" x14ac:dyDescent="0.35">
      <c r="D368">
        <f t="shared" si="27"/>
        <v>10.166666666666703</v>
      </c>
      <c r="G368">
        <f t="shared" si="25"/>
        <v>600</v>
      </c>
      <c r="H368">
        <f t="shared" si="26"/>
        <v>2</v>
      </c>
      <c r="J368">
        <f t="shared" si="28"/>
        <v>10.166666666666703</v>
      </c>
    </row>
    <row r="369" spans="4:11" x14ac:dyDescent="0.35">
      <c r="D369">
        <f t="shared" si="27"/>
        <v>10.194444444444482</v>
      </c>
      <c r="G369">
        <f t="shared" si="25"/>
        <v>600</v>
      </c>
      <c r="H369">
        <f t="shared" si="26"/>
        <v>2</v>
      </c>
      <c r="J369">
        <f t="shared" si="28"/>
        <v>10.194444444444482</v>
      </c>
    </row>
    <row r="370" spans="4:11" x14ac:dyDescent="0.35">
      <c r="D370">
        <f t="shared" si="27"/>
        <v>10.222222222222261</v>
      </c>
      <c r="G370">
        <f t="shared" si="25"/>
        <v>600</v>
      </c>
      <c r="H370">
        <f t="shared" si="26"/>
        <v>2</v>
      </c>
      <c r="J370">
        <f t="shared" si="28"/>
        <v>10.222222222222261</v>
      </c>
    </row>
    <row r="371" spans="4:11" x14ac:dyDescent="0.35">
      <c r="D371">
        <f t="shared" si="27"/>
        <v>10.250000000000039</v>
      </c>
      <c r="G371">
        <f t="shared" si="25"/>
        <v>600</v>
      </c>
      <c r="H371">
        <f t="shared" si="26"/>
        <v>2</v>
      </c>
      <c r="J371">
        <f t="shared" si="28"/>
        <v>10.250000000000039</v>
      </c>
    </row>
    <row r="372" spans="4:11" x14ac:dyDescent="0.35">
      <c r="D372">
        <f t="shared" si="27"/>
        <v>10.277777777777818</v>
      </c>
      <c r="G372">
        <f t="shared" si="25"/>
        <v>600</v>
      </c>
      <c r="H372">
        <f t="shared" si="26"/>
        <v>2</v>
      </c>
      <c r="J372">
        <f t="shared" si="28"/>
        <v>10.277777777777818</v>
      </c>
    </row>
    <row r="373" spans="4:11" x14ac:dyDescent="0.35">
      <c r="D373">
        <f t="shared" si="27"/>
        <v>10.305555555555596</v>
      </c>
      <c r="G373">
        <f t="shared" si="25"/>
        <v>600</v>
      </c>
      <c r="H373">
        <f t="shared" si="26"/>
        <v>2</v>
      </c>
      <c r="J373">
        <f t="shared" si="28"/>
        <v>10.305555555555596</v>
      </c>
    </row>
    <row r="374" spans="4:11" x14ac:dyDescent="0.35">
      <c r="D374">
        <f t="shared" si="27"/>
        <v>10.333333333333375</v>
      </c>
      <c r="G374">
        <f t="shared" si="25"/>
        <v>600</v>
      </c>
      <c r="H374">
        <f t="shared" si="26"/>
        <v>2</v>
      </c>
      <c r="J374">
        <f t="shared" si="28"/>
        <v>10.333333333333375</v>
      </c>
    </row>
    <row r="375" spans="4:11" x14ac:dyDescent="0.35">
      <c r="D375">
        <f t="shared" si="27"/>
        <v>10.361111111111153</v>
      </c>
      <c r="G375">
        <f t="shared" si="25"/>
        <v>600</v>
      </c>
      <c r="H375">
        <f t="shared" si="26"/>
        <v>2</v>
      </c>
      <c r="J375">
        <f t="shared" si="28"/>
        <v>10.361111111111153</v>
      </c>
    </row>
    <row r="376" spans="4:11" x14ac:dyDescent="0.35">
      <c r="D376">
        <f t="shared" si="27"/>
        <v>10.388888888888932</v>
      </c>
      <c r="G376">
        <f t="shared" si="25"/>
        <v>600</v>
      </c>
      <c r="H376">
        <f t="shared" si="26"/>
        <v>2</v>
      </c>
      <c r="J376">
        <f t="shared" si="28"/>
        <v>10.388888888888932</v>
      </c>
    </row>
    <row r="377" spans="4:11" x14ac:dyDescent="0.35">
      <c r="D377">
        <f t="shared" si="27"/>
        <v>10.41666666666671</v>
      </c>
      <c r="G377">
        <f t="shared" si="25"/>
        <v>600</v>
      </c>
      <c r="H377">
        <f t="shared" si="26"/>
        <v>2</v>
      </c>
      <c r="J377">
        <f t="shared" si="28"/>
        <v>10.41666666666671</v>
      </c>
    </row>
    <row r="378" spans="4:11" x14ac:dyDescent="0.35">
      <c r="D378">
        <f t="shared" si="27"/>
        <v>10.444444444444489</v>
      </c>
      <c r="G378">
        <f t="shared" si="25"/>
        <v>600</v>
      </c>
      <c r="H378">
        <f t="shared" si="26"/>
        <v>2</v>
      </c>
      <c r="J378">
        <f t="shared" si="28"/>
        <v>10.444444444444489</v>
      </c>
    </row>
    <row r="379" spans="4:11" x14ac:dyDescent="0.35">
      <c r="D379">
        <f t="shared" si="27"/>
        <v>10.472222222222268</v>
      </c>
      <c r="E379">
        <v>3.6572999999999989</v>
      </c>
      <c r="F379">
        <v>15.391800000000002</v>
      </c>
      <c r="G379">
        <f t="shared" si="25"/>
        <v>600</v>
      </c>
      <c r="H379">
        <f t="shared" si="26"/>
        <v>2</v>
      </c>
      <c r="J379">
        <f t="shared" si="28"/>
        <v>10.472222222222268</v>
      </c>
      <c r="K379">
        <f t="shared" si="29"/>
        <v>0.8457032967032968</v>
      </c>
    </row>
    <row r="380" spans="4:11" x14ac:dyDescent="0.35">
      <c r="D380">
        <f t="shared" si="27"/>
        <v>10.500000000000046</v>
      </c>
      <c r="E380">
        <v>3.7073999999999998</v>
      </c>
      <c r="F380">
        <v>15.2582</v>
      </c>
      <c r="G380">
        <f t="shared" si="25"/>
        <v>600</v>
      </c>
      <c r="H380">
        <f t="shared" si="26"/>
        <v>2</v>
      </c>
      <c r="J380">
        <f t="shared" si="28"/>
        <v>10.500000000000046</v>
      </c>
      <c r="K380">
        <f t="shared" si="29"/>
        <v>0.83836263736263739</v>
      </c>
    </row>
    <row r="381" spans="4:11" x14ac:dyDescent="0.35">
      <c r="D381">
        <f t="shared" si="27"/>
        <v>10.527777777777825</v>
      </c>
      <c r="E381">
        <v>3.5904999999999996</v>
      </c>
      <c r="F381">
        <v>15.4085</v>
      </c>
      <c r="G381">
        <f t="shared" si="25"/>
        <v>600</v>
      </c>
      <c r="H381">
        <f t="shared" si="26"/>
        <v>2</v>
      </c>
      <c r="J381">
        <f t="shared" si="28"/>
        <v>10.527777777777825</v>
      </c>
      <c r="K381">
        <f t="shared" si="29"/>
        <v>0.84662087912087913</v>
      </c>
    </row>
    <row r="382" spans="4:11" x14ac:dyDescent="0.35">
      <c r="D382">
        <f t="shared" si="27"/>
        <v>10.555555555555603</v>
      </c>
      <c r="E382">
        <v>3.6906999999999996</v>
      </c>
      <c r="F382">
        <v>15.9429</v>
      </c>
      <c r="G382">
        <f t="shared" si="25"/>
        <v>600</v>
      </c>
      <c r="H382">
        <f t="shared" si="26"/>
        <v>2</v>
      </c>
      <c r="J382">
        <f t="shared" si="28"/>
        <v>10.555555555555603</v>
      </c>
      <c r="K382">
        <f t="shared" si="29"/>
        <v>0.87598351648351647</v>
      </c>
    </row>
    <row r="383" spans="4:11" x14ac:dyDescent="0.35">
      <c r="D383">
        <f t="shared" si="27"/>
        <v>10.583333333333382</v>
      </c>
      <c r="E383">
        <v>3.5904999999999996</v>
      </c>
      <c r="F383">
        <v>15.4085</v>
      </c>
      <c r="G383">
        <f t="shared" si="25"/>
        <v>600</v>
      </c>
      <c r="H383">
        <f t="shared" si="26"/>
        <v>2</v>
      </c>
      <c r="J383">
        <f t="shared" si="28"/>
        <v>10.583333333333382</v>
      </c>
      <c r="K383">
        <f t="shared" si="29"/>
        <v>0.84662087912087913</v>
      </c>
    </row>
    <row r="384" spans="4:11" x14ac:dyDescent="0.35">
      <c r="D384">
        <f t="shared" si="27"/>
        <v>10.61111111111116</v>
      </c>
      <c r="E384">
        <v>3.6572999999999989</v>
      </c>
      <c r="F384">
        <v>15.358400000000001</v>
      </c>
      <c r="G384">
        <f t="shared" si="25"/>
        <v>600</v>
      </c>
      <c r="H384">
        <f t="shared" si="26"/>
        <v>2</v>
      </c>
      <c r="J384">
        <f t="shared" si="28"/>
        <v>10.61111111111116</v>
      </c>
      <c r="K384">
        <f t="shared" si="29"/>
        <v>0.84386813186813203</v>
      </c>
    </row>
    <row r="385" spans="4:11" x14ac:dyDescent="0.35">
      <c r="D385">
        <f t="shared" si="27"/>
        <v>10.638888888888939</v>
      </c>
      <c r="E385">
        <v>3.6071999999999989</v>
      </c>
      <c r="F385">
        <v>15.291600000000001</v>
      </c>
      <c r="G385">
        <f t="shared" si="25"/>
        <v>600</v>
      </c>
      <c r="H385">
        <f t="shared" si="26"/>
        <v>2</v>
      </c>
      <c r="J385">
        <f t="shared" si="28"/>
        <v>10.638888888888939</v>
      </c>
      <c r="K385">
        <f t="shared" si="29"/>
        <v>0.84019780219780227</v>
      </c>
    </row>
    <row r="386" spans="4:11" x14ac:dyDescent="0.35">
      <c r="D386">
        <f t="shared" si="27"/>
        <v>10.666666666666718</v>
      </c>
      <c r="E386">
        <v>3.5069999999999992</v>
      </c>
      <c r="F386">
        <v>15.158000000000001</v>
      </c>
      <c r="G386">
        <f t="shared" si="25"/>
        <v>600</v>
      </c>
      <c r="H386">
        <f t="shared" si="26"/>
        <v>2</v>
      </c>
      <c r="J386">
        <f t="shared" si="28"/>
        <v>10.666666666666718</v>
      </c>
      <c r="K386">
        <f t="shared" si="29"/>
        <v>0.83285714285714296</v>
      </c>
    </row>
    <row r="387" spans="4:11" x14ac:dyDescent="0.35">
      <c r="D387">
        <f t="shared" si="27"/>
        <v>10.694444444444496</v>
      </c>
      <c r="E387">
        <v>3.5236999999999994</v>
      </c>
      <c r="F387">
        <v>15.0578</v>
      </c>
      <c r="G387">
        <f t="shared" ref="G387:G450" si="30">$B$1</f>
        <v>600</v>
      </c>
      <c r="H387">
        <f t="shared" ref="H387:H450" si="31">$B$2</f>
        <v>2</v>
      </c>
      <c r="J387">
        <f t="shared" si="28"/>
        <v>10.694444444444496</v>
      </c>
      <c r="K387">
        <f t="shared" ref="K387:K450" si="32">F387/$B$6</f>
        <v>0.82735164835164843</v>
      </c>
    </row>
    <row r="388" spans="4:11" x14ac:dyDescent="0.35">
      <c r="D388">
        <f t="shared" ref="D388:D451" si="33">D387+$B$4</f>
        <v>10.722222222222275</v>
      </c>
      <c r="E388">
        <v>3.3566999999999996</v>
      </c>
      <c r="F388">
        <v>14.907500000000001</v>
      </c>
      <c r="G388">
        <f t="shared" si="30"/>
        <v>600</v>
      </c>
      <c r="H388">
        <f t="shared" si="31"/>
        <v>2</v>
      </c>
      <c r="J388">
        <f t="shared" ref="J388:J451" si="34">J387+$B$4</f>
        <v>10.722222222222275</v>
      </c>
      <c r="K388">
        <f t="shared" si="32"/>
        <v>0.81909340659340668</v>
      </c>
    </row>
    <row r="389" spans="4:11" x14ac:dyDescent="0.35">
      <c r="D389">
        <f t="shared" si="33"/>
        <v>10.750000000000053</v>
      </c>
      <c r="E389">
        <v>3.6739999999999995</v>
      </c>
      <c r="F389">
        <v>14.790600000000001</v>
      </c>
      <c r="G389">
        <f t="shared" si="30"/>
        <v>600</v>
      </c>
      <c r="H389">
        <f t="shared" si="31"/>
        <v>2</v>
      </c>
      <c r="J389">
        <f t="shared" si="34"/>
        <v>10.750000000000053</v>
      </c>
      <c r="K389">
        <f t="shared" si="32"/>
        <v>0.81267032967032982</v>
      </c>
    </row>
    <row r="390" spans="4:11" x14ac:dyDescent="0.35">
      <c r="D390">
        <f t="shared" si="33"/>
        <v>10.777777777777832</v>
      </c>
      <c r="E390">
        <v>6.5964999999999998</v>
      </c>
      <c r="G390">
        <f t="shared" si="30"/>
        <v>600</v>
      </c>
      <c r="H390">
        <f t="shared" si="31"/>
        <v>2</v>
      </c>
      <c r="J390">
        <f t="shared" si="34"/>
        <v>10.777777777777832</v>
      </c>
    </row>
    <row r="391" spans="4:11" x14ac:dyDescent="0.35">
      <c r="D391">
        <f t="shared" si="33"/>
        <v>10.80555555555561</v>
      </c>
      <c r="E391">
        <v>3.6906999999999996</v>
      </c>
      <c r="F391">
        <v>15.141300000000001</v>
      </c>
      <c r="G391">
        <f t="shared" si="30"/>
        <v>600</v>
      </c>
      <c r="H391">
        <f t="shared" si="31"/>
        <v>2</v>
      </c>
      <c r="J391">
        <f t="shared" si="34"/>
        <v>10.80555555555561</v>
      </c>
      <c r="K391">
        <f t="shared" si="32"/>
        <v>0.83193956043956052</v>
      </c>
    </row>
    <row r="392" spans="4:11" x14ac:dyDescent="0.35">
      <c r="D392">
        <f t="shared" si="33"/>
        <v>10.833333333333389</v>
      </c>
      <c r="E392">
        <v>3.8242999999999991</v>
      </c>
      <c r="F392">
        <v>15.358400000000001</v>
      </c>
      <c r="G392">
        <f t="shared" si="30"/>
        <v>600</v>
      </c>
      <c r="H392">
        <f t="shared" si="31"/>
        <v>2</v>
      </c>
      <c r="J392">
        <f t="shared" si="34"/>
        <v>10.833333333333389</v>
      </c>
      <c r="K392">
        <f t="shared" si="32"/>
        <v>0.84386813186813203</v>
      </c>
    </row>
    <row r="393" spans="4:11" x14ac:dyDescent="0.35">
      <c r="D393">
        <f t="shared" si="33"/>
        <v>10.861111111111168</v>
      </c>
      <c r="E393">
        <v>3.9912999999999994</v>
      </c>
      <c r="F393">
        <v>15.4419</v>
      </c>
      <c r="G393">
        <f t="shared" si="30"/>
        <v>600</v>
      </c>
      <c r="H393">
        <f t="shared" si="31"/>
        <v>2</v>
      </c>
      <c r="J393">
        <f t="shared" si="34"/>
        <v>10.861111111111168</v>
      </c>
      <c r="K393">
        <f t="shared" si="32"/>
        <v>0.84845604395604401</v>
      </c>
    </row>
    <row r="394" spans="4:11" x14ac:dyDescent="0.35">
      <c r="D394">
        <f t="shared" si="33"/>
        <v>10.888888888888946</v>
      </c>
      <c r="E394">
        <v>4.2417999999999996</v>
      </c>
      <c r="F394">
        <v>15.208100000000002</v>
      </c>
      <c r="G394">
        <f t="shared" si="30"/>
        <v>600</v>
      </c>
      <c r="H394">
        <f t="shared" si="31"/>
        <v>2</v>
      </c>
      <c r="J394">
        <f t="shared" si="34"/>
        <v>10.888888888888946</v>
      </c>
      <c r="K394">
        <f t="shared" si="32"/>
        <v>0.83560989010989029</v>
      </c>
    </row>
    <row r="395" spans="4:11" x14ac:dyDescent="0.35">
      <c r="D395">
        <f t="shared" si="33"/>
        <v>10.916666666666725</v>
      </c>
      <c r="E395">
        <v>4.0747999999999998</v>
      </c>
      <c r="F395">
        <v>15.391800000000002</v>
      </c>
      <c r="G395">
        <f t="shared" si="30"/>
        <v>600</v>
      </c>
      <c r="H395">
        <f t="shared" si="31"/>
        <v>2</v>
      </c>
      <c r="J395">
        <f t="shared" si="34"/>
        <v>10.916666666666725</v>
      </c>
      <c r="K395">
        <f t="shared" si="32"/>
        <v>0.8457032967032968</v>
      </c>
    </row>
    <row r="396" spans="4:11" x14ac:dyDescent="0.35">
      <c r="D396">
        <f t="shared" si="33"/>
        <v>10.944444444444503</v>
      </c>
      <c r="E396">
        <v>4.1248999999999993</v>
      </c>
      <c r="F396">
        <v>15.458600000000001</v>
      </c>
      <c r="G396">
        <f t="shared" si="30"/>
        <v>600</v>
      </c>
      <c r="H396">
        <f t="shared" si="31"/>
        <v>2</v>
      </c>
      <c r="J396">
        <f t="shared" si="34"/>
        <v>10.944444444444503</v>
      </c>
      <c r="K396">
        <f t="shared" si="32"/>
        <v>0.84937362637362646</v>
      </c>
    </row>
    <row r="397" spans="4:11" x14ac:dyDescent="0.35">
      <c r="D397">
        <f t="shared" si="33"/>
        <v>10.972222222222282</v>
      </c>
      <c r="E397">
        <v>3.9912999999999994</v>
      </c>
      <c r="F397">
        <v>15.391800000000002</v>
      </c>
      <c r="G397">
        <f t="shared" si="30"/>
        <v>600</v>
      </c>
      <c r="H397">
        <f t="shared" si="31"/>
        <v>2</v>
      </c>
      <c r="J397">
        <f t="shared" si="34"/>
        <v>10.972222222222282</v>
      </c>
      <c r="K397">
        <f t="shared" si="32"/>
        <v>0.8457032967032968</v>
      </c>
    </row>
    <row r="398" spans="4:11" x14ac:dyDescent="0.35">
      <c r="D398">
        <f t="shared" si="33"/>
        <v>11.00000000000006</v>
      </c>
      <c r="E398">
        <v>3.9411999999999994</v>
      </c>
      <c r="F398">
        <v>15.341700000000001</v>
      </c>
      <c r="G398">
        <f t="shared" si="30"/>
        <v>600</v>
      </c>
      <c r="H398">
        <f t="shared" si="31"/>
        <v>2</v>
      </c>
      <c r="J398">
        <f t="shared" si="34"/>
        <v>11.00000000000006</v>
      </c>
      <c r="K398">
        <f t="shared" si="32"/>
        <v>0.84295054945054959</v>
      </c>
    </row>
    <row r="399" spans="4:11" x14ac:dyDescent="0.35">
      <c r="D399">
        <f t="shared" si="33"/>
        <v>11.027777777777839</v>
      </c>
      <c r="E399">
        <v>4.0247000000000002</v>
      </c>
      <c r="F399">
        <v>15.308300000000001</v>
      </c>
      <c r="G399">
        <f t="shared" si="30"/>
        <v>600</v>
      </c>
      <c r="H399">
        <f t="shared" si="31"/>
        <v>2</v>
      </c>
      <c r="J399">
        <f t="shared" si="34"/>
        <v>11.027777777777839</v>
      </c>
      <c r="K399">
        <f t="shared" si="32"/>
        <v>0.84111538461538471</v>
      </c>
    </row>
    <row r="400" spans="4:11" x14ac:dyDescent="0.35">
      <c r="D400">
        <f t="shared" si="33"/>
        <v>11.055555555555618</v>
      </c>
      <c r="E400">
        <v>4.1081999999999992</v>
      </c>
      <c r="F400">
        <v>15.358400000000001</v>
      </c>
      <c r="G400">
        <f t="shared" si="30"/>
        <v>600</v>
      </c>
      <c r="H400">
        <f t="shared" si="31"/>
        <v>2</v>
      </c>
      <c r="J400">
        <f t="shared" si="34"/>
        <v>11.055555555555618</v>
      </c>
      <c r="K400">
        <f t="shared" si="32"/>
        <v>0.84386813186813203</v>
      </c>
    </row>
    <row r="401" spans="4:11" x14ac:dyDescent="0.35">
      <c r="D401">
        <f t="shared" si="33"/>
        <v>11.083333333333396</v>
      </c>
      <c r="E401">
        <v>4.2250999999999994</v>
      </c>
      <c r="F401">
        <v>14.907500000000001</v>
      </c>
      <c r="G401">
        <f t="shared" si="30"/>
        <v>600</v>
      </c>
      <c r="H401">
        <f t="shared" si="31"/>
        <v>2</v>
      </c>
      <c r="J401">
        <f t="shared" si="34"/>
        <v>11.083333333333396</v>
      </c>
      <c r="K401">
        <f t="shared" si="32"/>
        <v>0.81909340659340668</v>
      </c>
    </row>
    <row r="402" spans="4:11" x14ac:dyDescent="0.35">
      <c r="D402">
        <f t="shared" si="33"/>
        <v>11.111111111111175</v>
      </c>
      <c r="E402">
        <v>4.4756</v>
      </c>
      <c r="F402">
        <v>15.141300000000001</v>
      </c>
      <c r="G402">
        <f t="shared" si="30"/>
        <v>600</v>
      </c>
      <c r="H402">
        <f t="shared" si="31"/>
        <v>2</v>
      </c>
      <c r="J402">
        <f t="shared" si="34"/>
        <v>11.111111111111175</v>
      </c>
      <c r="K402">
        <f t="shared" si="32"/>
        <v>0.83193956043956052</v>
      </c>
    </row>
    <row r="403" spans="4:11" x14ac:dyDescent="0.35">
      <c r="D403">
        <f t="shared" si="33"/>
        <v>11.138888888888953</v>
      </c>
      <c r="E403">
        <v>4.1248999999999993</v>
      </c>
      <c r="F403">
        <v>15.458600000000001</v>
      </c>
      <c r="G403">
        <f t="shared" si="30"/>
        <v>600</v>
      </c>
      <c r="H403">
        <f t="shared" si="31"/>
        <v>2</v>
      </c>
      <c r="J403">
        <f t="shared" si="34"/>
        <v>11.138888888888953</v>
      </c>
      <c r="K403">
        <f t="shared" si="32"/>
        <v>0.84937362637362646</v>
      </c>
    </row>
    <row r="404" spans="4:11" x14ac:dyDescent="0.35">
      <c r="D404">
        <f t="shared" si="33"/>
        <v>11.166666666666732</v>
      </c>
      <c r="E404">
        <v>4.0413999999999985</v>
      </c>
      <c r="F404">
        <v>15.659000000000001</v>
      </c>
      <c r="G404">
        <f t="shared" si="30"/>
        <v>600</v>
      </c>
      <c r="H404">
        <f t="shared" si="31"/>
        <v>2</v>
      </c>
      <c r="J404">
        <f t="shared" si="34"/>
        <v>11.166666666666732</v>
      </c>
      <c r="K404">
        <f t="shared" si="32"/>
        <v>0.86038461538461541</v>
      </c>
    </row>
    <row r="405" spans="4:11" x14ac:dyDescent="0.35">
      <c r="D405">
        <f t="shared" si="33"/>
        <v>11.19444444444451</v>
      </c>
      <c r="E405">
        <v>4.1415999999999986</v>
      </c>
      <c r="F405">
        <v>15.508700000000001</v>
      </c>
      <c r="G405">
        <f t="shared" si="30"/>
        <v>600</v>
      </c>
      <c r="H405">
        <f t="shared" si="31"/>
        <v>2</v>
      </c>
      <c r="J405">
        <f t="shared" si="34"/>
        <v>11.19444444444451</v>
      </c>
      <c r="K405">
        <f t="shared" si="32"/>
        <v>0.85212637362637367</v>
      </c>
    </row>
    <row r="406" spans="4:11" x14ac:dyDescent="0.35">
      <c r="D406">
        <f t="shared" si="33"/>
        <v>11.222222222222289</v>
      </c>
      <c r="E406">
        <v>4.1081999999999992</v>
      </c>
      <c r="F406">
        <v>15.458600000000001</v>
      </c>
      <c r="G406">
        <f t="shared" si="30"/>
        <v>600</v>
      </c>
      <c r="H406">
        <f t="shared" si="31"/>
        <v>2</v>
      </c>
      <c r="J406">
        <f t="shared" si="34"/>
        <v>11.222222222222289</v>
      </c>
      <c r="K406">
        <f t="shared" si="32"/>
        <v>0.84937362637362646</v>
      </c>
    </row>
    <row r="407" spans="4:11" x14ac:dyDescent="0.35">
      <c r="D407">
        <f t="shared" si="33"/>
        <v>11.250000000000068</v>
      </c>
      <c r="E407">
        <v>4.2584999999999997</v>
      </c>
      <c r="F407">
        <v>15.458600000000001</v>
      </c>
      <c r="G407">
        <f t="shared" si="30"/>
        <v>600</v>
      </c>
      <c r="H407">
        <f t="shared" si="31"/>
        <v>2</v>
      </c>
      <c r="J407">
        <f t="shared" si="34"/>
        <v>11.250000000000068</v>
      </c>
      <c r="K407">
        <f t="shared" si="32"/>
        <v>0.84937362637362646</v>
      </c>
    </row>
    <row r="408" spans="4:11" x14ac:dyDescent="0.35">
      <c r="D408">
        <f t="shared" si="33"/>
        <v>11.277777777777846</v>
      </c>
      <c r="E408">
        <v>4.2584999999999997</v>
      </c>
      <c r="F408">
        <v>15.458600000000001</v>
      </c>
      <c r="G408">
        <f t="shared" si="30"/>
        <v>600</v>
      </c>
      <c r="H408">
        <f t="shared" si="31"/>
        <v>2</v>
      </c>
      <c r="J408">
        <f t="shared" si="34"/>
        <v>11.277777777777846</v>
      </c>
      <c r="K408">
        <f t="shared" si="32"/>
        <v>0.84937362637362646</v>
      </c>
    </row>
    <row r="409" spans="4:11" x14ac:dyDescent="0.35">
      <c r="D409">
        <f t="shared" si="33"/>
        <v>11.305555555555625</v>
      </c>
      <c r="E409">
        <v>4.3419999999999996</v>
      </c>
      <c r="F409">
        <v>15.2415</v>
      </c>
      <c r="G409">
        <f t="shared" si="30"/>
        <v>600</v>
      </c>
      <c r="H409">
        <f t="shared" si="31"/>
        <v>2</v>
      </c>
      <c r="J409">
        <f t="shared" si="34"/>
        <v>11.305555555555625</v>
      </c>
      <c r="K409">
        <f t="shared" si="32"/>
        <v>0.83744505494505495</v>
      </c>
    </row>
    <row r="410" spans="4:11" x14ac:dyDescent="0.35">
      <c r="D410">
        <f t="shared" si="33"/>
        <v>11.333333333333403</v>
      </c>
      <c r="E410">
        <v>4.2584999999999997</v>
      </c>
      <c r="F410">
        <v>15.091200000000001</v>
      </c>
      <c r="G410">
        <f t="shared" si="30"/>
        <v>600</v>
      </c>
      <c r="H410">
        <f t="shared" si="31"/>
        <v>2</v>
      </c>
      <c r="J410">
        <f t="shared" si="34"/>
        <v>11.333333333333403</v>
      </c>
      <c r="K410">
        <f t="shared" si="32"/>
        <v>0.8291868131868132</v>
      </c>
    </row>
    <row r="411" spans="4:11" x14ac:dyDescent="0.35">
      <c r="D411">
        <f t="shared" si="33"/>
        <v>11.361111111111182</v>
      </c>
      <c r="E411">
        <v>4.2417999999999996</v>
      </c>
      <c r="F411">
        <v>15.107900000000001</v>
      </c>
      <c r="G411">
        <f t="shared" si="30"/>
        <v>600</v>
      </c>
      <c r="H411">
        <f t="shared" si="31"/>
        <v>2</v>
      </c>
      <c r="J411">
        <f t="shared" si="34"/>
        <v>11.361111111111182</v>
      </c>
      <c r="K411">
        <f t="shared" si="32"/>
        <v>0.83010439560439564</v>
      </c>
    </row>
    <row r="412" spans="4:11" x14ac:dyDescent="0.35">
      <c r="D412">
        <f t="shared" si="33"/>
        <v>11.38888888888896</v>
      </c>
      <c r="E412">
        <v>4.2083999999999993</v>
      </c>
      <c r="F412">
        <v>15.0411</v>
      </c>
      <c r="G412">
        <f t="shared" si="30"/>
        <v>600</v>
      </c>
      <c r="H412">
        <f t="shared" si="31"/>
        <v>2</v>
      </c>
      <c r="J412">
        <f t="shared" si="34"/>
        <v>11.38888888888896</v>
      </c>
      <c r="K412">
        <f t="shared" si="32"/>
        <v>0.82643406593406599</v>
      </c>
    </row>
    <row r="413" spans="4:11" x14ac:dyDescent="0.35">
      <c r="D413">
        <f t="shared" si="33"/>
        <v>11.416666666666739</v>
      </c>
      <c r="E413">
        <v>4.1582999999999997</v>
      </c>
      <c r="F413">
        <v>15.007700000000002</v>
      </c>
      <c r="G413">
        <f t="shared" si="30"/>
        <v>600</v>
      </c>
      <c r="H413">
        <f t="shared" si="31"/>
        <v>2</v>
      </c>
      <c r="J413">
        <f t="shared" si="34"/>
        <v>11.416666666666739</v>
      </c>
      <c r="K413">
        <f t="shared" si="32"/>
        <v>0.82459890109890122</v>
      </c>
    </row>
    <row r="414" spans="4:11" x14ac:dyDescent="0.35">
      <c r="D414">
        <f t="shared" si="33"/>
        <v>11.444444444444517</v>
      </c>
      <c r="E414">
        <v>4.1917</v>
      </c>
      <c r="F414">
        <v>15.007700000000002</v>
      </c>
      <c r="G414">
        <f t="shared" si="30"/>
        <v>600</v>
      </c>
      <c r="H414">
        <f t="shared" si="31"/>
        <v>2</v>
      </c>
      <c r="J414">
        <f t="shared" si="34"/>
        <v>11.444444444444517</v>
      </c>
      <c r="K414">
        <f t="shared" si="32"/>
        <v>0.82459890109890122</v>
      </c>
    </row>
    <row r="415" spans="4:11" x14ac:dyDescent="0.35">
      <c r="D415">
        <f t="shared" si="33"/>
        <v>11.472222222222296</v>
      </c>
      <c r="E415">
        <v>4.1917</v>
      </c>
      <c r="F415">
        <v>14.8574</v>
      </c>
      <c r="G415">
        <f t="shared" si="30"/>
        <v>600</v>
      </c>
      <c r="H415">
        <f t="shared" si="31"/>
        <v>2</v>
      </c>
      <c r="J415">
        <f t="shared" si="34"/>
        <v>11.472222222222296</v>
      </c>
      <c r="K415">
        <f t="shared" si="32"/>
        <v>0.81634065934065936</v>
      </c>
    </row>
    <row r="416" spans="4:11" x14ac:dyDescent="0.35">
      <c r="D416">
        <f t="shared" si="33"/>
        <v>11.500000000000075</v>
      </c>
      <c r="E416">
        <v>4.1248999999999993</v>
      </c>
      <c r="F416">
        <v>14.8574</v>
      </c>
      <c r="G416">
        <f t="shared" si="30"/>
        <v>600</v>
      </c>
      <c r="H416">
        <f t="shared" si="31"/>
        <v>2</v>
      </c>
      <c r="J416">
        <f t="shared" si="34"/>
        <v>11.500000000000075</v>
      </c>
      <c r="K416">
        <f t="shared" si="32"/>
        <v>0.81634065934065936</v>
      </c>
    </row>
    <row r="417" spans="4:11" x14ac:dyDescent="0.35">
      <c r="D417">
        <f t="shared" si="33"/>
        <v>11.527777777777853</v>
      </c>
      <c r="E417">
        <v>4.0247000000000002</v>
      </c>
      <c r="F417">
        <v>14.907500000000001</v>
      </c>
      <c r="G417">
        <f t="shared" si="30"/>
        <v>600</v>
      </c>
      <c r="H417">
        <f t="shared" si="31"/>
        <v>2</v>
      </c>
      <c r="J417">
        <f t="shared" si="34"/>
        <v>11.527777777777853</v>
      </c>
      <c r="K417">
        <f t="shared" si="32"/>
        <v>0.81909340659340668</v>
      </c>
    </row>
    <row r="418" spans="4:11" x14ac:dyDescent="0.35">
      <c r="D418">
        <f t="shared" si="33"/>
        <v>11.555555555555632</v>
      </c>
      <c r="E418">
        <v>4.0247000000000002</v>
      </c>
      <c r="F418">
        <v>14.606900000000001</v>
      </c>
      <c r="G418">
        <f t="shared" si="30"/>
        <v>600</v>
      </c>
      <c r="H418">
        <f t="shared" si="31"/>
        <v>2</v>
      </c>
      <c r="J418">
        <f t="shared" si="34"/>
        <v>11.555555555555632</v>
      </c>
      <c r="K418">
        <f t="shared" si="32"/>
        <v>0.80257692307692319</v>
      </c>
    </row>
    <row r="419" spans="4:11" x14ac:dyDescent="0.35">
      <c r="D419">
        <f t="shared" si="33"/>
        <v>11.58333333333341</v>
      </c>
      <c r="E419">
        <v>3.8576999999999995</v>
      </c>
      <c r="F419">
        <v>14.657000000000002</v>
      </c>
      <c r="G419">
        <f t="shared" si="30"/>
        <v>600</v>
      </c>
      <c r="H419">
        <f t="shared" si="31"/>
        <v>2</v>
      </c>
      <c r="J419">
        <f t="shared" si="34"/>
        <v>11.58333333333341</v>
      </c>
      <c r="K419">
        <f t="shared" si="32"/>
        <v>0.80532967032967051</v>
      </c>
    </row>
    <row r="420" spans="4:11" x14ac:dyDescent="0.35">
      <c r="D420">
        <f t="shared" si="33"/>
        <v>11.611111111111189</v>
      </c>
      <c r="E420">
        <v>3.8576999999999995</v>
      </c>
      <c r="F420">
        <v>14.540100000000001</v>
      </c>
      <c r="G420">
        <f t="shared" si="30"/>
        <v>600</v>
      </c>
      <c r="H420">
        <f t="shared" si="31"/>
        <v>2</v>
      </c>
      <c r="J420">
        <f t="shared" si="34"/>
        <v>11.611111111111189</v>
      </c>
      <c r="K420">
        <f t="shared" si="32"/>
        <v>0.79890659340659342</v>
      </c>
    </row>
    <row r="421" spans="4:11" x14ac:dyDescent="0.35">
      <c r="D421">
        <f t="shared" si="33"/>
        <v>11.638888888888967</v>
      </c>
      <c r="E421">
        <v>4.2083999999999993</v>
      </c>
      <c r="F421">
        <v>14.640300000000002</v>
      </c>
      <c r="G421">
        <f t="shared" si="30"/>
        <v>600</v>
      </c>
      <c r="H421">
        <f t="shared" si="31"/>
        <v>2</v>
      </c>
      <c r="J421">
        <f t="shared" si="34"/>
        <v>11.638888888888967</v>
      </c>
      <c r="K421">
        <f t="shared" si="32"/>
        <v>0.80441208791208807</v>
      </c>
    </row>
    <row r="422" spans="4:11" x14ac:dyDescent="0.35">
      <c r="D422">
        <f t="shared" si="33"/>
        <v>11.666666666666746</v>
      </c>
      <c r="E422">
        <v>4.4421999999999997</v>
      </c>
      <c r="F422">
        <v>14.757200000000001</v>
      </c>
      <c r="G422">
        <f t="shared" si="30"/>
        <v>600</v>
      </c>
      <c r="H422">
        <f t="shared" si="31"/>
        <v>2</v>
      </c>
      <c r="J422">
        <f t="shared" si="34"/>
        <v>11.666666666666746</v>
      </c>
      <c r="K422">
        <f t="shared" si="32"/>
        <v>0.81083516483516493</v>
      </c>
    </row>
    <row r="423" spans="4:11" x14ac:dyDescent="0.35">
      <c r="D423">
        <f t="shared" si="33"/>
        <v>11.694444444444525</v>
      </c>
      <c r="E423">
        <v>4.1917</v>
      </c>
      <c r="F423">
        <v>14.757200000000001</v>
      </c>
      <c r="G423">
        <f t="shared" si="30"/>
        <v>600</v>
      </c>
      <c r="H423">
        <f t="shared" si="31"/>
        <v>2</v>
      </c>
      <c r="J423">
        <f t="shared" si="34"/>
        <v>11.694444444444525</v>
      </c>
      <c r="K423">
        <f t="shared" si="32"/>
        <v>0.81083516483516493</v>
      </c>
    </row>
    <row r="424" spans="4:11" x14ac:dyDescent="0.35">
      <c r="D424">
        <f t="shared" si="33"/>
        <v>11.722222222222303</v>
      </c>
      <c r="E424">
        <v>4.4088000000000003</v>
      </c>
      <c r="F424">
        <v>14.940900000000001</v>
      </c>
      <c r="G424">
        <f t="shared" si="30"/>
        <v>600</v>
      </c>
      <c r="H424">
        <f t="shared" si="31"/>
        <v>2</v>
      </c>
      <c r="J424">
        <f t="shared" si="34"/>
        <v>11.722222222222303</v>
      </c>
      <c r="K424">
        <f t="shared" si="32"/>
        <v>0.82092857142857156</v>
      </c>
    </row>
    <row r="425" spans="4:11" x14ac:dyDescent="0.35">
      <c r="D425">
        <f t="shared" si="33"/>
        <v>11.750000000000082</v>
      </c>
      <c r="E425">
        <v>4.3086000000000002</v>
      </c>
      <c r="F425">
        <v>14.757200000000001</v>
      </c>
      <c r="G425">
        <f t="shared" si="30"/>
        <v>600</v>
      </c>
      <c r="H425">
        <f t="shared" si="31"/>
        <v>2</v>
      </c>
      <c r="J425">
        <f t="shared" si="34"/>
        <v>11.750000000000082</v>
      </c>
      <c r="K425">
        <f t="shared" si="32"/>
        <v>0.81083516483516493</v>
      </c>
    </row>
    <row r="426" spans="4:11" x14ac:dyDescent="0.35">
      <c r="D426">
        <f t="shared" si="33"/>
        <v>11.77777777777786</v>
      </c>
      <c r="E426">
        <v>4.3586999999999998</v>
      </c>
      <c r="F426">
        <v>14.606900000000001</v>
      </c>
      <c r="G426">
        <f t="shared" si="30"/>
        <v>600</v>
      </c>
      <c r="H426">
        <f t="shared" si="31"/>
        <v>2</v>
      </c>
      <c r="J426">
        <f t="shared" si="34"/>
        <v>11.77777777777786</v>
      </c>
      <c r="K426">
        <f t="shared" si="32"/>
        <v>0.80257692307692319</v>
      </c>
    </row>
    <row r="427" spans="4:11" x14ac:dyDescent="0.35">
      <c r="D427">
        <f t="shared" si="33"/>
        <v>11.805555555555639</v>
      </c>
      <c r="E427">
        <v>4.3921000000000001</v>
      </c>
      <c r="F427">
        <v>14.790600000000001</v>
      </c>
      <c r="G427">
        <f t="shared" si="30"/>
        <v>600</v>
      </c>
      <c r="H427">
        <f t="shared" si="31"/>
        <v>2</v>
      </c>
      <c r="J427">
        <f t="shared" si="34"/>
        <v>11.805555555555639</v>
      </c>
      <c r="K427">
        <f t="shared" si="32"/>
        <v>0.81267032967032982</v>
      </c>
    </row>
    <row r="428" spans="4:11" x14ac:dyDescent="0.35">
      <c r="D428">
        <f t="shared" si="33"/>
        <v>11.833333333333417</v>
      </c>
      <c r="E428">
        <v>4.3754</v>
      </c>
      <c r="F428">
        <v>14.940900000000001</v>
      </c>
      <c r="G428">
        <f t="shared" si="30"/>
        <v>600</v>
      </c>
      <c r="H428">
        <f t="shared" si="31"/>
        <v>2</v>
      </c>
      <c r="J428">
        <f t="shared" si="34"/>
        <v>11.833333333333417</v>
      </c>
      <c r="K428">
        <f t="shared" si="32"/>
        <v>0.82092857142857156</v>
      </c>
    </row>
    <row r="429" spans="4:11" x14ac:dyDescent="0.35">
      <c r="D429">
        <f t="shared" si="33"/>
        <v>11.861111111111196</v>
      </c>
      <c r="E429">
        <v>4.275199999999999</v>
      </c>
      <c r="F429">
        <v>14.8574</v>
      </c>
      <c r="G429">
        <f t="shared" si="30"/>
        <v>600</v>
      </c>
      <c r="H429">
        <f t="shared" si="31"/>
        <v>2</v>
      </c>
      <c r="J429">
        <f t="shared" si="34"/>
        <v>11.861111111111196</v>
      </c>
      <c r="K429">
        <f t="shared" si="32"/>
        <v>0.81634065934065936</v>
      </c>
    </row>
    <row r="430" spans="4:11" x14ac:dyDescent="0.35">
      <c r="D430">
        <f t="shared" si="33"/>
        <v>11.888888888888975</v>
      </c>
      <c r="E430">
        <v>4.2584999999999997</v>
      </c>
      <c r="F430">
        <v>14.8908</v>
      </c>
      <c r="G430">
        <f t="shared" si="30"/>
        <v>600</v>
      </c>
      <c r="H430">
        <f t="shared" si="31"/>
        <v>2</v>
      </c>
      <c r="J430">
        <f t="shared" si="34"/>
        <v>11.888888888888975</v>
      </c>
      <c r="K430">
        <f t="shared" si="32"/>
        <v>0.81817582417582424</v>
      </c>
    </row>
    <row r="431" spans="4:11" x14ac:dyDescent="0.35">
      <c r="D431">
        <f t="shared" si="33"/>
        <v>11.916666666666753</v>
      </c>
      <c r="E431">
        <v>4.4254999999999995</v>
      </c>
      <c r="F431">
        <v>14.8574</v>
      </c>
      <c r="G431">
        <f t="shared" si="30"/>
        <v>600</v>
      </c>
      <c r="H431">
        <f t="shared" si="31"/>
        <v>2</v>
      </c>
      <c r="J431">
        <f t="shared" si="34"/>
        <v>11.916666666666753</v>
      </c>
      <c r="K431">
        <f t="shared" si="32"/>
        <v>0.81634065934065936</v>
      </c>
    </row>
    <row r="432" spans="4:11" x14ac:dyDescent="0.35">
      <c r="D432">
        <f t="shared" si="33"/>
        <v>11.944444444444532</v>
      </c>
      <c r="E432">
        <v>4.4421999999999997</v>
      </c>
      <c r="F432">
        <v>14.707100000000001</v>
      </c>
      <c r="G432">
        <f t="shared" si="30"/>
        <v>600</v>
      </c>
      <c r="H432">
        <f t="shared" si="31"/>
        <v>2</v>
      </c>
      <c r="J432">
        <f t="shared" si="34"/>
        <v>11.944444444444532</v>
      </c>
      <c r="K432">
        <f t="shared" si="32"/>
        <v>0.80808241758241761</v>
      </c>
    </row>
    <row r="433" spans="4:11" x14ac:dyDescent="0.35">
      <c r="D433">
        <f t="shared" si="33"/>
        <v>11.97222222222231</v>
      </c>
      <c r="E433">
        <v>4.5256999999999996</v>
      </c>
      <c r="F433">
        <v>14.8574</v>
      </c>
      <c r="G433">
        <f t="shared" si="30"/>
        <v>600</v>
      </c>
      <c r="H433">
        <f t="shared" si="31"/>
        <v>2</v>
      </c>
      <c r="J433">
        <f t="shared" si="34"/>
        <v>11.97222222222231</v>
      </c>
      <c r="K433">
        <f t="shared" si="32"/>
        <v>0.81634065934065936</v>
      </c>
    </row>
    <row r="434" spans="4:11" x14ac:dyDescent="0.35">
      <c r="D434">
        <f t="shared" si="33"/>
        <v>12.000000000000089</v>
      </c>
      <c r="E434">
        <v>4.4421999999999997</v>
      </c>
      <c r="F434">
        <v>14.6904</v>
      </c>
      <c r="G434">
        <f t="shared" si="30"/>
        <v>600</v>
      </c>
      <c r="H434">
        <f t="shared" si="31"/>
        <v>2</v>
      </c>
      <c r="J434">
        <f t="shared" si="34"/>
        <v>12.000000000000089</v>
      </c>
      <c r="K434">
        <f t="shared" si="32"/>
        <v>0.80716483516483517</v>
      </c>
    </row>
    <row r="435" spans="4:11" x14ac:dyDescent="0.35">
      <c r="D435">
        <f t="shared" si="33"/>
        <v>12.027777777777867</v>
      </c>
      <c r="E435">
        <v>4.3754</v>
      </c>
      <c r="F435">
        <v>14.523400000000001</v>
      </c>
      <c r="G435">
        <f t="shared" si="30"/>
        <v>600</v>
      </c>
      <c r="H435">
        <f t="shared" si="31"/>
        <v>2</v>
      </c>
      <c r="J435">
        <f t="shared" si="34"/>
        <v>12.027777777777867</v>
      </c>
      <c r="K435">
        <f t="shared" si="32"/>
        <v>0.79798901098901109</v>
      </c>
    </row>
    <row r="436" spans="4:11" x14ac:dyDescent="0.35">
      <c r="D436">
        <f t="shared" si="33"/>
        <v>12.055555555555646</v>
      </c>
      <c r="E436">
        <v>4.2083999999999993</v>
      </c>
      <c r="F436">
        <v>14.556800000000001</v>
      </c>
      <c r="G436">
        <f t="shared" si="30"/>
        <v>600</v>
      </c>
      <c r="H436">
        <f t="shared" si="31"/>
        <v>2</v>
      </c>
      <c r="J436">
        <f t="shared" si="34"/>
        <v>12.055555555555646</v>
      </c>
      <c r="K436">
        <f t="shared" si="32"/>
        <v>0.79982417582417586</v>
      </c>
    </row>
    <row r="437" spans="4:11" x14ac:dyDescent="0.35">
      <c r="D437">
        <f t="shared" si="33"/>
        <v>12.083333333333425</v>
      </c>
      <c r="E437">
        <v>4.0747999999999998</v>
      </c>
      <c r="F437">
        <v>14.556800000000001</v>
      </c>
      <c r="G437">
        <f t="shared" si="30"/>
        <v>600</v>
      </c>
      <c r="H437">
        <f t="shared" si="31"/>
        <v>2</v>
      </c>
      <c r="J437">
        <f t="shared" si="34"/>
        <v>12.083333333333425</v>
      </c>
      <c r="K437">
        <f t="shared" si="32"/>
        <v>0.79982417582417586</v>
      </c>
    </row>
    <row r="438" spans="4:11" x14ac:dyDescent="0.35">
      <c r="D438">
        <f t="shared" si="33"/>
        <v>12.111111111111203</v>
      </c>
      <c r="E438">
        <v>4.0079999999999991</v>
      </c>
      <c r="F438">
        <v>14.657000000000002</v>
      </c>
      <c r="G438">
        <f t="shared" si="30"/>
        <v>600</v>
      </c>
      <c r="H438">
        <f t="shared" si="31"/>
        <v>2</v>
      </c>
      <c r="J438">
        <f t="shared" si="34"/>
        <v>12.111111111111203</v>
      </c>
      <c r="K438">
        <f t="shared" si="32"/>
        <v>0.80532967032967051</v>
      </c>
    </row>
    <row r="439" spans="4:11" x14ac:dyDescent="0.35">
      <c r="D439">
        <f t="shared" si="33"/>
        <v>12.138888888888982</v>
      </c>
      <c r="E439">
        <v>3.9245000000000001</v>
      </c>
      <c r="F439">
        <v>14.606900000000001</v>
      </c>
      <c r="G439">
        <f t="shared" si="30"/>
        <v>600</v>
      </c>
      <c r="H439">
        <f t="shared" si="31"/>
        <v>2</v>
      </c>
      <c r="J439">
        <f t="shared" si="34"/>
        <v>12.138888888888982</v>
      </c>
      <c r="K439">
        <f t="shared" si="32"/>
        <v>0.80257692307692319</v>
      </c>
    </row>
    <row r="440" spans="4:11" x14ac:dyDescent="0.35">
      <c r="D440">
        <f t="shared" si="33"/>
        <v>12.16666666666676</v>
      </c>
      <c r="E440">
        <v>4.0247000000000002</v>
      </c>
      <c r="F440">
        <v>14.657000000000002</v>
      </c>
      <c r="G440">
        <f t="shared" si="30"/>
        <v>600</v>
      </c>
      <c r="H440">
        <f t="shared" si="31"/>
        <v>2</v>
      </c>
      <c r="J440">
        <f t="shared" si="34"/>
        <v>12.16666666666676</v>
      </c>
      <c r="K440">
        <f t="shared" si="32"/>
        <v>0.80532967032967051</v>
      </c>
    </row>
    <row r="441" spans="4:11" x14ac:dyDescent="0.35">
      <c r="D441">
        <f t="shared" si="33"/>
        <v>12.194444444444539</v>
      </c>
      <c r="E441">
        <v>4.0247000000000002</v>
      </c>
      <c r="F441">
        <v>14.740500000000001</v>
      </c>
      <c r="G441">
        <f t="shared" si="30"/>
        <v>600</v>
      </c>
      <c r="H441">
        <f t="shared" si="31"/>
        <v>2</v>
      </c>
      <c r="J441">
        <f t="shared" si="34"/>
        <v>12.194444444444539</v>
      </c>
      <c r="K441">
        <f t="shared" si="32"/>
        <v>0.80991758241758249</v>
      </c>
    </row>
    <row r="442" spans="4:11" x14ac:dyDescent="0.35">
      <c r="D442">
        <f t="shared" si="33"/>
        <v>12.222222222222317</v>
      </c>
      <c r="E442">
        <v>3.8075999999999994</v>
      </c>
      <c r="F442">
        <v>14.606900000000001</v>
      </c>
      <c r="G442">
        <f t="shared" si="30"/>
        <v>600</v>
      </c>
      <c r="H442">
        <f t="shared" si="31"/>
        <v>2</v>
      </c>
      <c r="J442">
        <f t="shared" si="34"/>
        <v>12.222222222222317</v>
      </c>
      <c r="K442">
        <f t="shared" si="32"/>
        <v>0.80257692307692319</v>
      </c>
    </row>
    <row r="443" spans="4:11" x14ac:dyDescent="0.35">
      <c r="D443">
        <f t="shared" si="33"/>
        <v>12.250000000000096</v>
      </c>
      <c r="E443">
        <v>3.8409999999999993</v>
      </c>
      <c r="F443">
        <v>14.423200000000001</v>
      </c>
      <c r="G443">
        <f t="shared" si="30"/>
        <v>600</v>
      </c>
      <c r="H443">
        <f t="shared" si="31"/>
        <v>2</v>
      </c>
      <c r="J443">
        <f t="shared" si="34"/>
        <v>12.250000000000096</v>
      </c>
      <c r="K443">
        <f t="shared" si="32"/>
        <v>0.79248351648351656</v>
      </c>
    </row>
    <row r="444" spans="4:11" x14ac:dyDescent="0.35">
      <c r="D444">
        <f t="shared" si="33"/>
        <v>12.277777777777874</v>
      </c>
      <c r="E444">
        <v>3.8409999999999993</v>
      </c>
      <c r="F444">
        <v>14.323</v>
      </c>
      <c r="G444">
        <f t="shared" si="30"/>
        <v>600</v>
      </c>
      <c r="H444">
        <f t="shared" si="31"/>
        <v>2</v>
      </c>
      <c r="J444">
        <f t="shared" si="34"/>
        <v>12.277777777777874</v>
      </c>
      <c r="K444">
        <f t="shared" si="32"/>
        <v>0.78697802197802202</v>
      </c>
    </row>
    <row r="445" spans="4:11" x14ac:dyDescent="0.35">
      <c r="D445">
        <f t="shared" si="33"/>
        <v>12.305555555555653</v>
      </c>
      <c r="E445">
        <v>3.9578999999999995</v>
      </c>
      <c r="F445">
        <v>14.172700000000001</v>
      </c>
      <c r="G445">
        <f t="shared" si="30"/>
        <v>600</v>
      </c>
      <c r="H445">
        <f t="shared" si="31"/>
        <v>2</v>
      </c>
      <c r="J445">
        <f t="shared" si="34"/>
        <v>12.305555555555653</v>
      </c>
      <c r="K445">
        <f t="shared" si="32"/>
        <v>0.77871978021978028</v>
      </c>
    </row>
    <row r="446" spans="4:11" x14ac:dyDescent="0.35">
      <c r="D446">
        <f t="shared" si="33"/>
        <v>12.333333333333432</v>
      </c>
      <c r="E446">
        <v>4.0413999999999985</v>
      </c>
      <c r="F446">
        <v>14.2896</v>
      </c>
      <c r="G446">
        <f t="shared" si="30"/>
        <v>600</v>
      </c>
      <c r="H446">
        <f t="shared" si="31"/>
        <v>2</v>
      </c>
      <c r="J446">
        <f t="shared" si="34"/>
        <v>12.333333333333432</v>
      </c>
      <c r="K446">
        <f t="shared" si="32"/>
        <v>0.78514285714285714</v>
      </c>
    </row>
    <row r="447" spans="4:11" x14ac:dyDescent="0.35">
      <c r="D447">
        <f t="shared" si="33"/>
        <v>12.36111111111121</v>
      </c>
      <c r="E447">
        <v>4.1415999999999986</v>
      </c>
      <c r="F447">
        <v>14.189400000000001</v>
      </c>
      <c r="G447">
        <f t="shared" si="30"/>
        <v>600</v>
      </c>
      <c r="H447">
        <f t="shared" si="31"/>
        <v>2</v>
      </c>
      <c r="J447">
        <f t="shared" si="34"/>
        <v>12.36111111111121</v>
      </c>
      <c r="K447">
        <f t="shared" si="32"/>
        <v>0.77963736263736272</v>
      </c>
    </row>
    <row r="448" spans="4:11" x14ac:dyDescent="0.35">
      <c r="D448">
        <f t="shared" si="33"/>
        <v>12.388888888888989</v>
      </c>
      <c r="E448">
        <v>4.2083999999999993</v>
      </c>
      <c r="F448">
        <v>14.156000000000001</v>
      </c>
      <c r="G448">
        <f t="shared" si="30"/>
        <v>600</v>
      </c>
      <c r="H448">
        <f t="shared" si="31"/>
        <v>2</v>
      </c>
      <c r="J448">
        <f t="shared" si="34"/>
        <v>12.388888888888989</v>
      </c>
      <c r="K448">
        <f t="shared" si="32"/>
        <v>0.77780219780219784</v>
      </c>
    </row>
    <row r="449" spans="4:11" x14ac:dyDescent="0.35">
      <c r="D449">
        <f t="shared" si="33"/>
        <v>12.416666666666767</v>
      </c>
      <c r="E449">
        <v>4.1917</v>
      </c>
      <c r="F449">
        <v>14.356400000000001</v>
      </c>
      <c r="G449">
        <f t="shared" si="30"/>
        <v>600</v>
      </c>
      <c r="H449">
        <f t="shared" si="31"/>
        <v>2</v>
      </c>
      <c r="J449">
        <f t="shared" si="34"/>
        <v>12.416666666666767</v>
      </c>
      <c r="K449">
        <f t="shared" si="32"/>
        <v>0.78881318681318691</v>
      </c>
    </row>
    <row r="450" spans="4:11" x14ac:dyDescent="0.35">
      <c r="D450">
        <f t="shared" si="33"/>
        <v>12.444444444444546</v>
      </c>
      <c r="E450">
        <v>4.3252999999999995</v>
      </c>
      <c r="F450">
        <v>14.523400000000001</v>
      </c>
      <c r="G450">
        <f t="shared" si="30"/>
        <v>600</v>
      </c>
      <c r="H450">
        <f t="shared" si="31"/>
        <v>2</v>
      </c>
      <c r="J450">
        <f t="shared" si="34"/>
        <v>12.444444444444546</v>
      </c>
      <c r="K450">
        <f t="shared" si="32"/>
        <v>0.79798901098901109</v>
      </c>
    </row>
    <row r="451" spans="4:11" x14ac:dyDescent="0.35">
      <c r="D451">
        <f t="shared" si="33"/>
        <v>12.472222222222324</v>
      </c>
      <c r="E451">
        <v>4.6091999999999995</v>
      </c>
      <c r="F451">
        <v>14.406500000000001</v>
      </c>
      <c r="G451">
        <f t="shared" ref="G451:G514" si="35">$B$1</f>
        <v>600</v>
      </c>
      <c r="H451">
        <f t="shared" ref="H451:H514" si="36">$B$2</f>
        <v>2</v>
      </c>
      <c r="J451">
        <f t="shared" si="34"/>
        <v>12.472222222222324</v>
      </c>
      <c r="K451">
        <f t="shared" ref="K451:K514" si="37">F451/$B$6</f>
        <v>0.79156593406593412</v>
      </c>
    </row>
    <row r="452" spans="4:11" x14ac:dyDescent="0.35">
      <c r="D452">
        <f t="shared" ref="D452:D515" si="38">D451+$B$4</f>
        <v>12.500000000000103</v>
      </c>
      <c r="E452">
        <v>4.3586999999999998</v>
      </c>
      <c r="F452">
        <v>15.107900000000001</v>
      </c>
      <c r="G452">
        <f t="shared" si="35"/>
        <v>600</v>
      </c>
      <c r="H452">
        <f t="shared" si="36"/>
        <v>2</v>
      </c>
      <c r="J452">
        <f t="shared" ref="J452:J515" si="39">J451+$B$4</f>
        <v>12.500000000000103</v>
      </c>
      <c r="K452">
        <f t="shared" si="37"/>
        <v>0.83010439560439564</v>
      </c>
    </row>
    <row r="453" spans="4:11" x14ac:dyDescent="0.35">
      <c r="D453">
        <f t="shared" si="38"/>
        <v>12.527777777777882</v>
      </c>
      <c r="E453">
        <v>4.3252999999999995</v>
      </c>
      <c r="F453">
        <v>15.308300000000001</v>
      </c>
      <c r="G453">
        <f t="shared" si="35"/>
        <v>600</v>
      </c>
      <c r="H453">
        <f t="shared" si="36"/>
        <v>2</v>
      </c>
      <c r="J453">
        <f t="shared" si="39"/>
        <v>12.527777777777882</v>
      </c>
      <c r="K453">
        <f t="shared" si="37"/>
        <v>0.84111538461538471</v>
      </c>
    </row>
    <row r="454" spans="4:11" x14ac:dyDescent="0.35">
      <c r="D454">
        <f t="shared" si="38"/>
        <v>12.55555555555566</v>
      </c>
      <c r="E454">
        <v>4.2919</v>
      </c>
      <c r="F454">
        <v>15.4419</v>
      </c>
      <c r="G454">
        <f t="shared" si="35"/>
        <v>600</v>
      </c>
      <c r="H454">
        <f t="shared" si="36"/>
        <v>2</v>
      </c>
      <c r="J454">
        <f t="shared" si="39"/>
        <v>12.55555555555566</v>
      </c>
      <c r="K454">
        <f t="shared" si="37"/>
        <v>0.84845604395604401</v>
      </c>
    </row>
    <row r="455" spans="4:11" x14ac:dyDescent="0.35">
      <c r="D455">
        <f t="shared" si="38"/>
        <v>12.583333333333439</v>
      </c>
      <c r="E455">
        <v>4.3921000000000001</v>
      </c>
      <c r="F455">
        <v>15.158000000000001</v>
      </c>
      <c r="G455">
        <f t="shared" si="35"/>
        <v>600</v>
      </c>
      <c r="H455">
        <f t="shared" si="36"/>
        <v>2</v>
      </c>
      <c r="J455">
        <f t="shared" si="39"/>
        <v>12.583333333333439</v>
      </c>
      <c r="K455">
        <f t="shared" si="37"/>
        <v>0.83285714285714296</v>
      </c>
    </row>
    <row r="456" spans="4:11" x14ac:dyDescent="0.35">
      <c r="D456">
        <f t="shared" si="38"/>
        <v>12.611111111111217</v>
      </c>
      <c r="E456">
        <v>4.3586999999999998</v>
      </c>
      <c r="F456">
        <v>15.091200000000001</v>
      </c>
      <c r="G456">
        <f t="shared" si="35"/>
        <v>600</v>
      </c>
      <c r="H456">
        <f t="shared" si="36"/>
        <v>2</v>
      </c>
      <c r="J456">
        <f t="shared" si="39"/>
        <v>12.611111111111217</v>
      </c>
      <c r="K456">
        <f t="shared" si="37"/>
        <v>0.8291868131868132</v>
      </c>
    </row>
    <row r="457" spans="4:11" x14ac:dyDescent="0.35">
      <c r="D457">
        <f t="shared" si="38"/>
        <v>12.638888888888996</v>
      </c>
      <c r="E457">
        <v>4.2417999999999996</v>
      </c>
      <c r="F457">
        <v>15.341700000000001</v>
      </c>
      <c r="G457">
        <f t="shared" si="35"/>
        <v>600</v>
      </c>
      <c r="H457">
        <f t="shared" si="36"/>
        <v>2</v>
      </c>
      <c r="J457">
        <f t="shared" si="39"/>
        <v>12.638888888888996</v>
      </c>
      <c r="K457">
        <f t="shared" si="37"/>
        <v>0.84295054945054959</v>
      </c>
    </row>
    <row r="458" spans="4:11" x14ac:dyDescent="0.35">
      <c r="D458">
        <f t="shared" si="38"/>
        <v>12.666666666666774</v>
      </c>
      <c r="E458">
        <v>3.9411999999999994</v>
      </c>
      <c r="F458">
        <v>15.558800000000002</v>
      </c>
      <c r="G458">
        <f t="shared" si="35"/>
        <v>600</v>
      </c>
      <c r="H458">
        <f t="shared" si="36"/>
        <v>2</v>
      </c>
      <c r="J458">
        <f t="shared" si="39"/>
        <v>12.666666666666774</v>
      </c>
      <c r="K458">
        <f t="shared" si="37"/>
        <v>0.85487912087912099</v>
      </c>
    </row>
    <row r="459" spans="4:11" x14ac:dyDescent="0.35">
      <c r="D459">
        <f t="shared" si="38"/>
        <v>12.694444444444553</v>
      </c>
      <c r="E459">
        <v>3.7908999999999993</v>
      </c>
      <c r="F459">
        <v>15.508700000000001</v>
      </c>
      <c r="G459">
        <f t="shared" si="35"/>
        <v>600</v>
      </c>
      <c r="H459">
        <f t="shared" si="36"/>
        <v>2</v>
      </c>
      <c r="J459">
        <f t="shared" si="39"/>
        <v>12.694444444444553</v>
      </c>
      <c r="K459">
        <f t="shared" si="37"/>
        <v>0.85212637362637367</v>
      </c>
    </row>
    <row r="460" spans="4:11" x14ac:dyDescent="0.35">
      <c r="D460">
        <f t="shared" si="38"/>
        <v>12.722222222222332</v>
      </c>
      <c r="E460">
        <v>4.1415999999999986</v>
      </c>
      <c r="F460">
        <v>15.959599999999998</v>
      </c>
      <c r="G460">
        <f t="shared" si="35"/>
        <v>600</v>
      </c>
      <c r="H460">
        <f t="shared" si="36"/>
        <v>2</v>
      </c>
      <c r="J460">
        <f t="shared" si="39"/>
        <v>12.722222222222332</v>
      </c>
      <c r="K460">
        <f t="shared" si="37"/>
        <v>0.8769010989010988</v>
      </c>
    </row>
    <row r="461" spans="4:11" x14ac:dyDescent="0.35">
      <c r="D461">
        <f t="shared" si="38"/>
        <v>12.75000000000011</v>
      </c>
      <c r="E461">
        <v>3.7741999999999996</v>
      </c>
      <c r="F461">
        <v>15.859399999999999</v>
      </c>
      <c r="G461">
        <f t="shared" si="35"/>
        <v>600</v>
      </c>
      <c r="H461">
        <f t="shared" si="36"/>
        <v>2</v>
      </c>
      <c r="J461">
        <f t="shared" si="39"/>
        <v>12.75000000000011</v>
      </c>
      <c r="K461">
        <f t="shared" si="37"/>
        <v>0.87139560439560437</v>
      </c>
    </row>
    <row r="462" spans="4:11" x14ac:dyDescent="0.35">
      <c r="D462">
        <f t="shared" si="38"/>
        <v>12.777777777777889</v>
      </c>
      <c r="E462">
        <v>3.7908999999999993</v>
      </c>
      <c r="F462">
        <v>15.859399999999999</v>
      </c>
      <c r="G462">
        <f t="shared" si="35"/>
        <v>600</v>
      </c>
      <c r="H462">
        <f t="shared" si="36"/>
        <v>2</v>
      </c>
      <c r="J462">
        <f t="shared" si="39"/>
        <v>12.777777777777889</v>
      </c>
      <c r="K462">
        <f t="shared" si="37"/>
        <v>0.87139560439560437</v>
      </c>
    </row>
    <row r="463" spans="4:11" x14ac:dyDescent="0.35">
      <c r="D463">
        <f t="shared" si="38"/>
        <v>12.805555555555667</v>
      </c>
      <c r="E463">
        <v>3.6739999999999995</v>
      </c>
      <c r="F463">
        <v>15.709100000000001</v>
      </c>
      <c r="G463">
        <f t="shared" si="35"/>
        <v>600</v>
      </c>
      <c r="H463">
        <f t="shared" si="36"/>
        <v>2</v>
      </c>
      <c r="J463">
        <f t="shared" si="39"/>
        <v>12.805555555555667</v>
      </c>
      <c r="K463">
        <f t="shared" si="37"/>
        <v>0.86313736263736274</v>
      </c>
    </row>
    <row r="464" spans="4:11" x14ac:dyDescent="0.35">
      <c r="D464">
        <f t="shared" si="38"/>
        <v>12.833333333333446</v>
      </c>
      <c r="E464">
        <v>3.6238999999999995</v>
      </c>
      <c r="F464">
        <v>15.558800000000002</v>
      </c>
      <c r="G464">
        <f t="shared" si="35"/>
        <v>600</v>
      </c>
      <c r="H464">
        <f t="shared" si="36"/>
        <v>2</v>
      </c>
      <c r="J464">
        <f t="shared" si="39"/>
        <v>12.833333333333446</v>
      </c>
      <c r="K464">
        <f t="shared" si="37"/>
        <v>0.85487912087912099</v>
      </c>
    </row>
    <row r="465" spans="4:11" x14ac:dyDescent="0.35">
      <c r="D465">
        <f t="shared" si="38"/>
        <v>12.861111111111224</v>
      </c>
      <c r="E465">
        <v>3.4903</v>
      </c>
      <c r="F465">
        <v>15.391800000000002</v>
      </c>
      <c r="G465">
        <f t="shared" si="35"/>
        <v>600</v>
      </c>
      <c r="H465">
        <f t="shared" si="36"/>
        <v>2</v>
      </c>
      <c r="J465">
        <f t="shared" si="39"/>
        <v>12.861111111111224</v>
      </c>
      <c r="K465">
        <f t="shared" si="37"/>
        <v>0.8457032967032968</v>
      </c>
    </row>
    <row r="466" spans="4:11" x14ac:dyDescent="0.35">
      <c r="D466">
        <f t="shared" si="38"/>
        <v>12.888888888889003</v>
      </c>
      <c r="E466">
        <v>3.5737999999999994</v>
      </c>
      <c r="F466">
        <v>15.4085</v>
      </c>
      <c r="G466">
        <f t="shared" si="35"/>
        <v>600</v>
      </c>
      <c r="H466">
        <f t="shared" si="36"/>
        <v>2</v>
      </c>
      <c r="J466">
        <f t="shared" si="39"/>
        <v>12.888888888889003</v>
      </c>
      <c r="K466">
        <f t="shared" si="37"/>
        <v>0.84662087912087913</v>
      </c>
    </row>
    <row r="467" spans="4:11" x14ac:dyDescent="0.35">
      <c r="D467">
        <f t="shared" si="38"/>
        <v>12.916666666666782</v>
      </c>
      <c r="E467">
        <v>3.6238999999999995</v>
      </c>
      <c r="F467">
        <v>15.007700000000002</v>
      </c>
      <c r="G467">
        <f t="shared" si="35"/>
        <v>600</v>
      </c>
      <c r="H467">
        <f t="shared" si="36"/>
        <v>2</v>
      </c>
      <c r="J467">
        <f t="shared" si="39"/>
        <v>12.916666666666782</v>
      </c>
      <c r="K467">
        <f t="shared" si="37"/>
        <v>0.82459890109890122</v>
      </c>
    </row>
    <row r="468" spans="4:11" x14ac:dyDescent="0.35">
      <c r="D468">
        <f t="shared" si="38"/>
        <v>12.94444444444456</v>
      </c>
      <c r="G468">
        <f t="shared" si="35"/>
        <v>600</v>
      </c>
      <c r="H468">
        <f t="shared" si="36"/>
        <v>2</v>
      </c>
      <c r="J468">
        <f t="shared" si="39"/>
        <v>12.94444444444456</v>
      </c>
    </row>
    <row r="469" spans="4:11" x14ac:dyDescent="0.35">
      <c r="D469">
        <f t="shared" si="38"/>
        <v>12.972222222222339</v>
      </c>
      <c r="G469">
        <f t="shared" si="35"/>
        <v>600</v>
      </c>
      <c r="H469">
        <f t="shared" si="36"/>
        <v>2</v>
      </c>
      <c r="J469">
        <f t="shared" si="39"/>
        <v>12.972222222222339</v>
      </c>
    </row>
    <row r="470" spans="4:11" x14ac:dyDescent="0.35">
      <c r="D470">
        <f t="shared" si="38"/>
        <v>13.000000000000117</v>
      </c>
      <c r="G470">
        <f t="shared" si="35"/>
        <v>600</v>
      </c>
      <c r="H470">
        <f t="shared" si="36"/>
        <v>2</v>
      </c>
      <c r="J470">
        <f t="shared" si="39"/>
        <v>13.000000000000117</v>
      </c>
    </row>
    <row r="471" spans="4:11" x14ac:dyDescent="0.35">
      <c r="D471">
        <f t="shared" si="38"/>
        <v>13.027777777777896</v>
      </c>
      <c r="G471">
        <f t="shared" si="35"/>
        <v>600</v>
      </c>
      <c r="H471">
        <f t="shared" si="36"/>
        <v>2</v>
      </c>
      <c r="J471">
        <f t="shared" si="39"/>
        <v>13.027777777777896</v>
      </c>
    </row>
    <row r="472" spans="4:11" x14ac:dyDescent="0.35">
      <c r="D472">
        <f t="shared" si="38"/>
        <v>13.055555555555674</v>
      </c>
      <c r="G472">
        <f t="shared" si="35"/>
        <v>600</v>
      </c>
      <c r="H472">
        <f t="shared" si="36"/>
        <v>2</v>
      </c>
      <c r="J472">
        <f t="shared" si="39"/>
        <v>13.055555555555674</v>
      </c>
    </row>
    <row r="473" spans="4:11" x14ac:dyDescent="0.35">
      <c r="D473">
        <f t="shared" si="38"/>
        <v>13.083333333333453</v>
      </c>
      <c r="G473">
        <f t="shared" si="35"/>
        <v>600</v>
      </c>
      <c r="H473">
        <f t="shared" si="36"/>
        <v>2</v>
      </c>
      <c r="J473">
        <f t="shared" si="39"/>
        <v>13.083333333333453</v>
      </c>
    </row>
    <row r="474" spans="4:11" x14ac:dyDescent="0.35">
      <c r="D474">
        <f t="shared" si="38"/>
        <v>13.111111111111232</v>
      </c>
      <c r="G474">
        <f t="shared" si="35"/>
        <v>600</v>
      </c>
      <c r="H474">
        <f t="shared" si="36"/>
        <v>2</v>
      </c>
      <c r="J474">
        <f t="shared" si="39"/>
        <v>13.111111111111232</v>
      </c>
    </row>
    <row r="475" spans="4:11" x14ac:dyDescent="0.35">
      <c r="D475">
        <f t="shared" si="38"/>
        <v>13.13888888888901</v>
      </c>
      <c r="G475">
        <f t="shared" si="35"/>
        <v>600</v>
      </c>
      <c r="H475">
        <f t="shared" si="36"/>
        <v>2</v>
      </c>
      <c r="J475">
        <f t="shared" si="39"/>
        <v>13.13888888888901</v>
      </c>
    </row>
    <row r="476" spans="4:11" x14ac:dyDescent="0.35">
      <c r="D476">
        <f t="shared" si="38"/>
        <v>13.166666666666789</v>
      </c>
      <c r="G476">
        <f t="shared" si="35"/>
        <v>600</v>
      </c>
      <c r="H476">
        <f t="shared" si="36"/>
        <v>2</v>
      </c>
      <c r="J476">
        <f t="shared" si="39"/>
        <v>13.166666666666789</v>
      </c>
    </row>
    <row r="477" spans="4:11" x14ac:dyDescent="0.35">
      <c r="D477">
        <f t="shared" si="38"/>
        <v>13.194444444444567</v>
      </c>
      <c r="G477">
        <f t="shared" si="35"/>
        <v>600</v>
      </c>
      <c r="H477">
        <f t="shared" si="36"/>
        <v>2</v>
      </c>
      <c r="J477">
        <f t="shared" si="39"/>
        <v>13.194444444444567</v>
      </c>
    </row>
    <row r="478" spans="4:11" x14ac:dyDescent="0.35">
      <c r="D478">
        <f t="shared" si="38"/>
        <v>13.222222222222346</v>
      </c>
      <c r="G478">
        <f t="shared" si="35"/>
        <v>600</v>
      </c>
      <c r="H478">
        <f t="shared" si="36"/>
        <v>2</v>
      </c>
      <c r="J478">
        <f t="shared" si="39"/>
        <v>13.222222222222346</v>
      </c>
    </row>
    <row r="479" spans="4:11" x14ac:dyDescent="0.35">
      <c r="D479">
        <f t="shared" si="38"/>
        <v>13.250000000000124</v>
      </c>
      <c r="G479">
        <f t="shared" si="35"/>
        <v>600</v>
      </c>
      <c r="H479">
        <f t="shared" si="36"/>
        <v>2</v>
      </c>
      <c r="J479">
        <f t="shared" si="39"/>
        <v>13.250000000000124</v>
      </c>
    </row>
    <row r="480" spans="4:11" x14ac:dyDescent="0.35">
      <c r="D480">
        <f t="shared" si="38"/>
        <v>13.277777777777903</v>
      </c>
      <c r="G480">
        <f t="shared" si="35"/>
        <v>600</v>
      </c>
      <c r="H480">
        <f t="shared" si="36"/>
        <v>2</v>
      </c>
      <c r="J480">
        <f t="shared" si="39"/>
        <v>13.277777777777903</v>
      </c>
    </row>
    <row r="481" spans="4:11" x14ac:dyDescent="0.35">
      <c r="D481">
        <f t="shared" si="38"/>
        <v>13.305555555555681</v>
      </c>
      <c r="G481">
        <f t="shared" si="35"/>
        <v>600</v>
      </c>
      <c r="H481">
        <f t="shared" si="36"/>
        <v>2</v>
      </c>
      <c r="J481">
        <f t="shared" si="39"/>
        <v>13.305555555555681</v>
      </c>
    </row>
    <row r="482" spans="4:11" x14ac:dyDescent="0.35">
      <c r="D482">
        <f t="shared" si="38"/>
        <v>13.33333333333346</v>
      </c>
      <c r="G482">
        <f t="shared" si="35"/>
        <v>600</v>
      </c>
      <c r="H482">
        <f t="shared" si="36"/>
        <v>2</v>
      </c>
      <c r="J482">
        <f t="shared" si="39"/>
        <v>13.33333333333346</v>
      </c>
    </row>
    <row r="483" spans="4:11" x14ac:dyDescent="0.35">
      <c r="D483">
        <f t="shared" si="38"/>
        <v>13.361111111111239</v>
      </c>
      <c r="E483">
        <v>3.6071999999999989</v>
      </c>
      <c r="F483">
        <v>14.907500000000001</v>
      </c>
      <c r="G483">
        <f t="shared" si="35"/>
        <v>600</v>
      </c>
      <c r="H483">
        <f t="shared" si="36"/>
        <v>2</v>
      </c>
      <c r="J483">
        <f t="shared" si="39"/>
        <v>13.361111111111239</v>
      </c>
      <c r="K483">
        <f t="shared" si="37"/>
        <v>0.81909340659340668</v>
      </c>
    </row>
    <row r="484" spans="4:11" x14ac:dyDescent="0.35">
      <c r="D484">
        <f t="shared" si="38"/>
        <v>13.388888888889017</v>
      </c>
      <c r="E484">
        <v>3.5904999999999996</v>
      </c>
      <c r="F484">
        <v>14.807300000000001</v>
      </c>
      <c r="G484">
        <f t="shared" si="35"/>
        <v>600</v>
      </c>
      <c r="H484">
        <f t="shared" si="36"/>
        <v>2</v>
      </c>
      <c r="J484">
        <f t="shared" si="39"/>
        <v>13.388888888889017</v>
      </c>
      <c r="K484">
        <f t="shared" si="37"/>
        <v>0.81358791208791215</v>
      </c>
    </row>
    <row r="485" spans="4:11" x14ac:dyDescent="0.35">
      <c r="D485">
        <f t="shared" si="38"/>
        <v>13.416666666666796</v>
      </c>
      <c r="G485">
        <f t="shared" si="35"/>
        <v>600</v>
      </c>
      <c r="H485">
        <f t="shared" si="36"/>
        <v>2</v>
      </c>
      <c r="J485">
        <f t="shared" si="39"/>
        <v>13.416666666666796</v>
      </c>
    </row>
    <row r="486" spans="4:11" x14ac:dyDescent="0.35">
      <c r="D486">
        <f t="shared" si="38"/>
        <v>13.444444444444574</v>
      </c>
      <c r="G486">
        <f t="shared" si="35"/>
        <v>600</v>
      </c>
      <c r="H486">
        <f t="shared" si="36"/>
        <v>2</v>
      </c>
      <c r="J486">
        <f t="shared" si="39"/>
        <v>13.444444444444574</v>
      </c>
    </row>
    <row r="487" spans="4:11" x14ac:dyDescent="0.35">
      <c r="D487">
        <f t="shared" si="38"/>
        <v>13.472222222222353</v>
      </c>
      <c r="E487">
        <v>3.7240999999999995</v>
      </c>
      <c r="F487">
        <v>14.540100000000001</v>
      </c>
      <c r="G487">
        <f t="shared" si="35"/>
        <v>600</v>
      </c>
      <c r="H487">
        <f t="shared" si="36"/>
        <v>2</v>
      </c>
      <c r="J487">
        <f t="shared" si="39"/>
        <v>13.472222222222353</v>
      </c>
      <c r="K487">
        <f t="shared" si="37"/>
        <v>0.79890659340659342</v>
      </c>
    </row>
    <row r="488" spans="4:11" x14ac:dyDescent="0.35">
      <c r="D488">
        <f t="shared" si="38"/>
        <v>13.500000000000131</v>
      </c>
      <c r="E488">
        <v>3.8242999999999991</v>
      </c>
      <c r="F488">
        <v>14.456600000000002</v>
      </c>
      <c r="G488">
        <f t="shared" si="35"/>
        <v>600</v>
      </c>
      <c r="H488">
        <f t="shared" si="36"/>
        <v>2</v>
      </c>
      <c r="J488">
        <f t="shared" si="39"/>
        <v>13.500000000000131</v>
      </c>
      <c r="K488">
        <f t="shared" si="37"/>
        <v>0.79431868131868144</v>
      </c>
    </row>
    <row r="489" spans="4:11" x14ac:dyDescent="0.35">
      <c r="D489">
        <f t="shared" si="38"/>
        <v>13.52777777777791</v>
      </c>
      <c r="G489">
        <f t="shared" si="35"/>
        <v>600</v>
      </c>
      <c r="H489">
        <f t="shared" si="36"/>
        <v>2</v>
      </c>
      <c r="J489">
        <f t="shared" si="39"/>
        <v>13.52777777777791</v>
      </c>
    </row>
    <row r="490" spans="4:11" x14ac:dyDescent="0.35">
      <c r="D490">
        <f t="shared" si="38"/>
        <v>13.555555555555689</v>
      </c>
      <c r="G490">
        <f t="shared" si="35"/>
        <v>600</v>
      </c>
      <c r="H490">
        <f t="shared" si="36"/>
        <v>2</v>
      </c>
      <c r="J490">
        <f t="shared" si="39"/>
        <v>13.555555555555689</v>
      </c>
    </row>
    <row r="491" spans="4:11" x14ac:dyDescent="0.35">
      <c r="D491">
        <f t="shared" si="38"/>
        <v>13.583333333333467</v>
      </c>
      <c r="G491">
        <f t="shared" si="35"/>
        <v>600</v>
      </c>
      <c r="H491">
        <f t="shared" si="36"/>
        <v>2</v>
      </c>
      <c r="J491">
        <f t="shared" si="39"/>
        <v>13.583333333333467</v>
      </c>
    </row>
    <row r="492" spans="4:11" x14ac:dyDescent="0.35">
      <c r="D492">
        <f t="shared" si="38"/>
        <v>13.611111111111246</v>
      </c>
      <c r="G492">
        <f t="shared" si="35"/>
        <v>600</v>
      </c>
      <c r="H492">
        <f t="shared" si="36"/>
        <v>2</v>
      </c>
      <c r="J492">
        <f t="shared" si="39"/>
        <v>13.611111111111246</v>
      </c>
    </row>
    <row r="493" spans="4:11" x14ac:dyDescent="0.35">
      <c r="D493">
        <f t="shared" si="38"/>
        <v>13.638888888889024</v>
      </c>
      <c r="G493">
        <f t="shared" si="35"/>
        <v>600</v>
      </c>
      <c r="H493">
        <f t="shared" si="36"/>
        <v>2</v>
      </c>
      <c r="J493">
        <f t="shared" si="39"/>
        <v>13.638888888889024</v>
      </c>
    </row>
    <row r="494" spans="4:11" x14ac:dyDescent="0.35">
      <c r="D494">
        <f t="shared" si="38"/>
        <v>13.666666666666803</v>
      </c>
      <c r="G494">
        <f t="shared" si="35"/>
        <v>600</v>
      </c>
      <c r="H494">
        <f t="shared" si="36"/>
        <v>2</v>
      </c>
      <c r="J494">
        <f t="shared" si="39"/>
        <v>13.666666666666803</v>
      </c>
    </row>
    <row r="495" spans="4:11" x14ac:dyDescent="0.35">
      <c r="D495">
        <f t="shared" si="38"/>
        <v>13.694444444444581</v>
      </c>
      <c r="G495">
        <f t="shared" si="35"/>
        <v>600</v>
      </c>
      <c r="H495">
        <f t="shared" si="36"/>
        <v>2</v>
      </c>
      <c r="J495">
        <f t="shared" si="39"/>
        <v>13.694444444444581</v>
      </c>
    </row>
    <row r="496" spans="4:11" x14ac:dyDescent="0.35">
      <c r="D496">
        <f t="shared" si="38"/>
        <v>13.72222222222236</v>
      </c>
      <c r="G496">
        <f t="shared" si="35"/>
        <v>600</v>
      </c>
      <c r="H496">
        <f t="shared" si="36"/>
        <v>2</v>
      </c>
      <c r="J496">
        <f t="shared" si="39"/>
        <v>13.72222222222236</v>
      </c>
    </row>
    <row r="497" spans="4:11" x14ac:dyDescent="0.35">
      <c r="D497">
        <f t="shared" si="38"/>
        <v>13.750000000000139</v>
      </c>
      <c r="G497">
        <f t="shared" si="35"/>
        <v>600</v>
      </c>
      <c r="H497">
        <f t="shared" si="36"/>
        <v>2</v>
      </c>
      <c r="J497">
        <f t="shared" si="39"/>
        <v>13.750000000000139</v>
      </c>
    </row>
    <row r="498" spans="4:11" x14ac:dyDescent="0.35">
      <c r="D498">
        <f t="shared" si="38"/>
        <v>13.777777777777917</v>
      </c>
      <c r="G498">
        <f t="shared" si="35"/>
        <v>600</v>
      </c>
      <c r="H498">
        <f t="shared" si="36"/>
        <v>2</v>
      </c>
      <c r="J498">
        <f t="shared" si="39"/>
        <v>13.777777777777917</v>
      </c>
    </row>
    <row r="499" spans="4:11" x14ac:dyDescent="0.35">
      <c r="D499">
        <f t="shared" si="38"/>
        <v>13.805555555555696</v>
      </c>
      <c r="G499">
        <f t="shared" si="35"/>
        <v>600</v>
      </c>
      <c r="H499">
        <f t="shared" si="36"/>
        <v>2</v>
      </c>
      <c r="J499">
        <f t="shared" si="39"/>
        <v>13.805555555555696</v>
      </c>
    </row>
    <row r="500" spans="4:11" x14ac:dyDescent="0.35">
      <c r="D500">
        <f t="shared" si="38"/>
        <v>13.833333333333474</v>
      </c>
      <c r="G500">
        <f t="shared" si="35"/>
        <v>600</v>
      </c>
      <c r="H500">
        <f t="shared" si="36"/>
        <v>2</v>
      </c>
      <c r="J500">
        <f t="shared" si="39"/>
        <v>13.833333333333474</v>
      </c>
    </row>
    <row r="501" spans="4:11" x14ac:dyDescent="0.35">
      <c r="D501">
        <f t="shared" si="38"/>
        <v>13.861111111111253</v>
      </c>
      <c r="G501">
        <f t="shared" si="35"/>
        <v>600</v>
      </c>
      <c r="H501">
        <f t="shared" si="36"/>
        <v>2</v>
      </c>
      <c r="J501">
        <f t="shared" si="39"/>
        <v>13.861111111111253</v>
      </c>
    </row>
    <row r="502" spans="4:11" x14ac:dyDescent="0.35">
      <c r="D502">
        <f t="shared" si="38"/>
        <v>13.888888888889031</v>
      </c>
      <c r="G502">
        <f t="shared" si="35"/>
        <v>600</v>
      </c>
      <c r="H502">
        <f t="shared" si="36"/>
        <v>2</v>
      </c>
      <c r="J502">
        <f t="shared" si="39"/>
        <v>13.888888888889031</v>
      </c>
    </row>
    <row r="503" spans="4:11" x14ac:dyDescent="0.35">
      <c r="D503">
        <f t="shared" si="38"/>
        <v>13.91666666666681</v>
      </c>
      <c r="G503">
        <f t="shared" si="35"/>
        <v>600</v>
      </c>
      <c r="H503">
        <f t="shared" si="36"/>
        <v>2</v>
      </c>
      <c r="J503">
        <f t="shared" si="39"/>
        <v>13.91666666666681</v>
      </c>
    </row>
    <row r="504" spans="4:11" x14ac:dyDescent="0.35">
      <c r="D504">
        <f t="shared" si="38"/>
        <v>13.944444444444589</v>
      </c>
      <c r="G504">
        <f t="shared" si="35"/>
        <v>600</v>
      </c>
      <c r="H504">
        <f t="shared" si="36"/>
        <v>2</v>
      </c>
      <c r="J504">
        <f t="shared" si="39"/>
        <v>13.944444444444589</v>
      </c>
    </row>
    <row r="505" spans="4:11" x14ac:dyDescent="0.35">
      <c r="D505">
        <f t="shared" si="38"/>
        <v>13.972222222222367</v>
      </c>
      <c r="G505">
        <f t="shared" si="35"/>
        <v>600</v>
      </c>
      <c r="H505">
        <f t="shared" si="36"/>
        <v>2</v>
      </c>
      <c r="J505">
        <f t="shared" si="39"/>
        <v>13.972222222222367</v>
      </c>
    </row>
    <row r="506" spans="4:11" x14ac:dyDescent="0.35">
      <c r="D506">
        <f t="shared" si="38"/>
        <v>14.000000000000146</v>
      </c>
      <c r="G506">
        <f t="shared" si="35"/>
        <v>600</v>
      </c>
      <c r="H506">
        <f t="shared" si="36"/>
        <v>2</v>
      </c>
      <c r="J506">
        <f t="shared" si="39"/>
        <v>14.000000000000146</v>
      </c>
    </row>
    <row r="507" spans="4:11" x14ac:dyDescent="0.35">
      <c r="D507">
        <f t="shared" si="38"/>
        <v>14.027777777777924</v>
      </c>
      <c r="G507">
        <f t="shared" si="35"/>
        <v>600</v>
      </c>
      <c r="H507">
        <f t="shared" si="36"/>
        <v>2</v>
      </c>
      <c r="J507">
        <f t="shared" si="39"/>
        <v>14.027777777777924</v>
      </c>
    </row>
    <row r="508" spans="4:11" x14ac:dyDescent="0.35">
      <c r="D508">
        <f t="shared" si="38"/>
        <v>14.055555555555703</v>
      </c>
      <c r="G508">
        <f t="shared" si="35"/>
        <v>600</v>
      </c>
      <c r="H508">
        <f t="shared" si="36"/>
        <v>2</v>
      </c>
      <c r="J508">
        <f t="shared" si="39"/>
        <v>14.055555555555703</v>
      </c>
    </row>
    <row r="509" spans="4:11" x14ac:dyDescent="0.35">
      <c r="D509">
        <f t="shared" si="38"/>
        <v>14.083333333333481</v>
      </c>
      <c r="G509">
        <f t="shared" si="35"/>
        <v>600</v>
      </c>
      <c r="H509">
        <f t="shared" si="36"/>
        <v>2</v>
      </c>
      <c r="J509">
        <f t="shared" si="39"/>
        <v>14.083333333333481</v>
      </c>
    </row>
    <row r="510" spans="4:11" x14ac:dyDescent="0.35">
      <c r="D510">
        <f t="shared" si="38"/>
        <v>14.11111111111126</v>
      </c>
      <c r="E510">
        <v>3.8743999999999987</v>
      </c>
      <c r="F510">
        <v>12.853400000000001</v>
      </c>
      <c r="G510">
        <f t="shared" si="35"/>
        <v>600</v>
      </c>
      <c r="H510">
        <f t="shared" si="36"/>
        <v>2</v>
      </c>
      <c r="J510">
        <f t="shared" si="39"/>
        <v>14.11111111111126</v>
      </c>
      <c r="K510">
        <f t="shared" si="37"/>
        <v>0.70623076923076933</v>
      </c>
    </row>
    <row r="511" spans="4:11" x14ac:dyDescent="0.35">
      <c r="D511">
        <f t="shared" si="38"/>
        <v>14.138888888889038</v>
      </c>
      <c r="E511">
        <v>4.0747999999999998</v>
      </c>
      <c r="F511">
        <v>12.786600000000002</v>
      </c>
      <c r="G511">
        <f t="shared" si="35"/>
        <v>600</v>
      </c>
      <c r="H511">
        <f t="shared" si="36"/>
        <v>2</v>
      </c>
      <c r="J511">
        <f t="shared" si="39"/>
        <v>14.138888888889038</v>
      </c>
      <c r="K511">
        <f t="shared" si="37"/>
        <v>0.70256043956043968</v>
      </c>
    </row>
    <row r="512" spans="4:11" x14ac:dyDescent="0.35">
      <c r="D512">
        <f t="shared" si="38"/>
        <v>14.166666666666817</v>
      </c>
      <c r="E512">
        <v>3.9745999999999997</v>
      </c>
      <c r="F512">
        <v>12.753200000000001</v>
      </c>
      <c r="G512">
        <f t="shared" si="35"/>
        <v>600</v>
      </c>
      <c r="H512">
        <f t="shared" si="36"/>
        <v>2</v>
      </c>
      <c r="J512">
        <f t="shared" si="39"/>
        <v>14.166666666666817</v>
      </c>
      <c r="K512">
        <f t="shared" si="37"/>
        <v>0.70072527472527479</v>
      </c>
    </row>
    <row r="513" spans="4:11" x14ac:dyDescent="0.35">
      <c r="D513">
        <f t="shared" si="38"/>
        <v>14.194444444444596</v>
      </c>
      <c r="E513">
        <v>4.0747999999999998</v>
      </c>
      <c r="F513">
        <v>12.769900000000002</v>
      </c>
      <c r="G513">
        <f t="shared" si="35"/>
        <v>600</v>
      </c>
      <c r="H513">
        <f t="shared" si="36"/>
        <v>2</v>
      </c>
      <c r="J513">
        <f t="shared" si="39"/>
        <v>14.194444444444596</v>
      </c>
      <c r="K513">
        <f t="shared" si="37"/>
        <v>0.70164285714285723</v>
      </c>
    </row>
    <row r="514" spans="4:11" x14ac:dyDescent="0.35">
      <c r="D514">
        <f t="shared" si="38"/>
        <v>14.222222222222374</v>
      </c>
      <c r="E514">
        <v>4.0747999999999998</v>
      </c>
      <c r="F514">
        <v>12.669700000000001</v>
      </c>
      <c r="G514">
        <f t="shared" si="35"/>
        <v>600</v>
      </c>
      <c r="H514">
        <f t="shared" si="36"/>
        <v>2</v>
      </c>
      <c r="J514">
        <f t="shared" si="39"/>
        <v>14.222222222222374</v>
      </c>
      <c r="K514">
        <f t="shared" si="37"/>
        <v>0.6961373626373627</v>
      </c>
    </row>
    <row r="515" spans="4:11" x14ac:dyDescent="0.35">
      <c r="D515">
        <f t="shared" si="38"/>
        <v>14.250000000000153</v>
      </c>
      <c r="G515">
        <f t="shared" ref="G515:G578" si="40">$B$1</f>
        <v>600</v>
      </c>
      <c r="H515">
        <f t="shared" ref="H515:H578" si="41">$B$2</f>
        <v>2</v>
      </c>
      <c r="J515">
        <f t="shared" si="39"/>
        <v>14.250000000000153</v>
      </c>
    </row>
    <row r="516" spans="4:11" x14ac:dyDescent="0.35">
      <c r="D516">
        <f t="shared" ref="D516:D579" si="42">D515+$B$4</f>
        <v>14.277777777777931</v>
      </c>
      <c r="G516">
        <f t="shared" si="40"/>
        <v>600</v>
      </c>
      <c r="H516">
        <f t="shared" si="41"/>
        <v>2</v>
      </c>
      <c r="J516">
        <f t="shared" ref="J516:J579" si="43">J515+$B$4</f>
        <v>14.277777777777931</v>
      </c>
    </row>
    <row r="517" spans="4:11" x14ac:dyDescent="0.35">
      <c r="D517">
        <f t="shared" si="42"/>
        <v>14.30555555555571</v>
      </c>
      <c r="E517">
        <v>4.1415999999999986</v>
      </c>
      <c r="F517">
        <v>12.335700000000001</v>
      </c>
      <c r="G517">
        <f t="shared" si="40"/>
        <v>600</v>
      </c>
      <c r="H517">
        <f t="shared" si="41"/>
        <v>2</v>
      </c>
      <c r="J517">
        <f t="shared" si="43"/>
        <v>14.30555555555571</v>
      </c>
      <c r="K517">
        <f t="shared" ref="K517:K578" si="44">F517/$B$6</f>
        <v>0.67778571428571432</v>
      </c>
    </row>
    <row r="518" spans="4:11" x14ac:dyDescent="0.35">
      <c r="D518">
        <f t="shared" si="42"/>
        <v>14.333333333333488</v>
      </c>
      <c r="E518">
        <v>4.275199999999999</v>
      </c>
      <c r="F518">
        <v>12.0852</v>
      </c>
      <c r="G518">
        <f t="shared" si="40"/>
        <v>600</v>
      </c>
      <c r="H518">
        <f t="shared" si="41"/>
        <v>2</v>
      </c>
      <c r="J518">
        <f t="shared" si="43"/>
        <v>14.333333333333488</v>
      </c>
      <c r="K518">
        <f t="shared" si="44"/>
        <v>0.66402197802197804</v>
      </c>
    </row>
    <row r="519" spans="4:11" x14ac:dyDescent="0.35">
      <c r="D519">
        <f t="shared" si="42"/>
        <v>14.361111111111267</v>
      </c>
      <c r="E519">
        <v>4.275199999999999</v>
      </c>
      <c r="F519">
        <v>12.419200000000002</v>
      </c>
      <c r="G519">
        <f t="shared" si="40"/>
        <v>600</v>
      </c>
      <c r="H519">
        <f t="shared" si="41"/>
        <v>2</v>
      </c>
      <c r="J519">
        <f t="shared" si="43"/>
        <v>14.361111111111267</v>
      </c>
      <c r="K519">
        <f t="shared" si="44"/>
        <v>0.68237362637362653</v>
      </c>
    </row>
    <row r="520" spans="4:11" x14ac:dyDescent="0.35">
      <c r="D520">
        <f t="shared" si="42"/>
        <v>14.388888888889046</v>
      </c>
      <c r="E520">
        <v>4.2919</v>
      </c>
      <c r="F520">
        <v>11.8514</v>
      </c>
      <c r="G520">
        <f t="shared" si="40"/>
        <v>600</v>
      </c>
      <c r="H520">
        <f t="shared" si="41"/>
        <v>2</v>
      </c>
      <c r="J520">
        <f t="shared" si="43"/>
        <v>14.388888888889046</v>
      </c>
      <c r="K520">
        <f t="shared" si="44"/>
        <v>0.6511758241758242</v>
      </c>
    </row>
    <row r="521" spans="4:11" x14ac:dyDescent="0.35">
      <c r="D521">
        <f t="shared" si="42"/>
        <v>14.416666666666824</v>
      </c>
      <c r="E521">
        <v>4.3252999999999995</v>
      </c>
      <c r="F521">
        <v>11.767899999999999</v>
      </c>
      <c r="G521">
        <f t="shared" si="40"/>
        <v>600</v>
      </c>
      <c r="H521">
        <f t="shared" si="41"/>
        <v>2</v>
      </c>
      <c r="J521">
        <f t="shared" si="43"/>
        <v>14.416666666666824</v>
      </c>
      <c r="K521">
        <f t="shared" si="44"/>
        <v>0.64658791208791211</v>
      </c>
    </row>
    <row r="522" spans="4:11" x14ac:dyDescent="0.35">
      <c r="D522">
        <f t="shared" si="42"/>
        <v>14.444444444444603</v>
      </c>
      <c r="E522">
        <v>4.4254999999999995</v>
      </c>
      <c r="F522">
        <v>11.701099999999999</v>
      </c>
      <c r="G522">
        <f t="shared" si="40"/>
        <v>600</v>
      </c>
      <c r="H522">
        <f t="shared" si="41"/>
        <v>2</v>
      </c>
      <c r="J522">
        <f t="shared" si="43"/>
        <v>14.444444444444603</v>
      </c>
      <c r="K522">
        <f t="shared" si="44"/>
        <v>0.64291758241758235</v>
      </c>
    </row>
    <row r="523" spans="4:11" x14ac:dyDescent="0.35">
      <c r="D523">
        <f t="shared" si="42"/>
        <v>14.472222222222381</v>
      </c>
      <c r="E523">
        <v>4.3086000000000002</v>
      </c>
      <c r="F523">
        <v>11.6343</v>
      </c>
      <c r="G523">
        <f t="shared" si="40"/>
        <v>600</v>
      </c>
      <c r="H523">
        <f t="shared" si="41"/>
        <v>2</v>
      </c>
      <c r="J523">
        <f t="shared" si="43"/>
        <v>14.472222222222381</v>
      </c>
      <c r="K523">
        <f t="shared" si="44"/>
        <v>0.6392472527472528</v>
      </c>
    </row>
    <row r="524" spans="4:11" x14ac:dyDescent="0.35">
      <c r="D524">
        <f t="shared" si="42"/>
        <v>14.50000000000016</v>
      </c>
      <c r="E524">
        <v>4.3086000000000002</v>
      </c>
      <c r="F524">
        <v>11.600899999999999</v>
      </c>
      <c r="G524">
        <f t="shared" si="40"/>
        <v>600</v>
      </c>
      <c r="H524">
        <f t="shared" si="41"/>
        <v>2</v>
      </c>
      <c r="J524">
        <f t="shared" si="43"/>
        <v>14.50000000000016</v>
      </c>
      <c r="K524">
        <f t="shared" si="44"/>
        <v>0.63741208791208792</v>
      </c>
    </row>
    <row r="525" spans="4:11" x14ac:dyDescent="0.35">
      <c r="D525">
        <f t="shared" si="42"/>
        <v>14.527777777777938</v>
      </c>
      <c r="E525">
        <v>4.2919</v>
      </c>
      <c r="F525">
        <v>11.784599999999999</v>
      </c>
      <c r="G525">
        <f t="shared" si="40"/>
        <v>600</v>
      </c>
      <c r="H525">
        <f t="shared" si="41"/>
        <v>2</v>
      </c>
      <c r="J525">
        <f t="shared" si="43"/>
        <v>14.527777777777938</v>
      </c>
      <c r="K525">
        <f t="shared" si="44"/>
        <v>0.64750549450549444</v>
      </c>
    </row>
    <row r="526" spans="4:11" x14ac:dyDescent="0.35">
      <c r="D526">
        <f t="shared" si="42"/>
        <v>14.555555555555717</v>
      </c>
      <c r="E526">
        <v>4.1081999999999992</v>
      </c>
      <c r="F526">
        <v>11.767899999999999</v>
      </c>
      <c r="G526">
        <f t="shared" si="40"/>
        <v>600</v>
      </c>
      <c r="H526">
        <f t="shared" si="41"/>
        <v>2</v>
      </c>
      <c r="J526">
        <f t="shared" si="43"/>
        <v>14.555555555555717</v>
      </c>
      <c r="K526">
        <f t="shared" si="44"/>
        <v>0.64658791208791211</v>
      </c>
    </row>
    <row r="527" spans="4:11" x14ac:dyDescent="0.35">
      <c r="D527">
        <f t="shared" si="42"/>
        <v>14.583333333333496</v>
      </c>
      <c r="E527">
        <v>4.1582999999999997</v>
      </c>
      <c r="F527">
        <v>11.801299999999999</v>
      </c>
      <c r="G527">
        <f t="shared" si="40"/>
        <v>600</v>
      </c>
      <c r="H527">
        <f t="shared" si="41"/>
        <v>2</v>
      </c>
      <c r="J527">
        <f t="shared" si="43"/>
        <v>14.583333333333496</v>
      </c>
      <c r="K527">
        <f t="shared" si="44"/>
        <v>0.64842307692307688</v>
      </c>
    </row>
    <row r="528" spans="4:11" x14ac:dyDescent="0.35">
      <c r="D528">
        <f t="shared" si="42"/>
        <v>14.611111111111274</v>
      </c>
      <c r="E528">
        <v>4.1917</v>
      </c>
      <c r="F528">
        <v>11.901499999999999</v>
      </c>
      <c r="G528">
        <f t="shared" si="40"/>
        <v>600</v>
      </c>
      <c r="H528">
        <f t="shared" si="41"/>
        <v>2</v>
      </c>
      <c r="J528">
        <f t="shared" si="43"/>
        <v>14.611111111111274</v>
      </c>
      <c r="K528">
        <f t="shared" si="44"/>
        <v>0.65392857142857141</v>
      </c>
    </row>
    <row r="529" spans="4:11" x14ac:dyDescent="0.35">
      <c r="D529">
        <f t="shared" si="42"/>
        <v>14.638888888889053</v>
      </c>
      <c r="E529">
        <v>4.275199999999999</v>
      </c>
      <c r="F529">
        <v>11.901499999999999</v>
      </c>
      <c r="G529">
        <f t="shared" si="40"/>
        <v>600</v>
      </c>
      <c r="H529">
        <f t="shared" si="41"/>
        <v>2</v>
      </c>
      <c r="J529">
        <f t="shared" si="43"/>
        <v>14.638888888889053</v>
      </c>
      <c r="K529">
        <f t="shared" si="44"/>
        <v>0.65392857142857141</v>
      </c>
    </row>
    <row r="530" spans="4:11" x14ac:dyDescent="0.35">
      <c r="D530">
        <f t="shared" si="42"/>
        <v>14.666666666666831</v>
      </c>
      <c r="E530">
        <v>4.4923000000000002</v>
      </c>
      <c r="F530">
        <v>11.8514</v>
      </c>
      <c r="G530">
        <f t="shared" si="40"/>
        <v>600</v>
      </c>
      <c r="H530">
        <f t="shared" si="41"/>
        <v>2</v>
      </c>
      <c r="J530">
        <f t="shared" si="43"/>
        <v>14.666666666666831</v>
      </c>
      <c r="K530">
        <f t="shared" si="44"/>
        <v>0.6511758241758242</v>
      </c>
    </row>
    <row r="531" spans="4:11" x14ac:dyDescent="0.35">
      <c r="D531">
        <f t="shared" si="42"/>
        <v>14.69444444444461</v>
      </c>
      <c r="E531">
        <v>4.5089999999999995</v>
      </c>
      <c r="F531">
        <v>11.818</v>
      </c>
      <c r="G531">
        <f t="shared" si="40"/>
        <v>600</v>
      </c>
      <c r="H531">
        <f t="shared" si="41"/>
        <v>2</v>
      </c>
      <c r="J531">
        <f t="shared" si="43"/>
        <v>14.69444444444461</v>
      </c>
      <c r="K531">
        <f t="shared" si="44"/>
        <v>0.64934065934065932</v>
      </c>
    </row>
    <row r="532" spans="4:11" x14ac:dyDescent="0.35">
      <c r="D532">
        <f t="shared" si="42"/>
        <v>14.722222222222388</v>
      </c>
      <c r="E532">
        <v>4.2584999999999997</v>
      </c>
      <c r="F532">
        <v>11.617599999999999</v>
      </c>
      <c r="G532">
        <f t="shared" si="40"/>
        <v>600</v>
      </c>
      <c r="H532">
        <f t="shared" si="41"/>
        <v>2</v>
      </c>
      <c r="J532">
        <f t="shared" si="43"/>
        <v>14.722222222222388</v>
      </c>
      <c r="K532">
        <f t="shared" si="44"/>
        <v>0.63832967032967036</v>
      </c>
    </row>
    <row r="533" spans="4:11" x14ac:dyDescent="0.35">
      <c r="D533">
        <f t="shared" si="42"/>
        <v>14.750000000000167</v>
      </c>
      <c r="E533">
        <v>4.2417999999999996</v>
      </c>
      <c r="F533">
        <v>11.6677</v>
      </c>
      <c r="G533">
        <f t="shared" si="40"/>
        <v>600</v>
      </c>
      <c r="H533">
        <f t="shared" si="41"/>
        <v>2</v>
      </c>
      <c r="J533">
        <f t="shared" si="43"/>
        <v>14.750000000000167</v>
      </c>
      <c r="K533">
        <f t="shared" si="44"/>
        <v>0.64108241758241757</v>
      </c>
    </row>
    <row r="534" spans="4:11" x14ac:dyDescent="0.35">
      <c r="D534">
        <f t="shared" si="42"/>
        <v>14.777777777777946</v>
      </c>
      <c r="E534">
        <v>4.2584999999999997</v>
      </c>
      <c r="F534">
        <v>11.584199999999999</v>
      </c>
      <c r="G534">
        <f t="shared" si="40"/>
        <v>600</v>
      </c>
      <c r="H534">
        <f t="shared" si="41"/>
        <v>2</v>
      </c>
      <c r="J534">
        <f t="shared" si="43"/>
        <v>14.777777777777946</v>
      </c>
      <c r="K534">
        <f t="shared" si="44"/>
        <v>0.63649450549450548</v>
      </c>
    </row>
    <row r="535" spans="4:11" x14ac:dyDescent="0.35">
      <c r="D535">
        <f t="shared" si="42"/>
        <v>14.805555555555724</v>
      </c>
      <c r="E535">
        <v>4.2417999999999996</v>
      </c>
      <c r="F535">
        <v>11.4673</v>
      </c>
      <c r="G535">
        <f t="shared" si="40"/>
        <v>600</v>
      </c>
      <c r="H535">
        <f t="shared" si="41"/>
        <v>2</v>
      </c>
      <c r="J535">
        <f t="shared" si="43"/>
        <v>14.805555555555724</v>
      </c>
      <c r="K535">
        <f t="shared" si="44"/>
        <v>0.63007142857142862</v>
      </c>
    </row>
    <row r="536" spans="4:11" x14ac:dyDescent="0.35">
      <c r="D536">
        <f t="shared" si="42"/>
        <v>14.833333333333503</v>
      </c>
      <c r="E536">
        <v>4.2417999999999996</v>
      </c>
      <c r="F536">
        <v>11.367099999999999</v>
      </c>
      <c r="G536">
        <f t="shared" si="40"/>
        <v>600</v>
      </c>
      <c r="H536">
        <f t="shared" si="41"/>
        <v>2</v>
      </c>
      <c r="J536">
        <f t="shared" si="43"/>
        <v>14.833333333333503</v>
      </c>
      <c r="K536">
        <f t="shared" si="44"/>
        <v>0.62456593406593408</v>
      </c>
    </row>
    <row r="537" spans="4:11" x14ac:dyDescent="0.35">
      <c r="D537">
        <f t="shared" si="42"/>
        <v>14.861111111111281</v>
      </c>
      <c r="E537">
        <v>4.275199999999999</v>
      </c>
      <c r="F537">
        <v>11.216799999999999</v>
      </c>
      <c r="G537">
        <f t="shared" si="40"/>
        <v>600</v>
      </c>
      <c r="H537">
        <f t="shared" si="41"/>
        <v>2</v>
      </c>
      <c r="J537">
        <f t="shared" si="43"/>
        <v>14.861111111111281</v>
      </c>
      <c r="K537">
        <f t="shared" si="44"/>
        <v>0.61630769230769233</v>
      </c>
    </row>
    <row r="538" spans="4:11" x14ac:dyDescent="0.35">
      <c r="D538">
        <f t="shared" si="42"/>
        <v>14.88888888888906</v>
      </c>
      <c r="E538">
        <v>4.4088000000000003</v>
      </c>
      <c r="F538">
        <v>11.2669</v>
      </c>
      <c r="G538">
        <f t="shared" si="40"/>
        <v>600</v>
      </c>
      <c r="H538">
        <f t="shared" si="41"/>
        <v>2</v>
      </c>
      <c r="J538">
        <f t="shared" si="43"/>
        <v>14.88888888888906</v>
      </c>
      <c r="K538">
        <f t="shared" si="44"/>
        <v>0.61906043956043955</v>
      </c>
    </row>
    <row r="539" spans="4:11" x14ac:dyDescent="0.35">
      <c r="D539">
        <f t="shared" si="42"/>
        <v>14.916666666666838</v>
      </c>
      <c r="E539">
        <v>4.6258999999999997</v>
      </c>
      <c r="F539">
        <v>11.1166</v>
      </c>
      <c r="G539">
        <f t="shared" si="40"/>
        <v>600</v>
      </c>
      <c r="H539">
        <f t="shared" si="41"/>
        <v>2</v>
      </c>
      <c r="J539">
        <f t="shared" si="43"/>
        <v>14.916666666666838</v>
      </c>
      <c r="K539">
        <f t="shared" si="44"/>
        <v>0.6108021978021978</v>
      </c>
    </row>
    <row r="540" spans="4:11" x14ac:dyDescent="0.35">
      <c r="D540">
        <f t="shared" si="42"/>
        <v>14.944444444444617</v>
      </c>
      <c r="E540">
        <v>4.7595000000000001</v>
      </c>
      <c r="F540">
        <v>10.9496</v>
      </c>
      <c r="G540">
        <f t="shared" si="40"/>
        <v>600</v>
      </c>
      <c r="H540">
        <f t="shared" si="41"/>
        <v>2</v>
      </c>
      <c r="J540">
        <f t="shared" si="43"/>
        <v>14.944444444444617</v>
      </c>
      <c r="K540">
        <f t="shared" si="44"/>
        <v>0.60162637362637361</v>
      </c>
    </row>
    <row r="541" spans="4:11" x14ac:dyDescent="0.35">
      <c r="D541">
        <f t="shared" si="42"/>
        <v>14.972222222222396</v>
      </c>
      <c r="E541">
        <v>4.6593</v>
      </c>
      <c r="F541">
        <v>10.866099999999999</v>
      </c>
      <c r="G541">
        <f t="shared" si="40"/>
        <v>600</v>
      </c>
      <c r="H541">
        <f t="shared" si="41"/>
        <v>2</v>
      </c>
      <c r="J541">
        <f t="shared" si="43"/>
        <v>14.972222222222396</v>
      </c>
      <c r="K541">
        <f t="shared" si="44"/>
        <v>0.59703846153846152</v>
      </c>
    </row>
    <row r="542" spans="4:11" x14ac:dyDescent="0.35">
      <c r="D542">
        <f t="shared" si="42"/>
        <v>15.000000000000174</v>
      </c>
      <c r="E542">
        <v>4.7595000000000001</v>
      </c>
      <c r="F542">
        <v>10.8995</v>
      </c>
      <c r="G542">
        <f t="shared" si="40"/>
        <v>600</v>
      </c>
      <c r="H542">
        <f t="shared" si="41"/>
        <v>2</v>
      </c>
      <c r="J542">
        <f t="shared" si="43"/>
        <v>15.000000000000174</v>
      </c>
      <c r="K542">
        <f t="shared" si="44"/>
        <v>0.5988736263736264</v>
      </c>
    </row>
    <row r="543" spans="4:11" x14ac:dyDescent="0.35">
      <c r="D543">
        <f t="shared" si="42"/>
        <v>15.027777777777953</v>
      </c>
      <c r="E543">
        <v>4.4923000000000002</v>
      </c>
      <c r="F543">
        <v>11.033100000000001</v>
      </c>
      <c r="G543">
        <f t="shared" si="40"/>
        <v>600</v>
      </c>
      <c r="H543">
        <f t="shared" si="41"/>
        <v>2</v>
      </c>
      <c r="J543">
        <f t="shared" si="43"/>
        <v>15.027777777777953</v>
      </c>
      <c r="K543">
        <f t="shared" si="44"/>
        <v>0.60621428571428582</v>
      </c>
    </row>
    <row r="544" spans="4:11" x14ac:dyDescent="0.35">
      <c r="D544">
        <f t="shared" si="42"/>
        <v>15.055555555555731</v>
      </c>
      <c r="E544">
        <v>4.5925000000000002</v>
      </c>
      <c r="F544">
        <v>11.016400000000001</v>
      </c>
      <c r="G544">
        <f t="shared" si="40"/>
        <v>600</v>
      </c>
      <c r="H544">
        <f t="shared" si="41"/>
        <v>2</v>
      </c>
      <c r="J544">
        <f t="shared" si="43"/>
        <v>15.055555555555731</v>
      </c>
      <c r="K544">
        <f t="shared" si="44"/>
        <v>0.60529670329670338</v>
      </c>
    </row>
    <row r="545" spans="4:11" x14ac:dyDescent="0.35">
      <c r="D545">
        <f t="shared" si="42"/>
        <v>15.08333333333351</v>
      </c>
      <c r="E545">
        <v>4.4421999999999997</v>
      </c>
      <c r="F545">
        <v>11.066500000000001</v>
      </c>
      <c r="G545">
        <f t="shared" si="40"/>
        <v>600</v>
      </c>
      <c r="H545">
        <f t="shared" si="41"/>
        <v>2</v>
      </c>
      <c r="J545">
        <f t="shared" si="43"/>
        <v>15.08333333333351</v>
      </c>
      <c r="K545">
        <f t="shared" si="44"/>
        <v>0.6080494505494507</v>
      </c>
    </row>
    <row r="546" spans="4:11" x14ac:dyDescent="0.35">
      <c r="D546">
        <f t="shared" si="42"/>
        <v>15.111111111111288</v>
      </c>
      <c r="E546">
        <v>4.4088000000000003</v>
      </c>
      <c r="F546">
        <v>11.033100000000001</v>
      </c>
      <c r="G546">
        <f t="shared" si="40"/>
        <v>600</v>
      </c>
      <c r="H546">
        <f t="shared" si="41"/>
        <v>2</v>
      </c>
      <c r="J546">
        <f t="shared" si="43"/>
        <v>15.111111111111288</v>
      </c>
      <c r="K546">
        <f t="shared" si="44"/>
        <v>0.60621428571428582</v>
      </c>
    </row>
    <row r="547" spans="4:11" x14ac:dyDescent="0.35">
      <c r="D547">
        <f t="shared" si="42"/>
        <v>15.138888888889067</v>
      </c>
      <c r="E547">
        <v>4.4421999999999997</v>
      </c>
      <c r="F547">
        <v>10.849399999999999</v>
      </c>
      <c r="G547">
        <f t="shared" si="40"/>
        <v>600</v>
      </c>
      <c r="H547">
        <f t="shared" si="41"/>
        <v>2</v>
      </c>
      <c r="J547">
        <f t="shared" si="43"/>
        <v>15.138888888889067</v>
      </c>
      <c r="K547">
        <f t="shared" si="44"/>
        <v>0.59612087912087908</v>
      </c>
    </row>
    <row r="548" spans="4:11" x14ac:dyDescent="0.35">
      <c r="D548">
        <f t="shared" si="42"/>
        <v>15.166666666666845</v>
      </c>
      <c r="E548">
        <v>4.4923000000000002</v>
      </c>
      <c r="F548">
        <v>10.8828</v>
      </c>
      <c r="G548">
        <f t="shared" si="40"/>
        <v>600</v>
      </c>
      <c r="H548">
        <f t="shared" si="41"/>
        <v>2</v>
      </c>
      <c r="J548">
        <f t="shared" si="43"/>
        <v>15.166666666666845</v>
      </c>
      <c r="K548">
        <f t="shared" si="44"/>
        <v>0.59795604395604396</v>
      </c>
    </row>
    <row r="549" spans="4:11" x14ac:dyDescent="0.35">
      <c r="D549">
        <f t="shared" si="42"/>
        <v>15.194444444444624</v>
      </c>
      <c r="E549">
        <v>4.4421999999999997</v>
      </c>
      <c r="F549">
        <v>10.8828</v>
      </c>
      <c r="G549">
        <f t="shared" si="40"/>
        <v>600</v>
      </c>
      <c r="H549">
        <f t="shared" si="41"/>
        <v>2</v>
      </c>
      <c r="J549">
        <f t="shared" si="43"/>
        <v>15.194444444444624</v>
      </c>
      <c r="K549">
        <f t="shared" si="44"/>
        <v>0.59795604395604396</v>
      </c>
    </row>
    <row r="550" spans="4:11" x14ac:dyDescent="0.35">
      <c r="D550">
        <f t="shared" si="42"/>
        <v>15.222222222222403</v>
      </c>
      <c r="E550">
        <v>4.4588999999999999</v>
      </c>
      <c r="F550">
        <v>10.8828</v>
      </c>
      <c r="G550">
        <f t="shared" si="40"/>
        <v>600</v>
      </c>
      <c r="H550">
        <f t="shared" si="41"/>
        <v>2</v>
      </c>
      <c r="J550">
        <f t="shared" si="43"/>
        <v>15.222222222222403</v>
      </c>
      <c r="K550">
        <f t="shared" si="44"/>
        <v>0.59795604395604396</v>
      </c>
    </row>
    <row r="551" spans="4:11" x14ac:dyDescent="0.35">
      <c r="D551">
        <f t="shared" si="42"/>
        <v>15.250000000000181</v>
      </c>
      <c r="E551">
        <v>4.5089999999999995</v>
      </c>
      <c r="F551">
        <v>10.8995</v>
      </c>
      <c r="G551">
        <f t="shared" si="40"/>
        <v>600</v>
      </c>
      <c r="H551">
        <f t="shared" si="41"/>
        <v>2</v>
      </c>
      <c r="J551">
        <f t="shared" si="43"/>
        <v>15.250000000000181</v>
      </c>
      <c r="K551">
        <f t="shared" si="44"/>
        <v>0.5988736263736264</v>
      </c>
    </row>
    <row r="552" spans="4:11" x14ac:dyDescent="0.35">
      <c r="D552">
        <f t="shared" si="42"/>
        <v>15.27777777777796</v>
      </c>
      <c r="E552">
        <v>4.6091999999999995</v>
      </c>
      <c r="F552">
        <v>10.9162</v>
      </c>
      <c r="G552">
        <f t="shared" si="40"/>
        <v>600</v>
      </c>
      <c r="H552">
        <f t="shared" si="41"/>
        <v>2</v>
      </c>
      <c r="J552">
        <f t="shared" si="43"/>
        <v>15.27777777777796</v>
      </c>
      <c r="K552">
        <f t="shared" si="44"/>
        <v>0.59979120879120884</v>
      </c>
    </row>
    <row r="553" spans="4:11" x14ac:dyDescent="0.35">
      <c r="D553">
        <f t="shared" si="42"/>
        <v>15.305555555555738</v>
      </c>
      <c r="E553">
        <v>4.6425999999999998</v>
      </c>
      <c r="F553">
        <v>10.815999999999999</v>
      </c>
      <c r="G553">
        <f t="shared" si="40"/>
        <v>600</v>
      </c>
      <c r="H553">
        <f t="shared" si="41"/>
        <v>2</v>
      </c>
      <c r="J553">
        <f t="shared" si="43"/>
        <v>15.305555555555738</v>
      </c>
      <c r="K553">
        <f t="shared" si="44"/>
        <v>0.59428571428571431</v>
      </c>
    </row>
    <row r="554" spans="4:11" x14ac:dyDescent="0.35">
      <c r="D554">
        <f t="shared" si="42"/>
        <v>15.333333333333517</v>
      </c>
      <c r="E554">
        <v>4.7260999999999997</v>
      </c>
      <c r="F554">
        <v>10.648999999999999</v>
      </c>
      <c r="G554">
        <f t="shared" si="40"/>
        <v>600</v>
      </c>
      <c r="H554">
        <f t="shared" si="41"/>
        <v>2</v>
      </c>
      <c r="J554">
        <f t="shared" si="43"/>
        <v>15.333333333333517</v>
      </c>
      <c r="K554">
        <f t="shared" si="44"/>
        <v>0.58510989010989012</v>
      </c>
    </row>
    <row r="555" spans="4:11" x14ac:dyDescent="0.35">
      <c r="D555">
        <f t="shared" si="42"/>
        <v>15.361111111111295</v>
      </c>
      <c r="E555">
        <v>4.7762000000000002</v>
      </c>
      <c r="F555">
        <v>10.648999999999999</v>
      </c>
      <c r="G555">
        <f t="shared" si="40"/>
        <v>600</v>
      </c>
      <c r="H555">
        <f t="shared" si="41"/>
        <v>2</v>
      </c>
      <c r="J555">
        <f t="shared" si="43"/>
        <v>15.361111111111295</v>
      </c>
      <c r="K555">
        <f t="shared" si="44"/>
        <v>0.58510989010989012</v>
      </c>
    </row>
    <row r="556" spans="4:11" x14ac:dyDescent="0.35">
      <c r="D556">
        <f t="shared" si="42"/>
        <v>15.388888888889074</v>
      </c>
      <c r="E556">
        <v>4.9097999999999997</v>
      </c>
      <c r="F556">
        <v>10.5655</v>
      </c>
      <c r="G556">
        <f t="shared" si="40"/>
        <v>600</v>
      </c>
      <c r="H556">
        <f t="shared" si="41"/>
        <v>2</v>
      </c>
      <c r="J556">
        <f t="shared" si="43"/>
        <v>15.388888888889074</v>
      </c>
      <c r="K556">
        <f t="shared" si="44"/>
        <v>0.58052197802197802</v>
      </c>
    </row>
    <row r="557" spans="4:11" x14ac:dyDescent="0.35">
      <c r="D557">
        <f t="shared" si="42"/>
        <v>15.416666666666853</v>
      </c>
      <c r="E557">
        <v>4.9765999999999995</v>
      </c>
      <c r="F557">
        <v>10.498699999999999</v>
      </c>
      <c r="G557">
        <f t="shared" si="40"/>
        <v>600</v>
      </c>
      <c r="H557">
        <f t="shared" si="41"/>
        <v>2</v>
      </c>
      <c r="J557">
        <f t="shared" si="43"/>
        <v>15.416666666666853</v>
      </c>
      <c r="K557">
        <f t="shared" si="44"/>
        <v>0.57685164835164837</v>
      </c>
    </row>
    <row r="558" spans="4:11" x14ac:dyDescent="0.35">
      <c r="D558">
        <f t="shared" si="42"/>
        <v>15.444444444444631</v>
      </c>
      <c r="E558">
        <v>5.0266999999999999</v>
      </c>
      <c r="F558">
        <v>10.381799999999998</v>
      </c>
      <c r="G558">
        <f t="shared" si="40"/>
        <v>600</v>
      </c>
      <c r="H558">
        <f t="shared" si="41"/>
        <v>2</v>
      </c>
      <c r="J558">
        <f t="shared" si="43"/>
        <v>15.444444444444631</v>
      </c>
      <c r="K558">
        <f t="shared" si="44"/>
        <v>0.5704285714285714</v>
      </c>
    </row>
    <row r="559" spans="4:11" x14ac:dyDescent="0.35">
      <c r="D559">
        <f t="shared" si="42"/>
        <v>15.47222222222241</v>
      </c>
      <c r="E559">
        <v>5.0434000000000001</v>
      </c>
      <c r="F559">
        <v>10.2315</v>
      </c>
      <c r="G559">
        <f t="shared" si="40"/>
        <v>600</v>
      </c>
      <c r="H559">
        <f t="shared" si="41"/>
        <v>2</v>
      </c>
      <c r="J559">
        <f t="shared" si="43"/>
        <v>15.47222222222241</v>
      </c>
      <c r="K559">
        <f t="shared" si="44"/>
        <v>0.56217032967032976</v>
      </c>
    </row>
    <row r="560" spans="4:11" x14ac:dyDescent="0.35">
      <c r="D560">
        <f t="shared" si="42"/>
        <v>15.500000000000188</v>
      </c>
      <c r="E560">
        <v>4.8930999999999996</v>
      </c>
      <c r="F560">
        <v>10.081199999999999</v>
      </c>
      <c r="G560">
        <f t="shared" si="40"/>
        <v>600</v>
      </c>
      <c r="H560">
        <f t="shared" si="41"/>
        <v>2</v>
      </c>
      <c r="J560">
        <f t="shared" si="43"/>
        <v>15.500000000000188</v>
      </c>
      <c r="K560">
        <f t="shared" si="44"/>
        <v>0.5539120879120879</v>
      </c>
    </row>
    <row r="561" spans="4:11" x14ac:dyDescent="0.35">
      <c r="D561">
        <f t="shared" si="42"/>
        <v>15.527777777777967</v>
      </c>
      <c r="E561">
        <v>4.8930999999999996</v>
      </c>
      <c r="F561">
        <v>10.1647</v>
      </c>
      <c r="G561">
        <f t="shared" si="40"/>
        <v>600</v>
      </c>
      <c r="H561">
        <f t="shared" si="41"/>
        <v>2</v>
      </c>
      <c r="J561">
        <f t="shared" si="43"/>
        <v>15.527777777777967</v>
      </c>
      <c r="K561">
        <f t="shared" si="44"/>
        <v>0.5585</v>
      </c>
    </row>
    <row r="562" spans="4:11" x14ac:dyDescent="0.35">
      <c r="D562">
        <f t="shared" si="42"/>
        <v>15.555555555555745</v>
      </c>
      <c r="E562">
        <v>4.8262999999999998</v>
      </c>
      <c r="F562">
        <v>10.264899999999999</v>
      </c>
      <c r="G562">
        <f t="shared" si="40"/>
        <v>600</v>
      </c>
      <c r="H562">
        <f t="shared" si="41"/>
        <v>2</v>
      </c>
      <c r="J562">
        <f t="shared" si="43"/>
        <v>15.555555555555745</v>
      </c>
      <c r="K562">
        <f t="shared" si="44"/>
        <v>0.56400549450549442</v>
      </c>
    </row>
    <row r="563" spans="4:11" x14ac:dyDescent="0.35">
      <c r="D563">
        <f t="shared" si="42"/>
        <v>15.583333333333524</v>
      </c>
      <c r="E563">
        <v>4.7427999999999999</v>
      </c>
      <c r="F563">
        <v>9.9308999999999994</v>
      </c>
      <c r="G563">
        <f t="shared" si="40"/>
        <v>600</v>
      </c>
      <c r="H563">
        <f t="shared" si="41"/>
        <v>2</v>
      </c>
      <c r="J563">
        <f t="shared" si="43"/>
        <v>15.583333333333524</v>
      </c>
      <c r="K563">
        <f t="shared" si="44"/>
        <v>0.54565384615384616</v>
      </c>
    </row>
    <row r="564" spans="4:11" x14ac:dyDescent="0.35">
      <c r="D564">
        <f t="shared" si="42"/>
        <v>15.611111111111303</v>
      </c>
      <c r="E564">
        <v>4.843</v>
      </c>
      <c r="F564">
        <v>9.9308999999999994</v>
      </c>
      <c r="G564">
        <f t="shared" si="40"/>
        <v>600</v>
      </c>
      <c r="H564">
        <f t="shared" si="41"/>
        <v>2</v>
      </c>
      <c r="J564">
        <f t="shared" si="43"/>
        <v>15.611111111111303</v>
      </c>
      <c r="K564">
        <f t="shared" si="44"/>
        <v>0.54565384615384616</v>
      </c>
    </row>
    <row r="565" spans="4:11" x14ac:dyDescent="0.35">
      <c r="D565">
        <f t="shared" si="42"/>
        <v>15.638888888889081</v>
      </c>
      <c r="E565">
        <v>4.8597000000000001</v>
      </c>
      <c r="F565">
        <v>9.7304999999999993</v>
      </c>
      <c r="G565">
        <f t="shared" si="40"/>
        <v>600</v>
      </c>
      <c r="H565">
        <f t="shared" si="41"/>
        <v>2</v>
      </c>
      <c r="J565">
        <f t="shared" si="43"/>
        <v>15.638888888889081</v>
      </c>
      <c r="K565">
        <f t="shared" si="44"/>
        <v>0.53464285714285709</v>
      </c>
    </row>
    <row r="566" spans="4:11" x14ac:dyDescent="0.35">
      <c r="D566">
        <f t="shared" si="42"/>
        <v>15.66666666666686</v>
      </c>
      <c r="E566">
        <v>5.0266999999999999</v>
      </c>
      <c r="F566">
        <v>9.7304999999999993</v>
      </c>
      <c r="G566">
        <f t="shared" si="40"/>
        <v>600</v>
      </c>
      <c r="H566">
        <f t="shared" si="41"/>
        <v>2</v>
      </c>
      <c r="J566">
        <f t="shared" si="43"/>
        <v>15.66666666666686</v>
      </c>
      <c r="K566">
        <f t="shared" si="44"/>
        <v>0.53464285714285709</v>
      </c>
    </row>
    <row r="567" spans="4:11" x14ac:dyDescent="0.35">
      <c r="D567">
        <f t="shared" si="42"/>
        <v>15.694444444444638</v>
      </c>
      <c r="E567">
        <v>5.1269</v>
      </c>
      <c r="F567">
        <v>9.6803999999999988</v>
      </c>
      <c r="G567">
        <f t="shared" si="40"/>
        <v>600</v>
      </c>
      <c r="H567">
        <f t="shared" si="41"/>
        <v>2</v>
      </c>
      <c r="J567">
        <f t="shared" si="43"/>
        <v>15.694444444444638</v>
      </c>
      <c r="K567">
        <f t="shared" si="44"/>
        <v>0.53189010989010987</v>
      </c>
    </row>
    <row r="568" spans="4:11" x14ac:dyDescent="0.35">
      <c r="D568">
        <f t="shared" si="42"/>
        <v>15.722222222222417</v>
      </c>
      <c r="E568">
        <v>4.8930999999999996</v>
      </c>
      <c r="F568">
        <v>9.5801999999999996</v>
      </c>
      <c r="G568">
        <f t="shared" si="40"/>
        <v>600</v>
      </c>
      <c r="H568">
        <f t="shared" si="41"/>
        <v>2</v>
      </c>
      <c r="J568">
        <f t="shared" si="43"/>
        <v>15.722222222222417</v>
      </c>
      <c r="K568">
        <f t="shared" si="44"/>
        <v>0.52638461538461534</v>
      </c>
    </row>
    <row r="569" spans="4:11" x14ac:dyDescent="0.35">
      <c r="D569">
        <f t="shared" si="42"/>
        <v>15.750000000000195</v>
      </c>
      <c r="E569">
        <v>5.01</v>
      </c>
      <c r="F569">
        <v>9.4298999999999999</v>
      </c>
      <c r="G569">
        <f t="shared" si="40"/>
        <v>600</v>
      </c>
      <c r="H569">
        <f t="shared" si="41"/>
        <v>2</v>
      </c>
      <c r="J569">
        <f t="shared" si="43"/>
        <v>15.750000000000195</v>
      </c>
      <c r="K569">
        <f t="shared" si="44"/>
        <v>0.51812637362637359</v>
      </c>
    </row>
    <row r="570" spans="4:11" x14ac:dyDescent="0.35">
      <c r="D570">
        <f t="shared" si="42"/>
        <v>15.777777777777974</v>
      </c>
      <c r="E570">
        <v>5.0934999999999997</v>
      </c>
      <c r="F570">
        <v>9.329699999999999</v>
      </c>
      <c r="G570">
        <f t="shared" si="40"/>
        <v>600</v>
      </c>
      <c r="H570">
        <f t="shared" si="41"/>
        <v>2</v>
      </c>
      <c r="J570">
        <f t="shared" si="43"/>
        <v>15.777777777777974</v>
      </c>
      <c r="K570">
        <f t="shared" si="44"/>
        <v>0.51262087912087906</v>
      </c>
    </row>
    <row r="571" spans="4:11" x14ac:dyDescent="0.35">
      <c r="D571">
        <f t="shared" si="42"/>
        <v>15.805555555555753</v>
      </c>
      <c r="E571">
        <v>5.1269</v>
      </c>
      <c r="F571">
        <v>9.1126000000000005</v>
      </c>
      <c r="G571">
        <f t="shared" si="40"/>
        <v>600</v>
      </c>
      <c r="H571">
        <f t="shared" si="41"/>
        <v>2</v>
      </c>
      <c r="J571">
        <f t="shared" si="43"/>
        <v>15.805555555555753</v>
      </c>
      <c r="K571">
        <f t="shared" si="44"/>
        <v>0.50069230769230777</v>
      </c>
    </row>
    <row r="572" spans="4:11" x14ac:dyDescent="0.35">
      <c r="D572">
        <f t="shared" si="42"/>
        <v>15.833333333333531</v>
      </c>
      <c r="E572">
        <v>5.1936999999999998</v>
      </c>
      <c r="F572">
        <v>8.6282999999999994</v>
      </c>
      <c r="G572">
        <f t="shared" si="40"/>
        <v>600</v>
      </c>
      <c r="H572">
        <f t="shared" si="41"/>
        <v>2</v>
      </c>
      <c r="J572">
        <f t="shared" si="43"/>
        <v>15.833333333333531</v>
      </c>
      <c r="K572">
        <f t="shared" si="44"/>
        <v>0.47408241758241759</v>
      </c>
    </row>
    <row r="573" spans="4:11" x14ac:dyDescent="0.35">
      <c r="D573">
        <f t="shared" si="42"/>
        <v>15.86111111111131</v>
      </c>
      <c r="E573">
        <v>5.2271000000000001</v>
      </c>
      <c r="F573">
        <v>8.5280999999999985</v>
      </c>
      <c r="G573">
        <f t="shared" si="40"/>
        <v>600</v>
      </c>
      <c r="H573">
        <f t="shared" si="41"/>
        <v>2</v>
      </c>
      <c r="J573">
        <f t="shared" si="43"/>
        <v>15.86111111111131</v>
      </c>
      <c r="K573">
        <f t="shared" si="44"/>
        <v>0.468576923076923</v>
      </c>
    </row>
    <row r="574" spans="4:11" x14ac:dyDescent="0.35">
      <c r="D574">
        <f t="shared" si="42"/>
        <v>15.888888888889088</v>
      </c>
      <c r="E574">
        <v>5.2438000000000002</v>
      </c>
      <c r="F574">
        <v>8.2775999999999996</v>
      </c>
      <c r="G574">
        <f t="shared" si="40"/>
        <v>600</v>
      </c>
      <c r="H574">
        <f t="shared" si="41"/>
        <v>2</v>
      </c>
      <c r="J574">
        <f t="shared" si="43"/>
        <v>15.888888888889088</v>
      </c>
      <c r="K574">
        <f t="shared" si="44"/>
        <v>0.45481318681318683</v>
      </c>
    </row>
    <row r="575" spans="4:11" x14ac:dyDescent="0.35">
      <c r="D575">
        <f t="shared" si="42"/>
        <v>15.916666666666867</v>
      </c>
      <c r="E575">
        <v>5.2771999999999997</v>
      </c>
      <c r="F575">
        <v>7.9435999999999991</v>
      </c>
      <c r="G575">
        <f t="shared" si="40"/>
        <v>600</v>
      </c>
      <c r="H575">
        <f t="shared" si="41"/>
        <v>2</v>
      </c>
      <c r="J575">
        <f t="shared" si="43"/>
        <v>15.916666666666867</v>
      </c>
      <c r="K575">
        <f t="shared" si="44"/>
        <v>0.43646153846153846</v>
      </c>
    </row>
    <row r="576" spans="4:11" x14ac:dyDescent="0.35">
      <c r="D576">
        <f t="shared" si="42"/>
        <v>15.944444444444645</v>
      </c>
      <c r="E576">
        <v>5.2438000000000002</v>
      </c>
      <c r="F576">
        <v>7.7598999999999991</v>
      </c>
      <c r="G576">
        <f t="shared" si="40"/>
        <v>600</v>
      </c>
      <c r="H576">
        <f t="shared" si="41"/>
        <v>2</v>
      </c>
      <c r="J576">
        <f t="shared" si="43"/>
        <v>15.944444444444645</v>
      </c>
      <c r="K576">
        <f t="shared" si="44"/>
        <v>0.42636813186813183</v>
      </c>
    </row>
    <row r="577" spans="4:11" x14ac:dyDescent="0.35">
      <c r="D577">
        <f t="shared" si="42"/>
        <v>15.972222222222424</v>
      </c>
      <c r="E577">
        <v>5.2438000000000002</v>
      </c>
      <c r="F577">
        <v>7.5427999999999988</v>
      </c>
      <c r="G577">
        <f t="shared" si="40"/>
        <v>600</v>
      </c>
      <c r="H577">
        <f t="shared" si="41"/>
        <v>2</v>
      </c>
      <c r="J577">
        <f t="shared" si="43"/>
        <v>15.972222222222424</v>
      </c>
      <c r="K577">
        <f t="shared" si="44"/>
        <v>0.41443956043956037</v>
      </c>
    </row>
    <row r="578" spans="4:11" x14ac:dyDescent="0.35">
      <c r="D578">
        <f t="shared" si="42"/>
        <v>16.000000000000203</v>
      </c>
      <c r="E578">
        <v>5.1769999999999996</v>
      </c>
      <c r="F578">
        <v>7.3089999999999993</v>
      </c>
      <c r="G578">
        <f t="shared" si="40"/>
        <v>600</v>
      </c>
      <c r="H578">
        <f t="shared" si="41"/>
        <v>2</v>
      </c>
      <c r="J578">
        <f t="shared" si="43"/>
        <v>16.000000000000203</v>
      </c>
      <c r="K578">
        <f t="shared" si="44"/>
        <v>0.40159340659340659</v>
      </c>
    </row>
    <row r="579" spans="4:11" x14ac:dyDescent="0.35">
      <c r="D579">
        <f t="shared" si="42"/>
        <v>16.027777777777981</v>
      </c>
      <c r="E579">
        <v>5.1936999999999998</v>
      </c>
      <c r="F579">
        <v>7.091899999999999</v>
      </c>
      <c r="G579">
        <f t="shared" ref="G579:G591" si="45">$B$1</f>
        <v>600</v>
      </c>
      <c r="H579">
        <f t="shared" ref="H579:H591" si="46">$B$2</f>
        <v>2</v>
      </c>
      <c r="J579">
        <f t="shared" si="43"/>
        <v>16.027777777777981</v>
      </c>
      <c r="K579">
        <f t="shared" ref="K579:K591" si="47">F579/$B$6</f>
        <v>0.38966483516483513</v>
      </c>
    </row>
    <row r="580" spans="4:11" x14ac:dyDescent="0.35">
      <c r="D580">
        <f t="shared" ref="D580:D591" si="48">D579+$B$4</f>
        <v>16.05555555555576</v>
      </c>
      <c r="E580">
        <v>5.1936999999999998</v>
      </c>
      <c r="F580">
        <v>7.0751999999999988</v>
      </c>
      <c r="G580">
        <f t="shared" si="45"/>
        <v>600</v>
      </c>
      <c r="H580">
        <f t="shared" si="46"/>
        <v>2</v>
      </c>
      <c r="J580">
        <f t="shared" ref="J580:J591" si="49">J579+$B$4</f>
        <v>16.05555555555576</v>
      </c>
      <c r="K580">
        <f t="shared" si="47"/>
        <v>0.38874725274725269</v>
      </c>
    </row>
    <row r="581" spans="4:11" x14ac:dyDescent="0.35">
      <c r="D581">
        <f t="shared" si="48"/>
        <v>16.083333333333538</v>
      </c>
      <c r="E581">
        <v>5.2271000000000001</v>
      </c>
      <c r="F581">
        <v>6.6743999999999994</v>
      </c>
      <c r="G581">
        <f t="shared" si="45"/>
        <v>600</v>
      </c>
      <c r="H581">
        <f t="shared" si="46"/>
        <v>2</v>
      </c>
      <c r="J581">
        <f t="shared" si="49"/>
        <v>16.083333333333538</v>
      </c>
      <c r="K581">
        <f t="shared" si="47"/>
        <v>0.36672527472527472</v>
      </c>
    </row>
    <row r="582" spans="4:11" x14ac:dyDescent="0.35">
      <c r="D582">
        <f t="shared" si="48"/>
        <v>16.111111111111317</v>
      </c>
      <c r="E582">
        <v>5.1436000000000002</v>
      </c>
      <c r="F582">
        <v>6.4238999999999997</v>
      </c>
      <c r="G582">
        <f t="shared" si="45"/>
        <v>600</v>
      </c>
      <c r="H582">
        <f t="shared" si="46"/>
        <v>2</v>
      </c>
      <c r="J582">
        <f t="shared" si="49"/>
        <v>16.111111111111317</v>
      </c>
      <c r="K582">
        <f t="shared" si="47"/>
        <v>0.35296153846153844</v>
      </c>
    </row>
    <row r="583" spans="4:11" x14ac:dyDescent="0.35">
      <c r="D583">
        <f t="shared" si="48"/>
        <v>16.138888888889095</v>
      </c>
      <c r="E583">
        <v>5.0934999999999997</v>
      </c>
      <c r="F583">
        <v>6.2067999999999994</v>
      </c>
      <c r="G583">
        <f t="shared" si="45"/>
        <v>600</v>
      </c>
      <c r="H583">
        <f t="shared" si="46"/>
        <v>2</v>
      </c>
      <c r="J583">
        <f t="shared" si="49"/>
        <v>16.138888888889095</v>
      </c>
      <c r="K583">
        <f t="shared" si="47"/>
        <v>0.34103296703296704</v>
      </c>
    </row>
    <row r="584" spans="4:11" x14ac:dyDescent="0.35">
      <c r="D584">
        <f t="shared" si="48"/>
        <v>16.166666666666874</v>
      </c>
      <c r="E584">
        <v>5.1936999999999998</v>
      </c>
      <c r="F584">
        <v>5.9896999999999991</v>
      </c>
      <c r="G584">
        <f t="shared" si="45"/>
        <v>600</v>
      </c>
      <c r="H584">
        <f t="shared" si="46"/>
        <v>2</v>
      </c>
      <c r="J584">
        <f t="shared" si="49"/>
        <v>16.166666666666874</v>
      </c>
      <c r="K584">
        <f t="shared" si="47"/>
        <v>0.32910439560439558</v>
      </c>
    </row>
    <row r="585" spans="4:11" x14ac:dyDescent="0.35">
      <c r="D585">
        <f t="shared" si="48"/>
        <v>16.194444444444652</v>
      </c>
      <c r="E585">
        <v>5.4275000000000002</v>
      </c>
      <c r="F585">
        <v>5.5387999999999993</v>
      </c>
      <c r="G585">
        <f t="shared" si="45"/>
        <v>600</v>
      </c>
      <c r="H585">
        <f t="shared" si="46"/>
        <v>2</v>
      </c>
      <c r="J585">
        <f t="shared" si="49"/>
        <v>16.194444444444652</v>
      </c>
      <c r="K585">
        <f t="shared" si="47"/>
        <v>0.30432967032967029</v>
      </c>
    </row>
    <row r="586" spans="4:11" x14ac:dyDescent="0.35">
      <c r="D586">
        <f t="shared" si="48"/>
        <v>16.222222222222431</v>
      </c>
      <c r="E586">
        <v>5.4275000000000002</v>
      </c>
      <c r="F586">
        <v>5.3884999999999987</v>
      </c>
      <c r="G586">
        <f t="shared" si="45"/>
        <v>600</v>
      </c>
      <c r="H586">
        <f t="shared" si="46"/>
        <v>2</v>
      </c>
      <c r="J586">
        <f t="shared" si="49"/>
        <v>16.222222222222431</v>
      </c>
      <c r="K586">
        <f t="shared" si="47"/>
        <v>0.29607142857142854</v>
      </c>
    </row>
    <row r="587" spans="4:11" x14ac:dyDescent="0.35">
      <c r="D587">
        <f t="shared" si="48"/>
        <v>16.25000000000021</v>
      </c>
      <c r="E587">
        <v>5.2771999999999997</v>
      </c>
      <c r="F587">
        <v>5.2381999999999991</v>
      </c>
      <c r="G587">
        <f t="shared" si="45"/>
        <v>600</v>
      </c>
      <c r="H587">
        <f t="shared" si="46"/>
        <v>2</v>
      </c>
      <c r="J587">
        <f t="shared" si="49"/>
        <v>16.25000000000021</v>
      </c>
      <c r="K587">
        <f t="shared" si="47"/>
        <v>0.28781318681318679</v>
      </c>
    </row>
    <row r="588" spans="4:11" x14ac:dyDescent="0.35">
      <c r="D588">
        <f t="shared" si="48"/>
        <v>16.277777777777988</v>
      </c>
      <c r="E588">
        <v>5.2938999999999998</v>
      </c>
      <c r="F588">
        <v>5.0210999999999988</v>
      </c>
      <c r="G588">
        <f t="shared" si="45"/>
        <v>600</v>
      </c>
      <c r="H588">
        <f t="shared" si="46"/>
        <v>2</v>
      </c>
      <c r="J588">
        <f t="shared" si="49"/>
        <v>16.277777777777988</v>
      </c>
      <c r="K588">
        <f t="shared" si="47"/>
        <v>0.27588461538461534</v>
      </c>
    </row>
    <row r="589" spans="4:11" x14ac:dyDescent="0.35">
      <c r="D589">
        <f t="shared" si="48"/>
        <v>16.305555555555767</v>
      </c>
      <c r="E589">
        <v>5.4108000000000001</v>
      </c>
      <c r="F589">
        <v>4.7705999999999991</v>
      </c>
      <c r="G589">
        <f t="shared" si="45"/>
        <v>600</v>
      </c>
      <c r="H589">
        <f t="shared" si="46"/>
        <v>2</v>
      </c>
      <c r="J589">
        <f t="shared" si="49"/>
        <v>16.305555555555767</v>
      </c>
      <c r="K589">
        <f t="shared" si="47"/>
        <v>0.26212087912087906</v>
      </c>
    </row>
    <row r="590" spans="4:11" x14ac:dyDescent="0.35">
      <c r="D590">
        <f t="shared" si="48"/>
        <v>16.333333333333545</v>
      </c>
      <c r="E590">
        <v>5.5443999999999996</v>
      </c>
      <c r="F590">
        <v>4.5200999999999993</v>
      </c>
      <c r="G590">
        <f t="shared" si="45"/>
        <v>600</v>
      </c>
      <c r="H590">
        <f t="shared" si="46"/>
        <v>2</v>
      </c>
      <c r="J590">
        <f t="shared" si="49"/>
        <v>16.333333333333545</v>
      </c>
      <c r="K590">
        <f t="shared" si="47"/>
        <v>0.24835714285714283</v>
      </c>
    </row>
    <row r="591" spans="4:11" x14ac:dyDescent="0.35">
      <c r="D591">
        <f t="shared" si="48"/>
        <v>16.361111111111324</v>
      </c>
      <c r="E591">
        <v>5.5610999999999997</v>
      </c>
      <c r="F591">
        <v>4.2194999999999991</v>
      </c>
      <c r="G591">
        <f t="shared" si="45"/>
        <v>600</v>
      </c>
      <c r="H591">
        <f t="shared" si="46"/>
        <v>2</v>
      </c>
      <c r="J591">
        <f t="shared" si="49"/>
        <v>16.361111111111324</v>
      </c>
      <c r="K591">
        <f t="shared" si="47"/>
        <v>0.23184065934065931</v>
      </c>
    </row>
  </sheetData>
  <sortState xmlns:xlrd2="http://schemas.microsoft.com/office/spreadsheetml/2017/richdata2" ref="J2:J137">
    <sortCondition ref="J2:J1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2024-10-22T15:43:09Z</dcterms:modified>
</cp:coreProperties>
</file>