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109" documentId="11_23A130FB4A32031474FF4CE5CF87377871066ABE" xr6:coauthVersionLast="47" xr6:coauthVersionMax="47" xr10:uidLastSave="{E2975F6E-9118-4980-8623-A2906B5E4B83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735" i="1"/>
  <c r="K736" i="1"/>
  <c r="K737" i="1"/>
  <c r="K752" i="1"/>
  <c r="K753" i="1"/>
  <c r="K754" i="1"/>
  <c r="K756" i="1"/>
  <c r="K757" i="1"/>
  <c r="K758" i="1"/>
  <c r="K903" i="1"/>
  <c r="K904" i="1"/>
  <c r="K905" i="1"/>
  <c r="K906" i="1"/>
  <c r="K907" i="1"/>
  <c r="K908" i="1"/>
  <c r="K909" i="1"/>
  <c r="K910" i="1"/>
  <c r="K911" i="1"/>
  <c r="K912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2" i="1"/>
  <c r="T2" i="1" s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T37" i="1" l="1"/>
  <c r="T36" i="1"/>
  <c r="T28" i="1"/>
  <c r="T20" i="1"/>
  <c r="T12" i="1"/>
  <c r="T4" i="1"/>
  <c r="T21" i="1"/>
  <c r="T29" i="1"/>
  <c r="T13" i="1"/>
  <c r="T33" i="1"/>
  <c r="T25" i="1"/>
  <c r="T17" i="1"/>
  <c r="T9" i="1"/>
  <c r="T32" i="1"/>
  <c r="T24" i="1"/>
  <c r="T16" i="1"/>
  <c r="T8" i="1"/>
  <c r="T5" i="1"/>
  <c r="T34" i="1"/>
  <c r="T26" i="1"/>
  <c r="T18" i="1"/>
  <c r="T10" i="1"/>
  <c r="T3" i="1"/>
  <c r="T38" i="1"/>
  <c r="T30" i="1"/>
  <c r="T22" i="1"/>
  <c r="T14" i="1"/>
  <c r="T6" i="1"/>
  <c r="T31" i="1"/>
  <c r="T23" i="1"/>
  <c r="T15" i="1"/>
  <c r="T7" i="1"/>
  <c r="T35" i="1"/>
  <c r="T27" i="1"/>
  <c r="T19" i="1"/>
  <c r="T11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T40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<sst xmlns="http://schemas.openxmlformats.org/spreadsheetml/2006/main" count="17" uniqueCount="16">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</sst>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6.8182047007192922E-2"/>
                  <c:y val="0.20445515813098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Sheet1!$D$2:$D$1428</c:f>
              <c:numCache>
                <c:formatCode>General</c:formatCode>
                <c:ptCount val="142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</c:numCache>
            </c:numRef>
          </c:xVal>
          <c:yVal>
            <c:numRef>
              <c:f>Sheet1!$F$2:$F$1428</c:f>
              <c:numCache>
                <c:formatCode>General</c:formatCode>
                <c:ptCount val="1427"/>
                <c:pt idx="0">
                  <c:v>14.389800000000001</c:v>
                </c:pt>
                <c:pt idx="1">
                  <c:v>13.989000000000001</c:v>
                </c:pt>
                <c:pt idx="2">
                  <c:v>13.688400000000001</c:v>
                </c:pt>
                <c:pt idx="3">
                  <c:v>13.471300000000001</c:v>
                </c:pt>
                <c:pt idx="4">
                  <c:v>13.270900000000001</c:v>
                </c:pt>
                <c:pt idx="5">
                  <c:v>13.120600000000001</c:v>
                </c:pt>
                <c:pt idx="6">
                  <c:v>12.786600000000002</c:v>
                </c:pt>
                <c:pt idx="7">
                  <c:v>12.853400000000001</c:v>
                </c:pt>
                <c:pt idx="8">
                  <c:v>13.488000000000001</c:v>
                </c:pt>
                <c:pt idx="9">
                  <c:v>13.488000000000001</c:v>
                </c:pt>
                <c:pt idx="10">
                  <c:v>13.404500000000001</c:v>
                </c:pt>
                <c:pt idx="11">
                  <c:v>13.354400000000002</c:v>
                </c:pt>
                <c:pt idx="12">
                  <c:v>13.154000000000002</c:v>
                </c:pt>
                <c:pt idx="13">
                  <c:v>13.137300000000002</c:v>
                </c:pt>
                <c:pt idx="14">
                  <c:v>12.970300000000002</c:v>
                </c:pt>
                <c:pt idx="15">
                  <c:v>12.719800000000001</c:v>
                </c:pt>
                <c:pt idx="16">
                  <c:v>12.987</c:v>
                </c:pt>
                <c:pt idx="17">
                  <c:v>13.0204</c:v>
                </c:pt>
                <c:pt idx="18">
                  <c:v>14.189400000000001</c:v>
                </c:pt>
                <c:pt idx="19">
                  <c:v>14.807300000000001</c:v>
                </c:pt>
                <c:pt idx="20">
                  <c:v>15.0411</c:v>
                </c:pt>
                <c:pt idx="21">
                  <c:v>15.007700000000002</c:v>
                </c:pt>
                <c:pt idx="22">
                  <c:v>15.208100000000002</c:v>
                </c:pt>
                <c:pt idx="23">
                  <c:v>15.102333333333334</c:v>
                </c:pt>
                <c:pt idx="24">
                  <c:v>14.907500000000001</c:v>
                </c:pt>
                <c:pt idx="25">
                  <c:v>15.091200000000001</c:v>
                </c:pt>
                <c:pt idx="26">
                  <c:v>15.007700000000002</c:v>
                </c:pt>
                <c:pt idx="27">
                  <c:v>14.991000000000001</c:v>
                </c:pt>
                <c:pt idx="28">
                  <c:v>15.107900000000001</c:v>
                </c:pt>
                <c:pt idx="29">
                  <c:v>14.907500000000001</c:v>
                </c:pt>
                <c:pt idx="30">
                  <c:v>14.790600000000001</c:v>
                </c:pt>
                <c:pt idx="31">
                  <c:v>14.657000000000002</c:v>
                </c:pt>
                <c:pt idx="32">
                  <c:v>14.540100000000001</c:v>
                </c:pt>
                <c:pt idx="33">
                  <c:v>14.5067</c:v>
                </c:pt>
                <c:pt idx="34">
                  <c:v>14.473300000000002</c:v>
                </c:pt>
                <c:pt idx="35">
                  <c:v>14.8574</c:v>
                </c:pt>
                <c:pt idx="36">
                  <c:v>14.5067</c:v>
                </c:pt>
                <c:pt idx="37">
                  <c:v>14.556800000000001</c:v>
                </c:pt>
                <c:pt idx="38">
                  <c:v>14.840700000000002</c:v>
                </c:pt>
                <c:pt idx="39">
                  <c:v>14.523400000000001</c:v>
                </c:pt>
                <c:pt idx="40">
                  <c:v>14.473300000000002</c:v>
                </c:pt>
                <c:pt idx="41">
                  <c:v>14.8908</c:v>
                </c:pt>
                <c:pt idx="42">
                  <c:v>14.807300000000001</c:v>
                </c:pt>
                <c:pt idx="43">
                  <c:v>14.790600000000001</c:v>
                </c:pt>
                <c:pt idx="44">
                  <c:v>14.957600000000001</c:v>
                </c:pt>
                <c:pt idx="45">
                  <c:v>14.907500000000001</c:v>
                </c:pt>
                <c:pt idx="46">
                  <c:v>14.8908</c:v>
                </c:pt>
                <c:pt idx="47">
                  <c:v>14.757200000000001</c:v>
                </c:pt>
                <c:pt idx="48">
                  <c:v>14.740500000000001</c:v>
                </c:pt>
                <c:pt idx="49">
                  <c:v>14.740500000000001</c:v>
                </c:pt>
                <c:pt idx="50">
                  <c:v>14.807300000000001</c:v>
                </c:pt>
                <c:pt idx="51">
                  <c:v>14.6904</c:v>
                </c:pt>
                <c:pt idx="52">
                  <c:v>14.1059</c:v>
                </c:pt>
                <c:pt idx="53">
                  <c:v>13.972300000000001</c:v>
                </c:pt>
                <c:pt idx="54">
                  <c:v>13.671700000000001</c:v>
                </c:pt>
                <c:pt idx="55">
                  <c:v>13.7385</c:v>
                </c:pt>
                <c:pt idx="56">
                  <c:v>13.671700000000001</c:v>
                </c:pt>
                <c:pt idx="57">
                  <c:v>14.1226</c:v>
                </c:pt>
                <c:pt idx="58">
                  <c:v>13.7385</c:v>
                </c:pt>
                <c:pt idx="59">
                  <c:v>13.421200000000001</c:v>
                </c:pt>
                <c:pt idx="60">
                  <c:v>13.220800000000001</c:v>
                </c:pt>
                <c:pt idx="61">
                  <c:v>13.3878</c:v>
                </c:pt>
                <c:pt idx="62">
                  <c:v>13.321000000000002</c:v>
                </c:pt>
                <c:pt idx="63">
                  <c:v>13.7385</c:v>
                </c:pt>
                <c:pt idx="64">
                  <c:v>13.5715</c:v>
                </c:pt>
                <c:pt idx="65">
                  <c:v>14.1059</c:v>
                </c:pt>
                <c:pt idx="66">
                  <c:v>12.903500000000001</c:v>
                </c:pt>
                <c:pt idx="67">
                  <c:v>12.928550000000001</c:v>
                </c:pt>
                <c:pt idx="68">
                  <c:v>14.5067</c:v>
                </c:pt>
                <c:pt idx="69">
                  <c:v>15.959600000000002</c:v>
                </c:pt>
                <c:pt idx="70">
                  <c:v>15.959600000000002</c:v>
                </c:pt>
                <c:pt idx="71">
                  <c:v>15.842700000000001</c:v>
                </c:pt>
                <c:pt idx="72">
                  <c:v>15.8093</c:v>
                </c:pt>
                <c:pt idx="73">
                  <c:v>15.6089</c:v>
                </c:pt>
                <c:pt idx="74">
                  <c:v>15.4085</c:v>
                </c:pt>
                <c:pt idx="75">
                  <c:v>15.308300000000001</c:v>
                </c:pt>
                <c:pt idx="76">
                  <c:v>15.358400000000001</c:v>
                </c:pt>
                <c:pt idx="77">
                  <c:v>15.458600000000001</c:v>
                </c:pt>
                <c:pt idx="78">
                  <c:v>15.759200000000002</c:v>
                </c:pt>
                <c:pt idx="79">
                  <c:v>15.859400000000001</c:v>
                </c:pt>
                <c:pt idx="80">
                  <c:v>15.341700000000001</c:v>
                </c:pt>
                <c:pt idx="81">
                  <c:v>15.2415</c:v>
                </c:pt>
                <c:pt idx="82">
                  <c:v>15.0411</c:v>
                </c:pt>
                <c:pt idx="83">
                  <c:v>15.0411</c:v>
                </c:pt>
                <c:pt idx="84">
                  <c:v>15.2582</c:v>
                </c:pt>
                <c:pt idx="85">
                  <c:v>15.642300000000001</c:v>
                </c:pt>
                <c:pt idx="86">
                  <c:v>14.807300000000001</c:v>
                </c:pt>
                <c:pt idx="87">
                  <c:v>14.657000000000002</c:v>
                </c:pt>
                <c:pt idx="88">
                  <c:v>15.007700000000002</c:v>
                </c:pt>
                <c:pt idx="89">
                  <c:v>14.807300000000001</c:v>
                </c:pt>
                <c:pt idx="90">
                  <c:v>14.2896</c:v>
                </c:pt>
                <c:pt idx="91">
                  <c:v>14.206100000000001</c:v>
                </c:pt>
                <c:pt idx="92">
                  <c:v>13.9556</c:v>
                </c:pt>
                <c:pt idx="93">
                  <c:v>13.9222</c:v>
                </c:pt>
                <c:pt idx="94">
                  <c:v>13.688400000000001</c:v>
                </c:pt>
                <c:pt idx="95">
                  <c:v>13.588200000000001</c:v>
                </c:pt>
                <c:pt idx="96">
                  <c:v>13.604900000000001</c:v>
                </c:pt>
                <c:pt idx="97">
                  <c:v>13.621600000000001</c:v>
                </c:pt>
                <c:pt idx="98">
                  <c:v>13.604900000000001</c:v>
                </c:pt>
                <c:pt idx="99">
                  <c:v>13.404500000000001</c:v>
                </c:pt>
                <c:pt idx="100">
                  <c:v>13.604900000000001</c:v>
                </c:pt>
                <c:pt idx="101">
                  <c:v>13.5715</c:v>
                </c:pt>
                <c:pt idx="102">
                  <c:v>13.7552</c:v>
                </c:pt>
                <c:pt idx="103">
                  <c:v>13.721800000000002</c:v>
                </c:pt>
                <c:pt idx="104">
                  <c:v>14.1226</c:v>
                </c:pt>
                <c:pt idx="105">
                  <c:v>12.502700000000001</c:v>
                </c:pt>
                <c:pt idx="106">
                  <c:v>12.218800000000002</c:v>
                </c:pt>
                <c:pt idx="107">
                  <c:v>11.951600000000001</c:v>
                </c:pt>
                <c:pt idx="108">
                  <c:v>11.600900000000001</c:v>
                </c:pt>
                <c:pt idx="109">
                  <c:v>11.684400000000002</c:v>
                </c:pt>
                <c:pt idx="110">
                  <c:v>11.584200000000001</c:v>
                </c:pt>
                <c:pt idx="111">
                  <c:v>11.550800000000001</c:v>
                </c:pt>
                <c:pt idx="112">
                  <c:v>11.550800000000001</c:v>
                </c:pt>
                <c:pt idx="113">
                  <c:v>11.985000000000001</c:v>
                </c:pt>
                <c:pt idx="114">
                  <c:v>11.584200000000001</c:v>
                </c:pt>
                <c:pt idx="115">
                  <c:v>11.0832</c:v>
                </c:pt>
                <c:pt idx="116">
                  <c:v>11.0832</c:v>
                </c:pt>
                <c:pt idx="117">
                  <c:v>10.882800000000001</c:v>
                </c:pt>
                <c:pt idx="118">
                  <c:v>10.431900000000001</c:v>
                </c:pt>
                <c:pt idx="119">
                  <c:v>10.081200000000001</c:v>
                </c:pt>
                <c:pt idx="120">
                  <c:v>10.081200000000001</c:v>
                </c:pt>
                <c:pt idx="121">
                  <c:v>10.031100000000002</c:v>
                </c:pt>
                <c:pt idx="122">
                  <c:v>9.9309000000000012</c:v>
                </c:pt>
                <c:pt idx="123">
                  <c:v>9.7138000000000009</c:v>
                </c:pt>
                <c:pt idx="124">
                  <c:v>9.8307000000000002</c:v>
                </c:pt>
                <c:pt idx="125">
                  <c:v>9.8307000000000002</c:v>
                </c:pt>
                <c:pt idx="126">
                  <c:v>9.5134000000000007</c:v>
                </c:pt>
                <c:pt idx="127">
                  <c:v>9.4131999999999998</c:v>
                </c:pt>
                <c:pt idx="128">
                  <c:v>9.3297000000000008</c:v>
                </c:pt>
                <c:pt idx="129">
                  <c:v>9.1126000000000005</c:v>
                </c:pt>
                <c:pt idx="130">
                  <c:v>9.1293000000000006</c:v>
                </c:pt>
                <c:pt idx="131">
                  <c:v>9.3798000000000012</c:v>
                </c:pt>
                <c:pt idx="132">
                  <c:v>9.5301000000000009</c:v>
                </c:pt>
                <c:pt idx="133">
                  <c:v>9.3297000000000008</c:v>
                </c:pt>
                <c:pt idx="134">
                  <c:v>8.8621000000000016</c:v>
                </c:pt>
                <c:pt idx="135">
                  <c:v>9.3798000000000012</c:v>
                </c:pt>
                <c:pt idx="136">
                  <c:v>9.9309000000000012</c:v>
                </c:pt>
                <c:pt idx="137">
                  <c:v>9.3631000000000011</c:v>
                </c:pt>
                <c:pt idx="138">
                  <c:v>9.5802000000000014</c:v>
                </c:pt>
                <c:pt idx="139">
                  <c:v>9.2295000000000016</c:v>
                </c:pt>
                <c:pt idx="140">
                  <c:v>9.730500000000001</c:v>
                </c:pt>
                <c:pt idx="141">
                  <c:v>9.3798000000000012</c:v>
                </c:pt>
                <c:pt idx="142">
                  <c:v>9.2629000000000019</c:v>
                </c:pt>
                <c:pt idx="143">
                  <c:v>9.0792000000000002</c:v>
                </c:pt>
                <c:pt idx="144">
                  <c:v>8.611600000000001</c:v>
                </c:pt>
                <c:pt idx="145">
                  <c:v>8.3109999999999999</c:v>
                </c:pt>
                <c:pt idx="146">
                  <c:v>8.1273000000000017</c:v>
                </c:pt>
                <c:pt idx="147">
                  <c:v>9.162700000000001</c:v>
                </c:pt>
                <c:pt idx="148">
                  <c:v>8.7285000000000004</c:v>
                </c:pt>
                <c:pt idx="149">
                  <c:v>9.2629000000000019</c:v>
                </c:pt>
                <c:pt idx="150">
                  <c:v>8.7786000000000008</c:v>
                </c:pt>
                <c:pt idx="151">
                  <c:v>8.6283000000000012</c:v>
                </c:pt>
                <c:pt idx="152">
                  <c:v>8.3277000000000001</c:v>
                </c:pt>
                <c:pt idx="153">
                  <c:v>8.3277000000000001</c:v>
                </c:pt>
                <c:pt idx="154">
                  <c:v>8.4279000000000011</c:v>
                </c:pt>
                <c:pt idx="155">
                  <c:v>8.2776000000000014</c:v>
                </c:pt>
                <c:pt idx="156">
                  <c:v>8.5782000000000007</c:v>
                </c:pt>
                <c:pt idx="157">
                  <c:v>8.1607000000000021</c:v>
                </c:pt>
                <c:pt idx="158">
                  <c:v>8.0271000000000008</c:v>
                </c:pt>
                <c:pt idx="159">
                  <c:v>7.7098000000000013</c:v>
                </c:pt>
                <c:pt idx="160">
                  <c:v>7.6430000000000007</c:v>
                </c:pt>
                <c:pt idx="161">
                  <c:v>7.9102000000000015</c:v>
                </c:pt>
                <c:pt idx="162">
                  <c:v>7.8434000000000008</c:v>
                </c:pt>
                <c:pt idx="163">
                  <c:v>7.5261000000000013</c:v>
                </c:pt>
                <c:pt idx="164">
                  <c:v>7.4760000000000009</c:v>
                </c:pt>
                <c:pt idx="165">
                  <c:v>7.6597000000000008</c:v>
                </c:pt>
                <c:pt idx="166">
                  <c:v>7.392500000000001</c:v>
                </c:pt>
                <c:pt idx="167">
                  <c:v>6.9917000000000016</c:v>
                </c:pt>
                <c:pt idx="168">
                  <c:v>6.9917000000000016</c:v>
                </c:pt>
                <c:pt idx="169">
                  <c:v>7.6597000000000008</c:v>
                </c:pt>
                <c:pt idx="170">
                  <c:v>7.9102000000000015</c:v>
                </c:pt>
                <c:pt idx="171">
                  <c:v>8.0772000000000013</c:v>
                </c:pt>
                <c:pt idx="172">
                  <c:v>8.3109999999999999</c:v>
                </c:pt>
                <c:pt idx="173">
                  <c:v>8.3778000000000006</c:v>
                </c:pt>
                <c:pt idx="174">
                  <c:v>8.2776000000000014</c:v>
                </c:pt>
                <c:pt idx="175">
                  <c:v>8.3109999999999999</c:v>
                </c:pt>
                <c:pt idx="176">
                  <c:v>8.1774000000000022</c:v>
                </c:pt>
                <c:pt idx="177">
                  <c:v>7.9436000000000009</c:v>
                </c:pt>
                <c:pt idx="178">
                  <c:v>7.8267000000000015</c:v>
                </c:pt>
                <c:pt idx="179">
                  <c:v>7.5595000000000008</c:v>
                </c:pt>
                <c:pt idx="180">
                  <c:v>7.492700000000001</c:v>
                </c:pt>
                <c:pt idx="181">
                  <c:v>7.3257000000000012</c:v>
                </c:pt>
                <c:pt idx="182">
                  <c:v>7.2923000000000009</c:v>
                </c:pt>
                <c:pt idx="183">
                  <c:v>7.3591000000000015</c:v>
                </c:pt>
                <c:pt idx="184">
                  <c:v>7.1086000000000009</c:v>
                </c:pt>
                <c:pt idx="185">
                  <c:v>7.3758000000000017</c:v>
                </c:pt>
                <c:pt idx="186">
                  <c:v>7.7766000000000011</c:v>
                </c:pt>
                <c:pt idx="187">
                  <c:v>7.7599000000000009</c:v>
                </c:pt>
                <c:pt idx="188">
                  <c:v>7.8935000000000013</c:v>
                </c:pt>
                <c:pt idx="189">
                  <c:v>7.7766000000000011</c:v>
                </c:pt>
                <c:pt idx="190">
                  <c:v>7.9937000000000014</c:v>
                </c:pt>
                <c:pt idx="191">
                  <c:v>8.0772000000000013</c:v>
                </c:pt>
                <c:pt idx="192">
                  <c:v>7.5261000000000013</c:v>
                </c:pt>
                <c:pt idx="193">
                  <c:v>7.6263000000000014</c:v>
                </c:pt>
                <c:pt idx="194">
                  <c:v>7.5595000000000008</c:v>
                </c:pt>
                <c:pt idx="195">
                  <c:v>7.4259000000000013</c:v>
                </c:pt>
                <c:pt idx="196">
                  <c:v>7.7432000000000007</c:v>
                </c:pt>
                <c:pt idx="197">
                  <c:v>7.9937000000000014</c:v>
                </c:pt>
                <c:pt idx="198">
                  <c:v>7.8935000000000013</c:v>
                </c:pt>
                <c:pt idx="199">
                  <c:v>7.5762000000000009</c:v>
                </c:pt>
                <c:pt idx="200">
                  <c:v>7.3758000000000017</c:v>
                </c:pt>
                <c:pt idx="201">
                  <c:v>7.3257000000000012</c:v>
                </c:pt>
                <c:pt idx="202">
                  <c:v>7.3090000000000011</c:v>
                </c:pt>
                <c:pt idx="203">
                  <c:v>7.4092000000000011</c:v>
                </c:pt>
                <c:pt idx="204">
                  <c:v>7.3758000000000017</c:v>
                </c:pt>
                <c:pt idx="205">
                  <c:v>7.7766000000000011</c:v>
                </c:pt>
                <c:pt idx="206">
                  <c:v>7.1420000000000012</c:v>
                </c:pt>
                <c:pt idx="207">
                  <c:v>6.9750000000000014</c:v>
                </c:pt>
                <c:pt idx="208">
                  <c:v>6.9750000000000014</c:v>
                </c:pt>
                <c:pt idx="209">
                  <c:v>7.0919000000000008</c:v>
                </c:pt>
                <c:pt idx="210">
                  <c:v>6.9750000000000014</c:v>
                </c:pt>
                <c:pt idx="211">
                  <c:v>6.9416000000000011</c:v>
                </c:pt>
                <c:pt idx="212">
                  <c:v>6.8915000000000006</c:v>
                </c:pt>
                <c:pt idx="213">
                  <c:v>6.7746000000000013</c:v>
                </c:pt>
                <c:pt idx="214">
                  <c:v>6.741200000000001</c:v>
                </c:pt>
                <c:pt idx="215">
                  <c:v>6.6744000000000012</c:v>
                </c:pt>
                <c:pt idx="216">
                  <c:v>6.6744000000000012</c:v>
                </c:pt>
                <c:pt idx="217">
                  <c:v>6.7245000000000008</c:v>
                </c:pt>
                <c:pt idx="218">
                  <c:v>6.7078000000000007</c:v>
                </c:pt>
                <c:pt idx="219">
                  <c:v>6.7078000000000007</c:v>
                </c:pt>
                <c:pt idx="220">
                  <c:v>6.8080000000000016</c:v>
                </c:pt>
                <c:pt idx="221">
                  <c:v>6.7245000000000008</c:v>
                </c:pt>
                <c:pt idx="222">
                  <c:v>6.6577000000000011</c:v>
                </c:pt>
                <c:pt idx="223">
                  <c:v>6.5909000000000013</c:v>
                </c:pt>
                <c:pt idx="224">
                  <c:v>6.6076000000000015</c:v>
                </c:pt>
                <c:pt idx="225">
                  <c:v>6.557500000000001</c:v>
                </c:pt>
                <c:pt idx="226">
                  <c:v>6.4907000000000012</c:v>
                </c:pt>
                <c:pt idx="227">
                  <c:v>6.5408000000000008</c:v>
                </c:pt>
                <c:pt idx="228">
                  <c:v>6.557500000000001</c:v>
                </c:pt>
                <c:pt idx="229">
                  <c:v>6.3571000000000009</c:v>
                </c:pt>
                <c:pt idx="230">
                  <c:v>6.190100000000001</c:v>
                </c:pt>
                <c:pt idx="231">
                  <c:v>6.6243000000000016</c:v>
                </c:pt>
                <c:pt idx="232">
                  <c:v>6.841400000000001</c:v>
                </c:pt>
                <c:pt idx="233">
                  <c:v>6.9249000000000009</c:v>
                </c:pt>
                <c:pt idx="234">
                  <c:v>7.208800000000001</c:v>
                </c:pt>
                <c:pt idx="235">
                  <c:v>7.025100000000001</c:v>
                </c:pt>
                <c:pt idx="236">
                  <c:v>7.1587000000000014</c:v>
                </c:pt>
                <c:pt idx="237">
                  <c:v>7.2923000000000009</c:v>
                </c:pt>
                <c:pt idx="238">
                  <c:v>7.3424000000000014</c:v>
                </c:pt>
                <c:pt idx="239">
                  <c:v>7.1420000000000012</c:v>
                </c:pt>
                <c:pt idx="240">
                  <c:v>7.1587000000000014</c:v>
                </c:pt>
                <c:pt idx="241">
                  <c:v>7.5762000000000009</c:v>
                </c:pt>
                <c:pt idx="242">
                  <c:v>7.2255000000000011</c:v>
                </c:pt>
                <c:pt idx="243">
                  <c:v>7.0919000000000008</c:v>
                </c:pt>
                <c:pt idx="244">
                  <c:v>7.7265000000000015</c:v>
                </c:pt>
                <c:pt idx="245">
                  <c:v>7.3758000000000017</c:v>
                </c:pt>
                <c:pt idx="246">
                  <c:v>8.4279000000000011</c:v>
                </c:pt>
                <c:pt idx="247">
                  <c:v>8.5615000000000023</c:v>
                </c:pt>
                <c:pt idx="248">
                  <c:v>7.960300000000001</c:v>
                </c:pt>
                <c:pt idx="249">
                  <c:v>6.7579000000000011</c:v>
                </c:pt>
                <c:pt idx="250">
                  <c:v>6.6076000000000015</c:v>
                </c:pt>
                <c:pt idx="251">
                  <c:v>6.5241000000000007</c:v>
                </c:pt>
                <c:pt idx="252">
                  <c:v>6.4907000000000012</c:v>
                </c:pt>
                <c:pt idx="253">
                  <c:v>6.373800000000001</c:v>
                </c:pt>
                <c:pt idx="254">
                  <c:v>6.6577000000000011</c:v>
                </c:pt>
                <c:pt idx="255">
                  <c:v>7.0919000000000008</c:v>
                </c:pt>
                <c:pt idx="256">
                  <c:v>6.7746000000000013</c:v>
                </c:pt>
                <c:pt idx="257">
                  <c:v>7.9937000000000014</c:v>
                </c:pt>
                <c:pt idx="258">
                  <c:v>8.3277000000000001</c:v>
                </c:pt>
                <c:pt idx="259">
                  <c:v>8.5114000000000019</c:v>
                </c:pt>
                <c:pt idx="260">
                  <c:v>9.5802000000000014</c:v>
                </c:pt>
                <c:pt idx="261">
                  <c:v>10.031100000000002</c:v>
                </c:pt>
                <c:pt idx="262">
                  <c:v>10.064500000000001</c:v>
                </c:pt>
                <c:pt idx="263">
                  <c:v>10.415200000000002</c:v>
                </c:pt>
                <c:pt idx="264">
                  <c:v>10.5822</c:v>
                </c:pt>
                <c:pt idx="265">
                  <c:v>10.649000000000001</c:v>
                </c:pt>
                <c:pt idx="266">
                  <c:v>10.381800000000002</c:v>
                </c:pt>
                <c:pt idx="267">
                  <c:v>11.1333</c:v>
                </c:pt>
                <c:pt idx="268">
                  <c:v>11.216800000000003</c:v>
                </c:pt>
                <c:pt idx="269">
                  <c:v>11.216800000000003</c:v>
                </c:pt>
                <c:pt idx="270">
                  <c:v>11.0832</c:v>
                </c:pt>
                <c:pt idx="271">
                  <c:v>11.617600000000001</c:v>
                </c:pt>
                <c:pt idx="272">
                  <c:v>11.567500000000001</c:v>
                </c:pt>
                <c:pt idx="273">
                  <c:v>11.417200000000001</c:v>
                </c:pt>
                <c:pt idx="274">
                  <c:v>11.484000000000002</c:v>
                </c:pt>
                <c:pt idx="275">
                  <c:v>11.400500000000001</c:v>
                </c:pt>
                <c:pt idx="276">
                  <c:v>11.684400000000002</c:v>
                </c:pt>
                <c:pt idx="277">
                  <c:v>11.7011</c:v>
                </c:pt>
                <c:pt idx="278">
                  <c:v>11.567500000000001</c:v>
                </c:pt>
                <c:pt idx="279">
                  <c:v>11.450600000000001</c:v>
                </c:pt>
                <c:pt idx="280">
                  <c:v>11.734500000000001</c:v>
                </c:pt>
                <c:pt idx="281">
                  <c:v>11.868100000000002</c:v>
                </c:pt>
                <c:pt idx="282">
                  <c:v>11.734500000000001</c:v>
                </c:pt>
                <c:pt idx="283">
                  <c:v>12.001700000000001</c:v>
                </c:pt>
                <c:pt idx="284">
                  <c:v>11.567500000000001</c:v>
                </c:pt>
                <c:pt idx="285">
                  <c:v>11.868100000000002</c:v>
                </c:pt>
                <c:pt idx="286">
                  <c:v>12.0852</c:v>
                </c:pt>
                <c:pt idx="287">
                  <c:v>12.202100000000002</c:v>
                </c:pt>
                <c:pt idx="288">
                  <c:v>12.486000000000001</c:v>
                </c:pt>
                <c:pt idx="289">
                  <c:v>12.552800000000001</c:v>
                </c:pt>
                <c:pt idx="290">
                  <c:v>13.0204</c:v>
                </c:pt>
                <c:pt idx="291">
                  <c:v>13.454600000000001</c:v>
                </c:pt>
                <c:pt idx="292">
                  <c:v>9.914200000000001</c:v>
                </c:pt>
                <c:pt idx="293">
                  <c:v>9.8307000000000002</c:v>
                </c:pt>
                <c:pt idx="294">
                  <c:v>9.3798000000000012</c:v>
                </c:pt>
                <c:pt idx="295">
                  <c:v>9.3297000000000008</c:v>
                </c:pt>
                <c:pt idx="296">
                  <c:v>9.3798000000000012</c:v>
                </c:pt>
                <c:pt idx="297">
                  <c:v>9.8140000000000001</c:v>
                </c:pt>
                <c:pt idx="298">
                  <c:v>10.632300000000001</c:v>
                </c:pt>
                <c:pt idx="299">
                  <c:v>11.317</c:v>
                </c:pt>
                <c:pt idx="300">
                  <c:v>12.001700000000001</c:v>
                </c:pt>
                <c:pt idx="301">
                  <c:v>12.035100000000002</c:v>
                </c:pt>
                <c:pt idx="302">
                  <c:v>12.001700000000001</c:v>
                </c:pt>
                <c:pt idx="303">
                  <c:v>12.135300000000001</c:v>
                </c:pt>
                <c:pt idx="304">
                  <c:v>12.335700000000001</c:v>
                </c:pt>
                <c:pt idx="305">
                  <c:v>11.7011</c:v>
                </c:pt>
                <c:pt idx="306">
                  <c:v>11.8848</c:v>
                </c:pt>
                <c:pt idx="307">
                  <c:v>12.202100000000002</c:v>
                </c:pt>
                <c:pt idx="308">
                  <c:v>12.218800000000002</c:v>
                </c:pt>
                <c:pt idx="309">
                  <c:v>12.335700000000001</c:v>
                </c:pt>
                <c:pt idx="310">
                  <c:v>12.4526</c:v>
                </c:pt>
                <c:pt idx="311">
                  <c:v>12.302300000000001</c:v>
                </c:pt>
                <c:pt idx="312">
                  <c:v>11.834700000000002</c:v>
                </c:pt>
                <c:pt idx="313">
                  <c:v>11.951600000000001</c:v>
                </c:pt>
                <c:pt idx="314">
                  <c:v>11.751200000000001</c:v>
                </c:pt>
                <c:pt idx="315">
                  <c:v>11.7178</c:v>
                </c:pt>
                <c:pt idx="316">
                  <c:v>11.584200000000001</c:v>
                </c:pt>
                <c:pt idx="317">
                  <c:v>11.1333</c:v>
                </c:pt>
                <c:pt idx="318">
                  <c:v>11.183400000000002</c:v>
                </c:pt>
                <c:pt idx="319">
                  <c:v>11.0999</c:v>
                </c:pt>
                <c:pt idx="320">
                  <c:v>11.066500000000001</c:v>
                </c:pt>
                <c:pt idx="321">
                  <c:v>10.832700000000001</c:v>
                </c:pt>
                <c:pt idx="322">
                  <c:v>11.317</c:v>
                </c:pt>
                <c:pt idx="323">
                  <c:v>11.3003</c:v>
                </c:pt>
                <c:pt idx="324">
                  <c:v>11.233500000000003</c:v>
                </c:pt>
                <c:pt idx="325">
                  <c:v>11.751200000000001</c:v>
                </c:pt>
                <c:pt idx="326">
                  <c:v>12.536100000000001</c:v>
                </c:pt>
                <c:pt idx="327">
                  <c:v>12.870100000000001</c:v>
                </c:pt>
                <c:pt idx="328">
                  <c:v>13.237500000000001</c:v>
                </c:pt>
                <c:pt idx="329">
                  <c:v>14.072500000000002</c:v>
                </c:pt>
                <c:pt idx="330">
                  <c:v>14.707100000000001</c:v>
                </c:pt>
                <c:pt idx="331">
                  <c:v>16.093200000000003</c:v>
                </c:pt>
                <c:pt idx="332">
                  <c:v>15.909500000000001</c:v>
                </c:pt>
                <c:pt idx="333">
                  <c:v>15.759200000000002</c:v>
                </c:pt>
                <c:pt idx="334">
                  <c:v>15.842700000000001</c:v>
                </c:pt>
                <c:pt idx="335">
                  <c:v>15.842700000000001</c:v>
                </c:pt>
                <c:pt idx="336">
                  <c:v>16.143300000000004</c:v>
                </c:pt>
                <c:pt idx="337">
                  <c:v>16.16</c:v>
                </c:pt>
                <c:pt idx="338">
                  <c:v>16.360399999999998</c:v>
                </c:pt>
                <c:pt idx="339">
                  <c:v>16.761200000000002</c:v>
                </c:pt>
                <c:pt idx="340">
                  <c:v>16.761200000000002</c:v>
                </c:pt>
                <c:pt idx="341">
                  <c:v>16.210100000000001</c:v>
                </c:pt>
                <c:pt idx="342">
                  <c:v>16.093200000000003</c:v>
                </c:pt>
                <c:pt idx="343">
                  <c:v>16.059800000000003</c:v>
                </c:pt>
                <c:pt idx="344">
                  <c:v>16.109900000000003</c:v>
                </c:pt>
                <c:pt idx="345">
                  <c:v>15.993</c:v>
                </c:pt>
                <c:pt idx="346">
                  <c:v>15.959600000000002</c:v>
                </c:pt>
                <c:pt idx="347">
                  <c:v>15.709100000000001</c:v>
                </c:pt>
                <c:pt idx="348">
                  <c:v>15.659000000000001</c:v>
                </c:pt>
                <c:pt idx="349">
                  <c:v>15.308300000000001</c:v>
                </c:pt>
                <c:pt idx="350">
                  <c:v>15.2415</c:v>
                </c:pt>
                <c:pt idx="351">
                  <c:v>15.558800000000002</c:v>
                </c:pt>
                <c:pt idx="352">
                  <c:v>15.542100000000001</c:v>
                </c:pt>
                <c:pt idx="353">
                  <c:v>15.542100000000001</c:v>
                </c:pt>
                <c:pt idx="354">
                  <c:v>14.907500000000001</c:v>
                </c:pt>
                <c:pt idx="355">
                  <c:v>15.4085</c:v>
                </c:pt>
                <c:pt idx="356">
                  <c:v>15.558800000000002</c:v>
                </c:pt>
                <c:pt idx="357">
                  <c:v>15.5922</c:v>
                </c:pt>
                <c:pt idx="358">
                  <c:v>15.308300000000001</c:v>
                </c:pt>
                <c:pt idx="359">
                  <c:v>15.2582</c:v>
                </c:pt>
                <c:pt idx="360">
                  <c:v>15.191400000000002</c:v>
                </c:pt>
                <c:pt idx="361">
                  <c:v>15.107900000000001</c:v>
                </c:pt>
                <c:pt idx="362">
                  <c:v>15.007700000000002</c:v>
                </c:pt>
                <c:pt idx="363">
                  <c:v>14.940900000000001</c:v>
                </c:pt>
                <c:pt idx="364">
                  <c:v>14.840700000000002</c:v>
                </c:pt>
                <c:pt idx="365">
                  <c:v>14.707100000000001</c:v>
                </c:pt>
                <c:pt idx="366">
                  <c:v>15.107900000000001</c:v>
                </c:pt>
                <c:pt idx="367">
                  <c:v>14.940900000000001</c:v>
                </c:pt>
                <c:pt idx="368">
                  <c:v>15.0578</c:v>
                </c:pt>
                <c:pt idx="369">
                  <c:v>15.208100000000002</c:v>
                </c:pt>
                <c:pt idx="370">
                  <c:v>15.141300000000001</c:v>
                </c:pt>
                <c:pt idx="371">
                  <c:v>15.141300000000001</c:v>
                </c:pt>
                <c:pt idx="372">
                  <c:v>15.0578</c:v>
                </c:pt>
                <c:pt idx="373">
                  <c:v>15.107900000000001</c:v>
                </c:pt>
                <c:pt idx="374">
                  <c:v>15.2582</c:v>
                </c:pt>
                <c:pt idx="375">
                  <c:v>15.158000000000001</c:v>
                </c:pt>
                <c:pt idx="376">
                  <c:v>15.8093</c:v>
                </c:pt>
                <c:pt idx="377">
                  <c:v>15.7926</c:v>
                </c:pt>
                <c:pt idx="378">
                  <c:v>15.6089</c:v>
                </c:pt>
                <c:pt idx="379">
                  <c:v>15.291600000000001</c:v>
                </c:pt>
                <c:pt idx="380">
                  <c:v>15.291600000000001</c:v>
                </c:pt>
                <c:pt idx="381">
                  <c:v>15.358400000000001</c:v>
                </c:pt>
                <c:pt idx="382">
                  <c:v>15.458600000000001</c:v>
                </c:pt>
                <c:pt idx="383">
                  <c:v>15.709100000000001</c:v>
                </c:pt>
                <c:pt idx="384">
                  <c:v>15.8093</c:v>
                </c:pt>
                <c:pt idx="385">
                  <c:v>15.759200000000002</c:v>
                </c:pt>
                <c:pt idx="386">
                  <c:v>15.659000000000001</c:v>
                </c:pt>
                <c:pt idx="387">
                  <c:v>15.458600000000001</c:v>
                </c:pt>
                <c:pt idx="388">
                  <c:v>15.659000000000001</c:v>
                </c:pt>
                <c:pt idx="389">
                  <c:v>15.4085</c:v>
                </c:pt>
                <c:pt idx="390">
                  <c:v>16.043100000000003</c:v>
                </c:pt>
                <c:pt idx="391">
                  <c:v>16.761200000000002</c:v>
                </c:pt>
                <c:pt idx="392">
                  <c:v>17.061800000000002</c:v>
                </c:pt>
                <c:pt idx="393">
                  <c:v>16.610900000000001</c:v>
                </c:pt>
                <c:pt idx="394">
                  <c:v>15.7926</c:v>
                </c:pt>
                <c:pt idx="395">
                  <c:v>15.558800000000002</c:v>
                </c:pt>
                <c:pt idx="396">
                  <c:v>15.4419</c:v>
                </c:pt>
                <c:pt idx="397">
                  <c:v>15.158000000000001</c:v>
                </c:pt>
                <c:pt idx="398">
                  <c:v>15.158000000000001</c:v>
                </c:pt>
                <c:pt idx="399">
                  <c:v>15.208100000000002</c:v>
                </c:pt>
                <c:pt idx="400">
                  <c:v>15.458600000000001</c:v>
                </c:pt>
                <c:pt idx="401">
                  <c:v>15.4419</c:v>
                </c:pt>
                <c:pt idx="402">
                  <c:v>15.6089</c:v>
                </c:pt>
                <c:pt idx="403">
                  <c:v>15.508700000000001</c:v>
                </c:pt>
                <c:pt idx="404">
                  <c:v>15.4085</c:v>
                </c:pt>
                <c:pt idx="405">
                  <c:v>15.091200000000001</c:v>
                </c:pt>
                <c:pt idx="406">
                  <c:v>15.4085</c:v>
                </c:pt>
                <c:pt idx="407">
                  <c:v>15.458600000000001</c:v>
                </c:pt>
                <c:pt idx="408">
                  <c:v>15.642300000000001</c:v>
                </c:pt>
                <c:pt idx="409">
                  <c:v>15.6089</c:v>
                </c:pt>
                <c:pt idx="410">
                  <c:v>15.692400000000001</c:v>
                </c:pt>
                <c:pt idx="411">
                  <c:v>15.4085</c:v>
                </c:pt>
                <c:pt idx="412">
                  <c:v>15.458600000000001</c:v>
                </c:pt>
                <c:pt idx="413">
                  <c:v>15.508700000000001</c:v>
                </c:pt>
                <c:pt idx="414">
                  <c:v>15.308300000000001</c:v>
                </c:pt>
                <c:pt idx="415">
                  <c:v>15.692400000000001</c:v>
                </c:pt>
                <c:pt idx="416">
                  <c:v>15.558800000000002</c:v>
                </c:pt>
                <c:pt idx="417">
                  <c:v>15.358400000000001</c:v>
                </c:pt>
                <c:pt idx="418">
                  <c:v>15.308300000000001</c:v>
                </c:pt>
                <c:pt idx="419">
                  <c:v>15.6089</c:v>
                </c:pt>
                <c:pt idx="420">
                  <c:v>15.558800000000002</c:v>
                </c:pt>
                <c:pt idx="421">
                  <c:v>15.8093</c:v>
                </c:pt>
                <c:pt idx="422">
                  <c:v>15.692400000000001</c:v>
                </c:pt>
                <c:pt idx="423">
                  <c:v>15.5922</c:v>
                </c:pt>
                <c:pt idx="424">
                  <c:v>15.659000000000001</c:v>
                </c:pt>
                <c:pt idx="425">
                  <c:v>15.5922</c:v>
                </c:pt>
                <c:pt idx="426">
                  <c:v>15.458600000000001</c:v>
                </c:pt>
                <c:pt idx="427">
                  <c:v>15.308300000000001</c:v>
                </c:pt>
                <c:pt idx="428">
                  <c:v>15.4085</c:v>
                </c:pt>
                <c:pt idx="429">
                  <c:v>15.492000000000001</c:v>
                </c:pt>
                <c:pt idx="430">
                  <c:v>15.558800000000002</c:v>
                </c:pt>
                <c:pt idx="431">
                  <c:v>15.5922</c:v>
                </c:pt>
                <c:pt idx="432">
                  <c:v>15.458600000000001</c:v>
                </c:pt>
                <c:pt idx="433">
                  <c:v>15.341700000000001</c:v>
                </c:pt>
                <c:pt idx="434">
                  <c:v>15.308300000000001</c:v>
                </c:pt>
                <c:pt idx="435">
                  <c:v>15.508700000000001</c:v>
                </c:pt>
                <c:pt idx="436">
                  <c:v>16.310300000000002</c:v>
                </c:pt>
                <c:pt idx="437">
                  <c:v>16.310300000000002</c:v>
                </c:pt>
                <c:pt idx="438">
                  <c:v>15.959600000000002</c:v>
                </c:pt>
                <c:pt idx="439">
                  <c:v>15.208100000000002</c:v>
                </c:pt>
                <c:pt idx="440">
                  <c:v>16.009700000000002</c:v>
                </c:pt>
                <c:pt idx="441">
                  <c:v>15.709100000000001</c:v>
                </c:pt>
                <c:pt idx="442">
                  <c:v>15.6089</c:v>
                </c:pt>
                <c:pt idx="443">
                  <c:v>15.558800000000002</c:v>
                </c:pt>
                <c:pt idx="444">
                  <c:v>15.542100000000001</c:v>
                </c:pt>
                <c:pt idx="445">
                  <c:v>15.558800000000002</c:v>
                </c:pt>
                <c:pt idx="446">
                  <c:v>15.6089</c:v>
                </c:pt>
                <c:pt idx="447">
                  <c:v>16.009700000000002</c:v>
                </c:pt>
                <c:pt idx="448">
                  <c:v>16.059800000000003</c:v>
                </c:pt>
                <c:pt idx="449">
                  <c:v>16.16</c:v>
                </c:pt>
                <c:pt idx="450">
                  <c:v>15.859400000000001</c:v>
                </c:pt>
                <c:pt idx="451">
                  <c:v>15.107900000000001</c:v>
                </c:pt>
                <c:pt idx="452">
                  <c:v>15.091200000000001</c:v>
                </c:pt>
                <c:pt idx="453">
                  <c:v>15.107900000000001</c:v>
                </c:pt>
                <c:pt idx="454">
                  <c:v>15.158000000000001</c:v>
                </c:pt>
                <c:pt idx="455">
                  <c:v>15.141300000000001</c:v>
                </c:pt>
                <c:pt idx="456">
                  <c:v>14.840700000000002</c:v>
                </c:pt>
                <c:pt idx="457">
                  <c:v>15.0578</c:v>
                </c:pt>
                <c:pt idx="458">
                  <c:v>14.590200000000001</c:v>
                </c:pt>
                <c:pt idx="459">
                  <c:v>14.757200000000001</c:v>
                </c:pt>
                <c:pt idx="460">
                  <c:v>14.523400000000001</c:v>
                </c:pt>
                <c:pt idx="461">
                  <c:v>15.0578</c:v>
                </c:pt>
                <c:pt idx="462">
                  <c:v>15.5922</c:v>
                </c:pt>
                <c:pt idx="463">
                  <c:v>15.8093</c:v>
                </c:pt>
                <c:pt idx="464">
                  <c:v>15.542100000000001</c:v>
                </c:pt>
                <c:pt idx="465">
                  <c:v>15.508700000000001</c:v>
                </c:pt>
                <c:pt idx="466">
                  <c:v>15.4085</c:v>
                </c:pt>
                <c:pt idx="467">
                  <c:v>15.542100000000001</c:v>
                </c:pt>
                <c:pt idx="468">
                  <c:v>15.458600000000001</c:v>
                </c:pt>
                <c:pt idx="469">
                  <c:v>15.308300000000001</c:v>
                </c:pt>
                <c:pt idx="470">
                  <c:v>15.4085</c:v>
                </c:pt>
                <c:pt idx="471">
                  <c:v>15.2415</c:v>
                </c:pt>
                <c:pt idx="472">
                  <c:v>15.007700000000002</c:v>
                </c:pt>
                <c:pt idx="473">
                  <c:v>15.0578</c:v>
                </c:pt>
                <c:pt idx="474">
                  <c:v>14.807300000000001</c:v>
                </c:pt>
                <c:pt idx="475">
                  <c:v>15.458600000000001</c:v>
                </c:pt>
                <c:pt idx="476">
                  <c:v>15.358400000000001</c:v>
                </c:pt>
                <c:pt idx="477">
                  <c:v>15.308300000000001</c:v>
                </c:pt>
                <c:pt idx="478">
                  <c:v>15.091200000000001</c:v>
                </c:pt>
                <c:pt idx="479">
                  <c:v>15.0411</c:v>
                </c:pt>
                <c:pt idx="480">
                  <c:v>15.007700000000002</c:v>
                </c:pt>
                <c:pt idx="481">
                  <c:v>15.341700000000001</c:v>
                </c:pt>
                <c:pt idx="482">
                  <c:v>15.158000000000001</c:v>
                </c:pt>
                <c:pt idx="483">
                  <c:v>15.2415</c:v>
                </c:pt>
                <c:pt idx="484">
                  <c:v>15.2415</c:v>
                </c:pt>
                <c:pt idx="485">
                  <c:v>15.341700000000001</c:v>
                </c:pt>
                <c:pt idx="486">
                  <c:v>15.007700000000002</c:v>
                </c:pt>
                <c:pt idx="487">
                  <c:v>15.0578</c:v>
                </c:pt>
                <c:pt idx="488">
                  <c:v>15.107900000000001</c:v>
                </c:pt>
                <c:pt idx="489">
                  <c:v>15.091200000000001</c:v>
                </c:pt>
                <c:pt idx="490">
                  <c:v>15.158000000000001</c:v>
                </c:pt>
                <c:pt idx="491">
                  <c:v>15.2582</c:v>
                </c:pt>
                <c:pt idx="492">
                  <c:v>15.091200000000001</c:v>
                </c:pt>
                <c:pt idx="493">
                  <c:v>15.2582</c:v>
                </c:pt>
                <c:pt idx="494">
                  <c:v>14.940900000000001</c:v>
                </c:pt>
                <c:pt idx="495">
                  <c:v>14.8574</c:v>
                </c:pt>
                <c:pt idx="496">
                  <c:v>14.807300000000001</c:v>
                </c:pt>
                <c:pt idx="497">
                  <c:v>15.0411</c:v>
                </c:pt>
                <c:pt idx="498">
                  <c:v>15.2582</c:v>
                </c:pt>
                <c:pt idx="499">
                  <c:v>15.007700000000002</c:v>
                </c:pt>
                <c:pt idx="500">
                  <c:v>15.291600000000001</c:v>
                </c:pt>
                <c:pt idx="501">
                  <c:v>15.0411</c:v>
                </c:pt>
                <c:pt idx="502">
                  <c:v>15.0411</c:v>
                </c:pt>
                <c:pt idx="503">
                  <c:v>15.0411</c:v>
                </c:pt>
                <c:pt idx="504">
                  <c:v>14.807300000000001</c:v>
                </c:pt>
                <c:pt idx="505">
                  <c:v>14.790600000000001</c:v>
                </c:pt>
                <c:pt idx="506">
                  <c:v>14.940900000000001</c:v>
                </c:pt>
                <c:pt idx="507">
                  <c:v>14.757200000000001</c:v>
                </c:pt>
                <c:pt idx="508">
                  <c:v>15.007700000000002</c:v>
                </c:pt>
                <c:pt idx="509">
                  <c:v>14.757200000000001</c:v>
                </c:pt>
                <c:pt idx="510">
                  <c:v>14.540100000000001</c:v>
                </c:pt>
                <c:pt idx="511">
                  <c:v>14.456600000000002</c:v>
                </c:pt>
                <c:pt idx="512">
                  <c:v>14.339700000000001</c:v>
                </c:pt>
                <c:pt idx="513">
                  <c:v>14.2896</c:v>
                </c:pt>
                <c:pt idx="514">
                  <c:v>14.3063</c:v>
                </c:pt>
                <c:pt idx="515">
                  <c:v>14.439900000000002</c:v>
                </c:pt>
                <c:pt idx="516">
                  <c:v>14.156000000000001</c:v>
                </c:pt>
                <c:pt idx="517">
                  <c:v>14.1226</c:v>
                </c:pt>
                <c:pt idx="518">
                  <c:v>14.423200000000001</c:v>
                </c:pt>
                <c:pt idx="519">
                  <c:v>15.007700000000002</c:v>
                </c:pt>
                <c:pt idx="520">
                  <c:v>14.556800000000001</c:v>
                </c:pt>
                <c:pt idx="521">
                  <c:v>14.807300000000001</c:v>
                </c:pt>
                <c:pt idx="522">
                  <c:v>14.523400000000001</c:v>
                </c:pt>
                <c:pt idx="523">
                  <c:v>14.606900000000001</c:v>
                </c:pt>
                <c:pt idx="524">
                  <c:v>14.790600000000001</c:v>
                </c:pt>
                <c:pt idx="525">
                  <c:v>14.657000000000002</c:v>
                </c:pt>
                <c:pt idx="526">
                  <c:v>14.389800000000001</c:v>
                </c:pt>
                <c:pt idx="527">
                  <c:v>13.972300000000001</c:v>
                </c:pt>
                <c:pt idx="528">
                  <c:v>14.172700000000001</c:v>
                </c:pt>
                <c:pt idx="529">
                  <c:v>14.206100000000001</c:v>
                </c:pt>
                <c:pt idx="530">
                  <c:v>14.356400000000001</c:v>
                </c:pt>
                <c:pt idx="531">
                  <c:v>14.323</c:v>
                </c:pt>
                <c:pt idx="532">
                  <c:v>14.707100000000001</c:v>
                </c:pt>
                <c:pt idx="533">
                  <c:v>13.872100000000001</c:v>
                </c:pt>
                <c:pt idx="534">
                  <c:v>14.055800000000001</c:v>
                </c:pt>
                <c:pt idx="535">
                  <c:v>14.039100000000001</c:v>
                </c:pt>
                <c:pt idx="536">
                  <c:v>14.406500000000001</c:v>
                </c:pt>
                <c:pt idx="537">
                  <c:v>14.49</c:v>
                </c:pt>
                <c:pt idx="538">
                  <c:v>14.256200000000002</c:v>
                </c:pt>
                <c:pt idx="539">
                  <c:v>14.757200000000001</c:v>
                </c:pt>
                <c:pt idx="540">
                  <c:v>14.389800000000001</c:v>
                </c:pt>
                <c:pt idx="541">
                  <c:v>14.406500000000001</c:v>
                </c:pt>
                <c:pt idx="542">
                  <c:v>14.256200000000002</c:v>
                </c:pt>
                <c:pt idx="543">
                  <c:v>14.523400000000001</c:v>
                </c:pt>
                <c:pt idx="544">
                  <c:v>14.473300000000002</c:v>
                </c:pt>
                <c:pt idx="545">
                  <c:v>14.540100000000001</c:v>
                </c:pt>
                <c:pt idx="546">
                  <c:v>14.707100000000001</c:v>
                </c:pt>
                <c:pt idx="547">
                  <c:v>14.6904</c:v>
                </c:pt>
                <c:pt idx="548">
                  <c:v>15.208100000000002</c:v>
                </c:pt>
                <c:pt idx="549">
                  <c:v>15.341700000000001</c:v>
                </c:pt>
                <c:pt idx="550">
                  <c:v>15.291600000000001</c:v>
                </c:pt>
                <c:pt idx="551">
                  <c:v>14.556800000000001</c:v>
                </c:pt>
                <c:pt idx="552">
                  <c:v>14.523400000000001</c:v>
                </c:pt>
                <c:pt idx="553">
                  <c:v>14.556800000000001</c:v>
                </c:pt>
                <c:pt idx="554">
                  <c:v>14.5067</c:v>
                </c:pt>
                <c:pt idx="555">
                  <c:v>14.222800000000001</c:v>
                </c:pt>
                <c:pt idx="556">
                  <c:v>14.556800000000001</c:v>
                </c:pt>
                <c:pt idx="557">
                  <c:v>14.790600000000001</c:v>
                </c:pt>
                <c:pt idx="558">
                  <c:v>14.907500000000001</c:v>
                </c:pt>
                <c:pt idx="559">
                  <c:v>14.556800000000001</c:v>
                </c:pt>
                <c:pt idx="560">
                  <c:v>14.423200000000001</c:v>
                </c:pt>
                <c:pt idx="561">
                  <c:v>14.707100000000001</c:v>
                </c:pt>
                <c:pt idx="562">
                  <c:v>15.0578</c:v>
                </c:pt>
                <c:pt idx="563">
                  <c:v>14.8908</c:v>
                </c:pt>
                <c:pt idx="564">
                  <c:v>15.358400000000001</c:v>
                </c:pt>
                <c:pt idx="565">
                  <c:v>15.759200000000002</c:v>
                </c:pt>
                <c:pt idx="566">
                  <c:v>15.709100000000001</c:v>
                </c:pt>
                <c:pt idx="567">
                  <c:v>15.709100000000001</c:v>
                </c:pt>
                <c:pt idx="568">
                  <c:v>15.642300000000001</c:v>
                </c:pt>
                <c:pt idx="569">
                  <c:v>15.358400000000001</c:v>
                </c:pt>
                <c:pt idx="570">
                  <c:v>15.558800000000002</c:v>
                </c:pt>
                <c:pt idx="571">
                  <c:v>15.5922</c:v>
                </c:pt>
                <c:pt idx="572">
                  <c:v>15.558800000000002</c:v>
                </c:pt>
                <c:pt idx="573">
                  <c:v>15.4419</c:v>
                </c:pt>
                <c:pt idx="574">
                  <c:v>15.391800000000002</c:v>
                </c:pt>
                <c:pt idx="575">
                  <c:v>15.2415</c:v>
                </c:pt>
                <c:pt idx="576">
                  <c:v>15.358400000000001</c:v>
                </c:pt>
                <c:pt idx="577">
                  <c:v>15.4085</c:v>
                </c:pt>
                <c:pt idx="578">
                  <c:v>15.508700000000001</c:v>
                </c:pt>
                <c:pt idx="579">
                  <c:v>15.4419</c:v>
                </c:pt>
                <c:pt idx="580">
                  <c:v>15.4085</c:v>
                </c:pt>
                <c:pt idx="581">
                  <c:v>15.508700000000001</c:v>
                </c:pt>
                <c:pt idx="582">
                  <c:v>15.909500000000001</c:v>
                </c:pt>
                <c:pt idx="583">
                  <c:v>15.4085</c:v>
                </c:pt>
                <c:pt idx="584">
                  <c:v>15.2582</c:v>
                </c:pt>
                <c:pt idx="585">
                  <c:v>15.492000000000001</c:v>
                </c:pt>
                <c:pt idx="586">
                  <c:v>14.807300000000001</c:v>
                </c:pt>
                <c:pt idx="587">
                  <c:v>13.972300000000001</c:v>
                </c:pt>
                <c:pt idx="588">
                  <c:v>14.473300000000002</c:v>
                </c:pt>
                <c:pt idx="589">
                  <c:v>14.606900000000001</c:v>
                </c:pt>
                <c:pt idx="590">
                  <c:v>14.657000000000002</c:v>
                </c:pt>
                <c:pt idx="591">
                  <c:v>14.6904</c:v>
                </c:pt>
                <c:pt idx="592">
                  <c:v>14.606900000000001</c:v>
                </c:pt>
                <c:pt idx="593">
                  <c:v>14.640300000000002</c:v>
                </c:pt>
                <c:pt idx="594">
                  <c:v>14.406500000000001</c:v>
                </c:pt>
                <c:pt idx="595">
                  <c:v>14.456600000000002</c:v>
                </c:pt>
                <c:pt idx="596">
                  <c:v>14.640300000000002</c:v>
                </c:pt>
                <c:pt idx="597">
                  <c:v>14.740500000000001</c:v>
                </c:pt>
                <c:pt idx="598">
                  <c:v>14.657000000000002</c:v>
                </c:pt>
                <c:pt idx="599">
                  <c:v>14.606900000000001</c:v>
                </c:pt>
                <c:pt idx="600">
                  <c:v>14.606900000000001</c:v>
                </c:pt>
                <c:pt idx="601">
                  <c:v>14.740500000000001</c:v>
                </c:pt>
                <c:pt idx="602">
                  <c:v>14.590200000000001</c:v>
                </c:pt>
                <c:pt idx="603">
                  <c:v>14.5067</c:v>
                </c:pt>
                <c:pt idx="604">
                  <c:v>14.439900000000002</c:v>
                </c:pt>
                <c:pt idx="605">
                  <c:v>14.606900000000001</c:v>
                </c:pt>
                <c:pt idx="606">
                  <c:v>14.523400000000001</c:v>
                </c:pt>
                <c:pt idx="607">
                  <c:v>14.556800000000001</c:v>
                </c:pt>
                <c:pt idx="608">
                  <c:v>14.640300000000002</c:v>
                </c:pt>
                <c:pt idx="609">
                  <c:v>14.657000000000002</c:v>
                </c:pt>
                <c:pt idx="610">
                  <c:v>14.272900000000002</c:v>
                </c:pt>
                <c:pt idx="611">
                  <c:v>14.556800000000001</c:v>
                </c:pt>
                <c:pt idx="612">
                  <c:v>14.790600000000001</c:v>
                </c:pt>
                <c:pt idx="613">
                  <c:v>13.872100000000001</c:v>
                </c:pt>
                <c:pt idx="614">
                  <c:v>13.905500000000002</c:v>
                </c:pt>
                <c:pt idx="615">
                  <c:v>13.7719</c:v>
                </c:pt>
                <c:pt idx="616">
                  <c:v>13.7385</c:v>
                </c:pt>
                <c:pt idx="617">
                  <c:v>13.3711</c:v>
                </c:pt>
                <c:pt idx="618">
                  <c:v>13.621600000000001</c:v>
                </c:pt>
                <c:pt idx="619">
                  <c:v>14.473300000000002</c:v>
                </c:pt>
                <c:pt idx="620">
                  <c:v>15.191400000000002</c:v>
                </c:pt>
                <c:pt idx="621">
                  <c:v>15.191400000000002</c:v>
                </c:pt>
                <c:pt idx="622">
                  <c:v>15.308300000000001</c:v>
                </c:pt>
                <c:pt idx="623">
                  <c:v>15.341700000000001</c:v>
                </c:pt>
                <c:pt idx="624">
                  <c:v>15.458600000000001</c:v>
                </c:pt>
                <c:pt idx="625">
                  <c:v>15.542100000000001</c:v>
                </c:pt>
                <c:pt idx="626">
                  <c:v>15.508700000000001</c:v>
                </c:pt>
                <c:pt idx="627">
                  <c:v>15.5922</c:v>
                </c:pt>
                <c:pt idx="628">
                  <c:v>15.341700000000001</c:v>
                </c:pt>
                <c:pt idx="629">
                  <c:v>15.0411</c:v>
                </c:pt>
                <c:pt idx="630">
                  <c:v>14.907500000000001</c:v>
                </c:pt>
                <c:pt idx="631">
                  <c:v>14.907500000000001</c:v>
                </c:pt>
                <c:pt idx="632">
                  <c:v>14.957600000000001</c:v>
                </c:pt>
                <c:pt idx="633">
                  <c:v>15.0578</c:v>
                </c:pt>
                <c:pt idx="634">
                  <c:v>15.107900000000001</c:v>
                </c:pt>
                <c:pt idx="635">
                  <c:v>15.0578</c:v>
                </c:pt>
                <c:pt idx="636">
                  <c:v>15.007700000000002</c:v>
                </c:pt>
                <c:pt idx="637">
                  <c:v>14.8574</c:v>
                </c:pt>
                <c:pt idx="638">
                  <c:v>14.657000000000002</c:v>
                </c:pt>
                <c:pt idx="639">
                  <c:v>14.523400000000001</c:v>
                </c:pt>
                <c:pt idx="640">
                  <c:v>14.556800000000001</c:v>
                </c:pt>
                <c:pt idx="641">
                  <c:v>14.439900000000002</c:v>
                </c:pt>
                <c:pt idx="642">
                  <c:v>14.556800000000001</c:v>
                </c:pt>
                <c:pt idx="643">
                  <c:v>14.606900000000001</c:v>
                </c:pt>
                <c:pt idx="644">
                  <c:v>14.807300000000001</c:v>
                </c:pt>
                <c:pt idx="645">
                  <c:v>14.991000000000001</c:v>
                </c:pt>
                <c:pt idx="646">
                  <c:v>14.757200000000001</c:v>
                </c:pt>
                <c:pt idx="647">
                  <c:v>14.907500000000001</c:v>
                </c:pt>
                <c:pt idx="648">
                  <c:v>14.8908</c:v>
                </c:pt>
                <c:pt idx="649">
                  <c:v>14.8574</c:v>
                </c:pt>
                <c:pt idx="650">
                  <c:v>14.389800000000001</c:v>
                </c:pt>
                <c:pt idx="651">
                  <c:v>14.456600000000002</c:v>
                </c:pt>
                <c:pt idx="652">
                  <c:v>14.339700000000001</c:v>
                </c:pt>
                <c:pt idx="653">
                  <c:v>14.556800000000001</c:v>
                </c:pt>
                <c:pt idx="654">
                  <c:v>14.373100000000001</c:v>
                </c:pt>
                <c:pt idx="655">
                  <c:v>14.239500000000001</c:v>
                </c:pt>
                <c:pt idx="656">
                  <c:v>14.272900000000002</c:v>
                </c:pt>
                <c:pt idx="657">
                  <c:v>14.1226</c:v>
                </c:pt>
                <c:pt idx="658">
                  <c:v>14.5067</c:v>
                </c:pt>
                <c:pt idx="659">
                  <c:v>14.657000000000002</c:v>
                </c:pt>
                <c:pt idx="660">
                  <c:v>14.456600000000002</c:v>
                </c:pt>
                <c:pt idx="661">
                  <c:v>14.640300000000002</c:v>
                </c:pt>
                <c:pt idx="662">
                  <c:v>14.8908</c:v>
                </c:pt>
                <c:pt idx="663">
                  <c:v>15.141300000000001</c:v>
                </c:pt>
                <c:pt idx="664">
                  <c:v>15.341700000000001</c:v>
                </c:pt>
                <c:pt idx="665">
                  <c:v>15.391800000000002</c:v>
                </c:pt>
                <c:pt idx="666">
                  <c:v>14.757200000000001</c:v>
                </c:pt>
                <c:pt idx="667">
                  <c:v>14.740500000000001</c:v>
                </c:pt>
                <c:pt idx="668">
                  <c:v>14.6904</c:v>
                </c:pt>
                <c:pt idx="669">
                  <c:v>14.740500000000001</c:v>
                </c:pt>
                <c:pt idx="670">
                  <c:v>15.107900000000001</c:v>
                </c:pt>
                <c:pt idx="671">
                  <c:v>15.391800000000002</c:v>
                </c:pt>
                <c:pt idx="672">
                  <c:v>15.692400000000001</c:v>
                </c:pt>
                <c:pt idx="733">
                  <c:v>16.059800000000003</c:v>
                </c:pt>
                <c:pt idx="734">
                  <c:v>16.460599999999999</c:v>
                </c:pt>
                <c:pt idx="735">
                  <c:v>16.16</c:v>
                </c:pt>
                <c:pt idx="750">
                  <c:v>16.360399999999998</c:v>
                </c:pt>
                <c:pt idx="751">
                  <c:v>16.443899999999999</c:v>
                </c:pt>
                <c:pt idx="752">
                  <c:v>16.410499999999999</c:v>
                </c:pt>
                <c:pt idx="754">
                  <c:v>16.961600000000001</c:v>
                </c:pt>
                <c:pt idx="755">
                  <c:v>16.711100000000002</c:v>
                </c:pt>
                <c:pt idx="756">
                  <c:v>16.5608</c:v>
                </c:pt>
                <c:pt idx="901">
                  <c:v>16.460599999999999</c:v>
                </c:pt>
                <c:pt idx="902">
                  <c:v>16.360399999999998</c:v>
                </c:pt>
                <c:pt idx="903">
                  <c:v>16.109900000000003</c:v>
                </c:pt>
                <c:pt idx="904">
                  <c:v>16.043100000000003</c:v>
                </c:pt>
                <c:pt idx="905">
                  <c:v>16.009700000000002</c:v>
                </c:pt>
                <c:pt idx="906">
                  <c:v>15.959600000000002</c:v>
                </c:pt>
                <c:pt idx="907">
                  <c:v>16.610900000000001</c:v>
                </c:pt>
                <c:pt idx="908">
                  <c:v>16.410499999999999</c:v>
                </c:pt>
                <c:pt idx="909">
                  <c:v>16.310300000000002</c:v>
                </c:pt>
                <c:pt idx="910">
                  <c:v>16.109900000000003</c:v>
                </c:pt>
                <c:pt idx="916">
                  <c:v>15.993</c:v>
                </c:pt>
                <c:pt idx="917">
                  <c:v>16.043100000000003</c:v>
                </c:pt>
                <c:pt idx="918">
                  <c:v>15.859400000000001</c:v>
                </c:pt>
                <c:pt idx="919">
                  <c:v>16.059800000000003</c:v>
                </c:pt>
                <c:pt idx="920">
                  <c:v>16.260200000000001</c:v>
                </c:pt>
                <c:pt idx="921">
                  <c:v>16.260200000000001</c:v>
                </c:pt>
                <c:pt idx="922">
                  <c:v>16.360399999999998</c:v>
                </c:pt>
                <c:pt idx="923">
                  <c:v>16.243500000000001</c:v>
                </c:pt>
                <c:pt idx="924">
                  <c:v>16.059800000000003</c:v>
                </c:pt>
                <c:pt idx="925">
                  <c:v>15.942900000000002</c:v>
                </c:pt>
                <c:pt idx="926">
                  <c:v>16.260200000000001</c:v>
                </c:pt>
                <c:pt idx="927">
                  <c:v>16.310300000000002</c:v>
                </c:pt>
                <c:pt idx="928">
                  <c:v>16.360399999999998</c:v>
                </c:pt>
                <c:pt idx="929">
                  <c:v>16.16</c:v>
                </c:pt>
                <c:pt idx="930">
                  <c:v>16.260200000000001</c:v>
                </c:pt>
                <c:pt idx="931">
                  <c:v>16.093200000000003</c:v>
                </c:pt>
                <c:pt idx="932">
                  <c:v>16.109900000000003</c:v>
                </c:pt>
                <c:pt idx="933">
                  <c:v>16.009700000000002</c:v>
                </c:pt>
                <c:pt idx="934">
                  <c:v>15.859400000000001</c:v>
                </c:pt>
                <c:pt idx="935">
                  <c:v>15.742500000000001</c:v>
                </c:pt>
                <c:pt idx="936">
                  <c:v>15.508700000000001</c:v>
                </c:pt>
                <c:pt idx="937">
                  <c:v>15.508700000000001</c:v>
                </c:pt>
                <c:pt idx="938">
                  <c:v>15.2415</c:v>
                </c:pt>
                <c:pt idx="939">
                  <c:v>15.4085</c:v>
                </c:pt>
                <c:pt idx="940">
                  <c:v>15.458600000000001</c:v>
                </c:pt>
                <c:pt idx="941">
                  <c:v>15.391800000000002</c:v>
                </c:pt>
                <c:pt idx="942">
                  <c:v>15.358400000000001</c:v>
                </c:pt>
                <c:pt idx="943">
                  <c:v>15.007700000000002</c:v>
                </c:pt>
                <c:pt idx="944">
                  <c:v>14.8908</c:v>
                </c:pt>
                <c:pt idx="945">
                  <c:v>14.606900000000001</c:v>
                </c:pt>
                <c:pt idx="946">
                  <c:v>14.740500000000001</c:v>
                </c:pt>
                <c:pt idx="947">
                  <c:v>14.657000000000002</c:v>
                </c:pt>
                <c:pt idx="948">
                  <c:v>15.0578</c:v>
                </c:pt>
                <c:pt idx="949">
                  <c:v>15.2582</c:v>
                </c:pt>
                <c:pt idx="950">
                  <c:v>15.141300000000001</c:v>
                </c:pt>
                <c:pt idx="951">
                  <c:v>15.0578</c:v>
                </c:pt>
                <c:pt idx="952">
                  <c:v>14.8574</c:v>
                </c:pt>
                <c:pt idx="953">
                  <c:v>14.790600000000001</c:v>
                </c:pt>
                <c:pt idx="954">
                  <c:v>14.439900000000002</c:v>
                </c:pt>
                <c:pt idx="955">
                  <c:v>14.606900000000001</c:v>
                </c:pt>
                <c:pt idx="956">
                  <c:v>14.439900000000002</c:v>
                </c:pt>
                <c:pt idx="957">
                  <c:v>14.740500000000001</c:v>
                </c:pt>
                <c:pt idx="958">
                  <c:v>14.657000000000002</c:v>
                </c:pt>
                <c:pt idx="959">
                  <c:v>14.556800000000001</c:v>
                </c:pt>
                <c:pt idx="960">
                  <c:v>14.707100000000001</c:v>
                </c:pt>
                <c:pt idx="961">
                  <c:v>14.740500000000001</c:v>
                </c:pt>
                <c:pt idx="962">
                  <c:v>14.606900000000001</c:v>
                </c:pt>
                <c:pt idx="963">
                  <c:v>14.239500000000001</c:v>
                </c:pt>
                <c:pt idx="964">
                  <c:v>14.8574</c:v>
                </c:pt>
                <c:pt idx="965">
                  <c:v>14.3063</c:v>
                </c:pt>
                <c:pt idx="966">
                  <c:v>14.406500000000001</c:v>
                </c:pt>
                <c:pt idx="967">
                  <c:v>14.323</c:v>
                </c:pt>
                <c:pt idx="968">
                  <c:v>14.339700000000001</c:v>
                </c:pt>
                <c:pt idx="969">
                  <c:v>14.256200000000002</c:v>
                </c:pt>
                <c:pt idx="970">
                  <c:v>14.456600000000002</c:v>
                </c:pt>
                <c:pt idx="971">
                  <c:v>14.356400000000001</c:v>
                </c:pt>
                <c:pt idx="972">
                  <c:v>14.373100000000001</c:v>
                </c:pt>
                <c:pt idx="973">
                  <c:v>14.323</c:v>
                </c:pt>
                <c:pt idx="974">
                  <c:v>15.859400000000001</c:v>
                </c:pt>
                <c:pt idx="975">
                  <c:v>16.360399999999998</c:v>
                </c:pt>
                <c:pt idx="976">
                  <c:v>16.293600000000001</c:v>
                </c:pt>
                <c:pt idx="977">
                  <c:v>16.109900000000003</c:v>
                </c:pt>
                <c:pt idx="978">
                  <c:v>16.043100000000003</c:v>
                </c:pt>
                <c:pt idx="979">
                  <c:v>15.642300000000001</c:v>
                </c:pt>
                <c:pt idx="980">
                  <c:v>15.6089</c:v>
                </c:pt>
                <c:pt idx="981">
                  <c:v>15.659000000000001</c:v>
                </c:pt>
                <c:pt idx="982">
                  <c:v>15.508700000000001</c:v>
                </c:pt>
                <c:pt idx="983">
                  <c:v>15.458600000000001</c:v>
                </c:pt>
                <c:pt idx="984">
                  <c:v>15.2582</c:v>
                </c:pt>
                <c:pt idx="985">
                  <c:v>15.291600000000001</c:v>
                </c:pt>
                <c:pt idx="986">
                  <c:v>15.341700000000001</c:v>
                </c:pt>
                <c:pt idx="987">
                  <c:v>15.2415</c:v>
                </c:pt>
                <c:pt idx="988">
                  <c:v>15.492000000000001</c:v>
                </c:pt>
                <c:pt idx="989">
                  <c:v>15.6089</c:v>
                </c:pt>
                <c:pt idx="990">
                  <c:v>15.709100000000001</c:v>
                </c:pt>
                <c:pt idx="991">
                  <c:v>15.8093</c:v>
                </c:pt>
                <c:pt idx="992">
                  <c:v>15.692400000000001</c:v>
                </c:pt>
                <c:pt idx="993">
                  <c:v>15.709100000000001</c:v>
                </c:pt>
                <c:pt idx="994">
                  <c:v>15.508700000000001</c:v>
                </c:pt>
                <c:pt idx="995">
                  <c:v>15.391800000000002</c:v>
                </c:pt>
                <c:pt idx="996">
                  <c:v>15.358400000000001</c:v>
                </c:pt>
                <c:pt idx="997">
                  <c:v>15.542100000000001</c:v>
                </c:pt>
                <c:pt idx="998">
                  <c:v>15.692400000000001</c:v>
                </c:pt>
                <c:pt idx="999">
                  <c:v>15.508700000000001</c:v>
                </c:pt>
                <c:pt idx="1000">
                  <c:v>15.4085</c:v>
                </c:pt>
                <c:pt idx="1001">
                  <c:v>15.508700000000001</c:v>
                </c:pt>
                <c:pt idx="1002">
                  <c:v>15.558800000000002</c:v>
                </c:pt>
                <c:pt idx="1003">
                  <c:v>15.659000000000001</c:v>
                </c:pt>
                <c:pt idx="1004">
                  <c:v>15.6089</c:v>
                </c:pt>
                <c:pt idx="1005">
                  <c:v>15.759200000000002</c:v>
                </c:pt>
                <c:pt idx="1006">
                  <c:v>15.909500000000001</c:v>
                </c:pt>
                <c:pt idx="1007">
                  <c:v>15.8093</c:v>
                </c:pt>
                <c:pt idx="1008">
                  <c:v>15.8093</c:v>
                </c:pt>
                <c:pt idx="1009">
                  <c:v>16.393799999999999</c:v>
                </c:pt>
                <c:pt idx="1010">
                  <c:v>16.811300000000003</c:v>
                </c:pt>
                <c:pt idx="1011">
                  <c:v>16.5608</c:v>
                </c:pt>
                <c:pt idx="1012">
                  <c:v>16.360399999999998</c:v>
                </c:pt>
                <c:pt idx="1013">
                  <c:v>16.1934</c:v>
                </c:pt>
                <c:pt idx="1014">
                  <c:v>16.009700000000002</c:v>
                </c:pt>
                <c:pt idx="1015">
                  <c:v>15.909500000000001</c:v>
                </c:pt>
                <c:pt idx="1016">
                  <c:v>15.759200000000002</c:v>
                </c:pt>
                <c:pt idx="1017">
                  <c:v>15.6089</c:v>
                </c:pt>
                <c:pt idx="1018">
                  <c:v>15.709100000000001</c:v>
                </c:pt>
                <c:pt idx="1019">
                  <c:v>16.393799999999999</c:v>
                </c:pt>
                <c:pt idx="1020">
                  <c:v>17.195399999999999</c:v>
                </c:pt>
                <c:pt idx="1021">
                  <c:v>17.612900000000003</c:v>
                </c:pt>
                <c:pt idx="1022">
                  <c:v>17.395800000000001</c:v>
                </c:pt>
                <c:pt idx="1023">
                  <c:v>16.861400000000003</c:v>
                </c:pt>
                <c:pt idx="1024">
                  <c:v>16.360399999999998</c:v>
                </c:pt>
                <c:pt idx="1025">
                  <c:v>15.959600000000002</c:v>
                </c:pt>
                <c:pt idx="1026">
                  <c:v>15.8093</c:v>
                </c:pt>
                <c:pt idx="1027">
                  <c:v>15.659000000000001</c:v>
                </c:pt>
                <c:pt idx="1028">
                  <c:v>16.093200000000003</c:v>
                </c:pt>
                <c:pt idx="1029">
                  <c:v>16.243500000000001</c:v>
                </c:pt>
                <c:pt idx="1030">
                  <c:v>16.1934</c:v>
                </c:pt>
                <c:pt idx="1031">
                  <c:v>16.109900000000003</c:v>
                </c:pt>
                <c:pt idx="1032">
                  <c:v>15.742500000000001</c:v>
                </c:pt>
                <c:pt idx="1033">
                  <c:v>15.458600000000001</c:v>
                </c:pt>
                <c:pt idx="1034">
                  <c:v>15.341700000000001</c:v>
                </c:pt>
                <c:pt idx="1035">
                  <c:v>15.091200000000001</c:v>
                </c:pt>
                <c:pt idx="1036">
                  <c:v>15.5922</c:v>
                </c:pt>
                <c:pt idx="1037">
                  <c:v>15.859400000000001</c:v>
                </c:pt>
                <c:pt idx="1038">
                  <c:v>16.059800000000003</c:v>
                </c:pt>
                <c:pt idx="1039">
                  <c:v>16.410499999999999</c:v>
                </c:pt>
                <c:pt idx="1040">
                  <c:v>16.811300000000003</c:v>
                </c:pt>
                <c:pt idx="1041">
                  <c:v>16.844700000000003</c:v>
                </c:pt>
                <c:pt idx="1042">
                  <c:v>17.011700000000001</c:v>
                </c:pt>
                <c:pt idx="1043">
                  <c:v>16.661000000000001</c:v>
                </c:pt>
                <c:pt idx="1044">
                  <c:v>16.1934</c:v>
                </c:pt>
                <c:pt idx="1045">
                  <c:v>16.1934</c:v>
                </c:pt>
                <c:pt idx="1046">
                  <c:v>16.260200000000001</c:v>
                </c:pt>
                <c:pt idx="1047">
                  <c:v>16.16</c:v>
                </c:pt>
                <c:pt idx="1048">
                  <c:v>16.260200000000001</c:v>
                </c:pt>
                <c:pt idx="1049">
                  <c:v>16.059800000000003</c:v>
                </c:pt>
                <c:pt idx="1050">
                  <c:v>15.659000000000001</c:v>
                </c:pt>
                <c:pt idx="1051">
                  <c:v>15.6089</c:v>
                </c:pt>
                <c:pt idx="1052">
                  <c:v>15.5922</c:v>
                </c:pt>
                <c:pt idx="1053">
                  <c:v>15.759200000000002</c:v>
                </c:pt>
                <c:pt idx="1054">
                  <c:v>16.293600000000001</c:v>
                </c:pt>
                <c:pt idx="1055">
                  <c:v>16.494</c:v>
                </c:pt>
                <c:pt idx="1056">
                  <c:v>16.109900000000003</c:v>
                </c:pt>
                <c:pt idx="1057">
                  <c:v>16.009700000000002</c:v>
                </c:pt>
                <c:pt idx="1058">
                  <c:v>16.043100000000003</c:v>
                </c:pt>
                <c:pt idx="1059">
                  <c:v>15.959600000000002</c:v>
                </c:pt>
                <c:pt idx="1060">
                  <c:v>15.8093</c:v>
                </c:pt>
                <c:pt idx="1061">
                  <c:v>15.759200000000002</c:v>
                </c:pt>
                <c:pt idx="1062">
                  <c:v>15.558800000000002</c:v>
                </c:pt>
                <c:pt idx="1063">
                  <c:v>15.558800000000002</c:v>
                </c:pt>
                <c:pt idx="1064">
                  <c:v>15.7926</c:v>
                </c:pt>
                <c:pt idx="1065">
                  <c:v>15.709100000000001</c:v>
                </c:pt>
                <c:pt idx="1066">
                  <c:v>15.7926</c:v>
                </c:pt>
                <c:pt idx="1067">
                  <c:v>15.8093</c:v>
                </c:pt>
                <c:pt idx="1068">
                  <c:v>15.7926</c:v>
                </c:pt>
                <c:pt idx="1069">
                  <c:v>15.942900000000002</c:v>
                </c:pt>
                <c:pt idx="1070">
                  <c:v>16.059800000000003</c:v>
                </c:pt>
                <c:pt idx="1071">
                  <c:v>16.059800000000003</c:v>
                </c:pt>
                <c:pt idx="1072">
                  <c:v>15.742500000000001</c:v>
                </c:pt>
                <c:pt idx="1073">
                  <c:v>15.759200000000002</c:v>
                </c:pt>
                <c:pt idx="1074">
                  <c:v>15.859400000000001</c:v>
                </c:pt>
                <c:pt idx="1075">
                  <c:v>15.892800000000001</c:v>
                </c:pt>
                <c:pt idx="1076">
                  <c:v>15.659000000000001</c:v>
                </c:pt>
                <c:pt idx="1077">
                  <c:v>15.692400000000001</c:v>
                </c:pt>
                <c:pt idx="1078">
                  <c:v>15.453033333333334</c:v>
                </c:pt>
                <c:pt idx="1079">
                  <c:v>15.5922</c:v>
                </c:pt>
                <c:pt idx="1080">
                  <c:v>15.508700000000001</c:v>
                </c:pt>
                <c:pt idx="1081">
                  <c:v>15.458600000000001</c:v>
                </c:pt>
                <c:pt idx="1082">
                  <c:v>15.759200000000002</c:v>
                </c:pt>
                <c:pt idx="1083">
                  <c:v>15.709100000000001</c:v>
                </c:pt>
                <c:pt idx="1084">
                  <c:v>15.959600000000002</c:v>
                </c:pt>
                <c:pt idx="1085">
                  <c:v>16.16</c:v>
                </c:pt>
                <c:pt idx="1086">
                  <c:v>16.494</c:v>
                </c:pt>
                <c:pt idx="1087">
                  <c:v>16.410499999999999</c:v>
                </c:pt>
                <c:pt idx="1088">
                  <c:v>16.16</c:v>
                </c:pt>
                <c:pt idx="1089">
                  <c:v>15.993</c:v>
                </c:pt>
                <c:pt idx="1090">
                  <c:v>15.842700000000001</c:v>
                </c:pt>
                <c:pt idx="1091">
                  <c:v>15.8093</c:v>
                </c:pt>
                <c:pt idx="1092">
                  <c:v>15.659000000000001</c:v>
                </c:pt>
                <c:pt idx="1093">
                  <c:v>15.659000000000001</c:v>
                </c:pt>
                <c:pt idx="1094">
                  <c:v>15.692400000000001</c:v>
                </c:pt>
                <c:pt idx="1095">
                  <c:v>15.709100000000001</c:v>
                </c:pt>
                <c:pt idx="1096">
                  <c:v>15.6089</c:v>
                </c:pt>
                <c:pt idx="1097">
                  <c:v>15.709100000000001</c:v>
                </c:pt>
                <c:pt idx="1098">
                  <c:v>15.759200000000002</c:v>
                </c:pt>
                <c:pt idx="1099">
                  <c:v>15.6089</c:v>
                </c:pt>
                <c:pt idx="1100">
                  <c:v>15.558800000000002</c:v>
                </c:pt>
                <c:pt idx="1101">
                  <c:v>15.308300000000001</c:v>
                </c:pt>
                <c:pt idx="1102">
                  <c:v>15.0578</c:v>
                </c:pt>
                <c:pt idx="1103">
                  <c:v>15.107900000000001</c:v>
                </c:pt>
                <c:pt idx="1104">
                  <c:v>15.158000000000001</c:v>
                </c:pt>
                <c:pt idx="1105">
                  <c:v>15.308300000000001</c:v>
                </c:pt>
                <c:pt idx="1106">
                  <c:v>15.141300000000001</c:v>
                </c:pt>
                <c:pt idx="1107">
                  <c:v>15.458600000000001</c:v>
                </c:pt>
                <c:pt idx="1108">
                  <c:v>15.659000000000001</c:v>
                </c:pt>
                <c:pt idx="1109">
                  <c:v>16.043100000000003</c:v>
                </c:pt>
                <c:pt idx="1110">
                  <c:v>15.909500000000001</c:v>
                </c:pt>
                <c:pt idx="1111">
                  <c:v>15.742500000000001</c:v>
                </c:pt>
                <c:pt idx="1112">
                  <c:v>16.059800000000003</c:v>
                </c:pt>
                <c:pt idx="1113">
                  <c:v>16.143300000000004</c:v>
                </c:pt>
                <c:pt idx="1114">
                  <c:v>16.210100000000001</c:v>
                </c:pt>
                <c:pt idx="1115">
                  <c:v>15.993</c:v>
                </c:pt>
                <c:pt idx="1116">
                  <c:v>15.709100000000001</c:v>
                </c:pt>
                <c:pt idx="1117">
                  <c:v>15.4419</c:v>
                </c:pt>
                <c:pt idx="1118">
                  <c:v>15.4085</c:v>
                </c:pt>
                <c:pt idx="1119">
                  <c:v>15.508700000000001</c:v>
                </c:pt>
                <c:pt idx="1120">
                  <c:v>15.308300000000001</c:v>
                </c:pt>
                <c:pt idx="1121">
                  <c:v>15.107900000000001</c:v>
                </c:pt>
                <c:pt idx="1122">
                  <c:v>15.208100000000002</c:v>
                </c:pt>
                <c:pt idx="1123">
                  <c:v>15.208100000000002</c:v>
                </c:pt>
                <c:pt idx="1124">
                  <c:v>15.542100000000001</c:v>
                </c:pt>
                <c:pt idx="1125">
                  <c:v>15.542100000000001</c:v>
                </c:pt>
                <c:pt idx="1126">
                  <c:v>15.4085</c:v>
                </c:pt>
                <c:pt idx="1127">
                  <c:v>15.659000000000001</c:v>
                </c:pt>
                <c:pt idx="1128">
                  <c:v>15.759200000000002</c:v>
                </c:pt>
                <c:pt idx="1129">
                  <c:v>15.8093</c:v>
                </c:pt>
                <c:pt idx="1130">
                  <c:v>15.6089</c:v>
                </c:pt>
                <c:pt idx="1131">
                  <c:v>15.8093</c:v>
                </c:pt>
                <c:pt idx="1132">
                  <c:v>15.6089</c:v>
                </c:pt>
                <c:pt idx="1133">
                  <c:v>15.2415</c:v>
                </c:pt>
                <c:pt idx="1134">
                  <c:v>15.2582</c:v>
                </c:pt>
                <c:pt idx="1135">
                  <c:v>14.957600000000001</c:v>
                </c:pt>
                <c:pt idx="1136">
                  <c:v>15.4419</c:v>
                </c:pt>
                <c:pt idx="1137">
                  <c:v>15.4085</c:v>
                </c:pt>
                <c:pt idx="1138">
                  <c:v>15.2582</c:v>
                </c:pt>
                <c:pt idx="1139">
                  <c:v>15.341700000000001</c:v>
                </c:pt>
                <c:pt idx="1140">
                  <c:v>15.458600000000001</c:v>
                </c:pt>
                <c:pt idx="1141">
                  <c:v>15.308300000000001</c:v>
                </c:pt>
                <c:pt idx="1142">
                  <c:v>15.4085</c:v>
                </c:pt>
                <c:pt idx="1143">
                  <c:v>15.5922</c:v>
                </c:pt>
                <c:pt idx="1144">
                  <c:v>14.807300000000001</c:v>
                </c:pt>
                <c:pt idx="1145">
                  <c:v>14.657000000000002</c:v>
                </c:pt>
                <c:pt idx="1146">
                  <c:v>14.8574</c:v>
                </c:pt>
                <c:pt idx="1147">
                  <c:v>14.957600000000001</c:v>
                </c:pt>
                <c:pt idx="1148">
                  <c:v>15.158000000000001</c:v>
                </c:pt>
                <c:pt idx="1149">
                  <c:v>15.2582</c:v>
                </c:pt>
                <c:pt idx="1150">
                  <c:v>13.9556</c:v>
                </c:pt>
                <c:pt idx="1151">
                  <c:v>13.688400000000001</c:v>
                </c:pt>
                <c:pt idx="1152">
                  <c:v>13.488000000000001</c:v>
                </c:pt>
                <c:pt idx="1153">
                  <c:v>14.005700000000001</c:v>
                </c:pt>
                <c:pt idx="1154">
                  <c:v>13.638300000000001</c:v>
                </c:pt>
                <c:pt idx="1155">
                  <c:v>13.304300000000001</c:v>
                </c:pt>
                <c:pt idx="1156">
                  <c:v>13.5548</c:v>
                </c:pt>
                <c:pt idx="1157">
                  <c:v>13.170700000000002</c:v>
                </c:pt>
                <c:pt idx="1158">
                  <c:v>13.2041</c:v>
                </c:pt>
                <c:pt idx="1159">
                  <c:v>13.037100000000001</c:v>
                </c:pt>
                <c:pt idx="1160">
                  <c:v>13.087200000000001</c:v>
                </c:pt>
                <c:pt idx="1161">
                  <c:v>13.3711</c:v>
                </c:pt>
                <c:pt idx="1162">
                  <c:v>13.220800000000001</c:v>
                </c:pt>
                <c:pt idx="1163">
                  <c:v>13.321000000000002</c:v>
                </c:pt>
                <c:pt idx="1164">
                  <c:v>13.538100000000002</c:v>
                </c:pt>
                <c:pt idx="1165">
                  <c:v>13.488000000000001</c:v>
                </c:pt>
                <c:pt idx="1166">
                  <c:v>13.2041</c:v>
                </c:pt>
                <c:pt idx="1167">
                  <c:v>13.070500000000001</c:v>
                </c:pt>
                <c:pt idx="1168">
                  <c:v>13.037100000000001</c:v>
                </c:pt>
                <c:pt idx="1169">
                  <c:v>12.920200000000001</c:v>
                </c:pt>
                <c:pt idx="1170">
                  <c:v>13.070500000000001</c:v>
                </c:pt>
                <c:pt idx="1171">
                  <c:v>12.870100000000001</c:v>
                </c:pt>
                <c:pt idx="1172">
                  <c:v>13.0037</c:v>
                </c:pt>
                <c:pt idx="1173">
                  <c:v>12.8033</c:v>
                </c:pt>
                <c:pt idx="1174">
                  <c:v>12.686400000000001</c:v>
                </c:pt>
                <c:pt idx="1175">
                  <c:v>12.653</c:v>
                </c:pt>
                <c:pt idx="1176">
                  <c:v>12.402500000000002</c:v>
                </c:pt>
                <c:pt idx="1177">
                  <c:v>12.419200000000002</c:v>
                </c:pt>
                <c:pt idx="1178">
                  <c:v>12.369100000000001</c:v>
                </c:pt>
                <c:pt idx="1179">
                  <c:v>12.536100000000001</c:v>
                </c:pt>
                <c:pt idx="1180">
                  <c:v>12.001700000000001</c:v>
                </c:pt>
                <c:pt idx="1181">
                  <c:v>12.369100000000001</c:v>
                </c:pt>
                <c:pt idx="1182">
                  <c:v>12.218800000000002</c:v>
                </c:pt>
                <c:pt idx="1183">
                  <c:v>12.385800000000001</c:v>
                </c:pt>
                <c:pt idx="1184">
                  <c:v>12.4693</c:v>
                </c:pt>
                <c:pt idx="1185">
                  <c:v>12.486000000000001</c:v>
                </c:pt>
                <c:pt idx="1186">
                  <c:v>12.335700000000001</c:v>
                </c:pt>
                <c:pt idx="1187">
                  <c:v>12.4526</c:v>
                </c:pt>
                <c:pt idx="1188">
                  <c:v>12.602900000000002</c:v>
                </c:pt>
                <c:pt idx="1189">
                  <c:v>12.669700000000001</c:v>
                </c:pt>
                <c:pt idx="1190">
                  <c:v>12.552800000000001</c:v>
                </c:pt>
                <c:pt idx="1191">
                  <c:v>12.4526</c:v>
                </c:pt>
                <c:pt idx="1192">
                  <c:v>12.385800000000001</c:v>
                </c:pt>
                <c:pt idx="1193">
                  <c:v>12.419200000000002</c:v>
                </c:pt>
                <c:pt idx="1194">
                  <c:v>12.736500000000001</c:v>
                </c:pt>
                <c:pt idx="1195">
                  <c:v>12.853400000000001</c:v>
                </c:pt>
                <c:pt idx="1196">
                  <c:v>13.972300000000001</c:v>
                </c:pt>
                <c:pt idx="1197">
                  <c:v>14.339700000000001</c:v>
                </c:pt>
                <c:pt idx="1198">
                  <c:v>14.373100000000001</c:v>
                </c:pt>
                <c:pt idx="1199">
                  <c:v>14.439900000000002</c:v>
                </c:pt>
                <c:pt idx="1200">
                  <c:v>14.5067</c:v>
                </c:pt>
                <c:pt idx="1201">
                  <c:v>14.406500000000001</c:v>
                </c:pt>
                <c:pt idx="1202">
                  <c:v>14.657000000000002</c:v>
                </c:pt>
                <c:pt idx="1203">
                  <c:v>14.957600000000001</c:v>
                </c:pt>
                <c:pt idx="1204">
                  <c:v>14.8574</c:v>
                </c:pt>
                <c:pt idx="1205">
                  <c:v>14.6904</c:v>
                </c:pt>
                <c:pt idx="1206">
                  <c:v>14.172700000000001</c:v>
                </c:pt>
                <c:pt idx="1207">
                  <c:v>14.356400000000001</c:v>
                </c:pt>
                <c:pt idx="1208">
                  <c:v>14.339700000000001</c:v>
                </c:pt>
                <c:pt idx="1209">
                  <c:v>14.323</c:v>
                </c:pt>
                <c:pt idx="1210">
                  <c:v>14.640300000000002</c:v>
                </c:pt>
                <c:pt idx="1211">
                  <c:v>14.406500000000001</c:v>
                </c:pt>
                <c:pt idx="1212">
                  <c:v>14.657000000000002</c:v>
                </c:pt>
                <c:pt idx="1213">
                  <c:v>15.2582</c:v>
                </c:pt>
                <c:pt idx="1214">
                  <c:v>15.458600000000001</c:v>
                </c:pt>
                <c:pt idx="1215">
                  <c:v>15.993</c:v>
                </c:pt>
                <c:pt idx="1216">
                  <c:v>16.210100000000001</c:v>
                </c:pt>
                <c:pt idx="1217">
                  <c:v>16.1934</c:v>
                </c:pt>
                <c:pt idx="1218">
                  <c:v>16.16</c:v>
                </c:pt>
                <c:pt idx="1219">
                  <c:v>16.16</c:v>
                </c:pt>
                <c:pt idx="1220">
                  <c:v>15.8093</c:v>
                </c:pt>
                <c:pt idx="1221">
                  <c:v>15.8093</c:v>
                </c:pt>
                <c:pt idx="1222">
                  <c:v>15.759200000000002</c:v>
                </c:pt>
                <c:pt idx="1223">
                  <c:v>15.859400000000001</c:v>
                </c:pt>
                <c:pt idx="1224">
                  <c:v>15.959600000000002</c:v>
                </c:pt>
                <c:pt idx="1225">
                  <c:v>16.343699999999998</c:v>
                </c:pt>
                <c:pt idx="1226">
                  <c:v>16.594200000000001</c:v>
                </c:pt>
                <c:pt idx="1227">
                  <c:v>16.310300000000002</c:v>
                </c:pt>
                <c:pt idx="1228">
                  <c:v>16.143300000000004</c:v>
                </c:pt>
                <c:pt idx="1229">
                  <c:v>15.842700000000001</c:v>
                </c:pt>
                <c:pt idx="1230">
                  <c:v>15.6089</c:v>
                </c:pt>
                <c:pt idx="1231">
                  <c:v>15.558800000000002</c:v>
                </c:pt>
                <c:pt idx="1232">
                  <c:v>15.492000000000001</c:v>
                </c:pt>
                <c:pt idx="1233">
                  <c:v>15.358400000000001</c:v>
                </c:pt>
                <c:pt idx="1234">
                  <c:v>15.308300000000001</c:v>
                </c:pt>
                <c:pt idx="1235">
                  <c:v>15.2582</c:v>
                </c:pt>
                <c:pt idx="1236">
                  <c:v>15.508700000000001</c:v>
                </c:pt>
                <c:pt idx="1237">
                  <c:v>15.208100000000002</c:v>
                </c:pt>
                <c:pt idx="1238">
                  <c:v>15.692400000000001</c:v>
                </c:pt>
                <c:pt idx="1239">
                  <c:v>15.558800000000002</c:v>
                </c:pt>
                <c:pt idx="1240">
                  <c:v>15.8093</c:v>
                </c:pt>
                <c:pt idx="1241">
                  <c:v>15.742500000000001</c:v>
                </c:pt>
                <c:pt idx="1242">
                  <c:v>15.358400000000001</c:v>
                </c:pt>
                <c:pt idx="1243">
                  <c:v>14.840700000000002</c:v>
                </c:pt>
                <c:pt idx="1244">
                  <c:v>14.49</c:v>
                </c:pt>
                <c:pt idx="1245">
                  <c:v>14.456600000000002</c:v>
                </c:pt>
                <c:pt idx="1246">
                  <c:v>14.5067</c:v>
                </c:pt>
                <c:pt idx="1247">
                  <c:v>14.740500000000001</c:v>
                </c:pt>
                <c:pt idx="1248">
                  <c:v>14.8908</c:v>
                </c:pt>
                <c:pt idx="1249">
                  <c:v>14.8574</c:v>
                </c:pt>
                <c:pt idx="1250">
                  <c:v>15.0578</c:v>
                </c:pt>
                <c:pt idx="1251">
                  <c:v>15.007700000000002</c:v>
                </c:pt>
                <c:pt idx="1252">
                  <c:v>14.606900000000001</c:v>
                </c:pt>
                <c:pt idx="1253">
                  <c:v>14.8574</c:v>
                </c:pt>
                <c:pt idx="1254">
                  <c:v>15.107900000000001</c:v>
                </c:pt>
                <c:pt idx="1255">
                  <c:v>15.091200000000001</c:v>
                </c:pt>
                <c:pt idx="1256">
                  <c:v>15.141300000000001</c:v>
                </c:pt>
                <c:pt idx="1257">
                  <c:v>15.391800000000002</c:v>
                </c:pt>
                <c:pt idx="1258">
                  <c:v>15.358400000000001</c:v>
                </c:pt>
                <c:pt idx="1259">
                  <c:v>15.759200000000002</c:v>
                </c:pt>
                <c:pt idx="1260">
                  <c:v>15.692400000000001</c:v>
                </c:pt>
                <c:pt idx="1261">
                  <c:v>15.892800000000001</c:v>
                </c:pt>
                <c:pt idx="1262">
                  <c:v>15.659000000000001</c:v>
                </c:pt>
                <c:pt idx="1263">
                  <c:v>15.759200000000002</c:v>
                </c:pt>
                <c:pt idx="1264">
                  <c:v>15.959600000000002</c:v>
                </c:pt>
                <c:pt idx="1265">
                  <c:v>16.249066666666668</c:v>
                </c:pt>
                <c:pt idx="1266">
                  <c:v>16.210100000000001</c:v>
                </c:pt>
                <c:pt idx="1267">
                  <c:v>16.009700000000002</c:v>
                </c:pt>
                <c:pt idx="1268">
                  <c:v>15.709100000000001</c:v>
                </c:pt>
                <c:pt idx="1269">
                  <c:v>15.8093</c:v>
                </c:pt>
                <c:pt idx="1270">
                  <c:v>15.909500000000001</c:v>
                </c:pt>
                <c:pt idx="1271">
                  <c:v>15.742500000000001</c:v>
                </c:pt>
                <c:pt idx="1272">
                  <c:v>15.558800000000002</c:v>
                </c:pt>
                <c:pt idx="1273">
                  <c:v>15.458600000000001</c:v>
                </c:pt>
                <c:pt idx="1274">
                  <c:v>14.957600000000001</c:v>
                </c:pt>
                <c:pt idx="1275">
                  <c:v>15.0578</c:v>
                </c:pt>
                <c:pt idx="1276">
                  <c:v>15.0578</c:v>
                </c:pt>
                <c:pt idx="1277">
                  <c:v>15.2582</c:v>
                </c:pt>
                <c:pt idx="1278">
                  <c:v>15.107900000000001</c:v>
                </c:pt>
                <c:pt idx="1279">
                  <c:v>15.158000000000001</c:v>
                </c:pt>
                <c:pt idx="1280">
                  <c:v>15.558800000000002</c:v>
                </c:pt>
                <c:pt idx="1281">
                  <c:v>15.458600000000001</c:v>
                </c:pt>
                <c:pt idx="1282">
                  <c:v>15.208100000000002</c:v>
                </c:pt>
                <c:pt idx="1283">
                  <c:v>14.5067</c:v>
                </c:pt>
                <c:pt idx="1284">
                  <c:v>15.158000000000001</c:v>
                </c:pt>
                <c:pt idx="1285">
                  <c:v>14.8574</c:v>
                </c:pt>
                <c:pt idx="1286">
                  <c:v>13.9556</c:v>
                </c:pt>
                <c:pt idx="1287">
                  <c:v>14.156000000000001</c:v>
                </c:pt>
                <c:pt idx="1288">
                  <c:v>13.972300000000001</c:v>
                </c:pt>
                <c:pt idx="1289">
                  <c:v>13.7719</c:v>
                </c:pt>
                <c:pt idx="1290">
                  <c:v>14.022400000000001</c:v>
                </c:pt>
                <c:pt idx="1291">
                  <c:v>13.9556</c:v>
                </c:pt>
                <c:pt idx="1292">
                  <c:v>14.005700000000001</c:v>
                </c:pt>
                <c:pt idx="1293">
                  <c:v>13.905500000000002</c:v>
                </c:pt>
                <c:pt idx="1294">
                  <c:v>13.822000000000001</c:v>
                </c:pt>
                <c:pt idx="1295">
                  <c:v>13.7385</c:v>
                </c:pt>
                <c:pt idx="1296">
                  <c:v>13.855400000000001</c:v>
                </c:pt>
                <c:pt idx="1297">
                  <c:v>13.437900000000001</c:v>
                </c:pt>
                <c:pt idx="1298">
                  <c:v>13.437900000000001</c:v>
                </c:pt>
                <c:pt idx="1299">
                  <c:v>14.172700000000001</c:v>
                </c:pt>
                <c:pt idx="1300">
                  <c:v>13.989000000000001</c:v>
                </c:pt>
                <c:pt idx="1301">
                  <c:v>13.905500000000002</c:v>
                </c:pt>
                <c:pt idx="1302">
                  <c:v>13.872100000000001</c:v>
                </c:pt>
                <c:pt idx="1303">
                  <c:v>13.9389</c:v>
                </c:pt>
                <c:pt idx="1304">
                  <c:v>14.005700000000001</c:v>
                </c:pt>
                <c:pt idx="1305">
                  <c:v>13.822000000000001</c:v>
                </c:pt>
                <c:pt idx="1306">
                  <c:v>13.805300000000001</c:v>
                </c:pt>
                <c:pt idx="1307">
                  <c:v>13.822000000000001</c:v>
                </c:pt>
                <c:pt idx="1308">
                  <c:v>13.538100000000002</c:v>
                </c:pt>
                <c:pt idx="1309">
                  <c:v>13.471300000000001</c:v>
                </c:pt>
                <c:pt idx="1310">
                  <c:v>13.354400000000002</c:v>
                </c:pt>
                <c:pt idx="1311">
                  <c:v>13.905500000000002</c:v>
                </c:pt>
                <c:pt idx="1312">
                  <c:v>14.039100000000001</c:v>
                </c:pt>
                <c:pt idx="1313">
                  <c:v>14.1393</c:v>
                </c:pt>
                <c:pt idx="1314">
                  <c:v>14.1393</c:v>
                </c:pt>
                <c:pt idx="1315">
                  <c:v>14.055800000000001</c:v>
                </c:pt>
                <c:pt idx="1316">
                  <c:v>14.1226</c:v>
                </c:pt>
                <c:pt idx="1317">
                  <c:v>13.521400000000002</c:v>
                </c:pt>
                <c:pt idx="1318">
                  <c:v>14.373100000000001</c:v>
                </c:pt>
                <c:pt idx="1319">
                  <c:v>14.222800000000001</c:v>
                </c:pt>
                <c:pt idx="1320">
                  <c:v>13.538100000000002</c:v>
                </c:pt>
                <c:pt idx="1321">
                  <c:v>13.504700000000001</c:v>
                </c:pt>
                <c:pt idx="1322">
                  <c:v>13.354400000000002</c:v>
                </c:pt>
                <c:pt idx="1323">
                  <c:v>13.120600000000001</c:v>
                </c:pt>
                <c:pt idx="1324">
                  <c:v>13.2041</c:v>
                </c:pt>
                <c:pt idx="1325">
                  <c:v>13.2041</c:v>
                </c:pt>
                <c:pt idx="1326">
                  <c:v>13.421200000000001</c:v>
                </c:pt>
                <c:pt idx="1327">
                  <c:v>13.3878</c:v>
                </c:pt>
                <c:pt idx="1328">
                  <c:v>13.2041</c:v>
                </c:pt>
                <c:pt idx="1329">
                  <c:v>13.237500000000001</c:v>
                </c:pt>
                <c:pt idx="1330">
                  <c:v>12.853400000000001</c:v>
                </c:pt>
                <c:pt idx="1331">
                  <c:v>13.1874</c:v>
                </c:pt>
                <c:pt idx="1332">
                  <c:v>13.0037</c:v>
                </c:pt>
                <c:pt idx="1333">
                  <c:v>12.552800000000001</c:v>
                </c:pt>
                <c:pt idx="1334">
                  <c:v>12.218800000000002</c:v>
                </c:pt>
                <c:pt idx="1335">
                  <c:v>11.968300000000001</c:v>
                </c:pt>
                <c:pt idx="1336">
                  <c:v>12.352400000000001</c:v>
                </c:pt>
                <c:pt idx="1337">
                  <c:v>12.6363</c:v>
                </c:pt>
                <c:pt idx="1338">
                  <c:v>13.053800000000001</c:v>
                </c:pt>
                <c:pt idx="1339">
                  <c:v>13.0037</c:v>
                </c:pt>
                <c:pt idx="1340">
                  <c:v>12.586200000000002</c:v>
                </c:pt>
                <c:pt idx="1341">
                  <c:v>12.4693</c:v>
                </c:pt>
                <c:pt idx="1342">
                  <c:v>12.419200000000002</c:v>
                </c:pt>
                <c:pt idx="1343">
                  <c:v>12.753200000000001</c:v>
                </c:pt>
                <c:pt idx="1344">
                  <c:v>12.8367</c:v>
                </c:pt>
                <c:pt idx="1345">
                  <c:v>13.120600000000001</c:v>
                </c:pt>
                <c:pt idx="1346">
                  <c:v>13.120600000000001</c:v>
                </c:pt>
                <c:pt idx="1347">
                  <c:v>12.82</c:v>
                </c:pt>
                <c:pt idx="1348">
                  <c:v>13.037100000000001</c:v>
                </c:pt>
                <c:pt idx="1349">
                  <c:v>12.987</c:v>
                </c:pt>
                <c:pt idx="1350">
                  <c:v>12.402500000000002</c:v>
                </c:pt>
                <c:pt idx="1351">
                  <c:v>12.886800000000001</c:v>
                </c:pt>
                <c:pt idx="1352">
                  <c:v>12.101900000000001</c:v>
                </c:pt>
                <c:pt idx="1353">
                  <c:v>12.6363</c:v>
                </c:pt>
                <c:pt idx="1354">
                  <c:v>12.786600000000002</c:v>
                </c:pt>
                <c:pt idx="1355">
                  <c:v>11.851400000000002</c:v>
                </c:pt>
                <c:pt idx="1356">
                  <c:v>11.467300000000002</c:v>
                </c:pt>
                <c:pt idx="1357">
                  <c:v>12.319000000000001</c:v>
                </c:pt>
                <c:pt idx="1358">
                  <c:v>12.018400000000002</c:v>
                </c:pt>
                <c:pt idx="1359">
                  <c:v>12.118600000000001</c:v>
                </c:pt>
                <c:pt idx="1360">
                  <c:v>12.853400000000001</c:v>
                </c:pt>
                <c:pt idx="1361">
                  <c:v>13.5715</c:v>
                </c:pt>
                <c:pt idx="1362">
                  <c:v>13.538100000000002</c:v>
                </c:pt>
                <c:pt idx="1363">
                  <c:v>13.5715</c:v>
                </c:pt>
                <c:pt idx="1364">
                  <c:v>13.621600000000001</c:v>
                </c:pt>
                <c:pt idx="1365">
                  <c:v>13.7719</c:v>
                </c:pt>
                <c:pt idx="1366">
                  <c:v>13.872100000000001</c:v>
                </c:pt>
                <c:pt idx="1367">
                  <c:v>14.356400000000001</c:v>
                </c:pt>
                <c:pt idx="1368">
                  <c:v>14.055800000000001</c:v>
                </c:pt>
                <c:pt idx="1369">
                  <c:v>13.855400000000001</c:v>
                </c:pt>
                <c:pt idx="1370">
                  <c:v>13.7552</c:v>
                </c:pt>
                <c:pt idx="1371">
                  <c:v>14.156000000000001</c:v>
                </c:pt>
                <c:pt idx="1372">
                  <c:v>14.389800000000001</c:v>
                </c:pt>
                <c:pt idx="1373">
                  <c:v>14.957600000000001</c:v>
                </c:pt>
                <c:pt idx="1374">
                  <c:v>13.989000000000001</c:v>
                </c:pt>
                <c:pt idx="1375">
                  <c:v>13.087200000000001</c:v>
                </c:pt>
                <c:pt idx="1376">
                  <c:v>13.087200000000001</c:v>
                </c:pt>
                <c:pt idx="1377">
                  <c:v>12.235500000000002</c:v>
                </c:pt>
                <c:pt idx="1378">
                  <c:v>12.118600000000001</c:v>
                </c:pt>
                <c:pt idx="1379">
                  <c:v>12.8033</c:v>
                </c:pt>
                <c:pt idx="1380">
                  <c:v>13.087200000000001</c:v>
                </c:pt>
                <c:pt idx="1381">
                  <c:v>13.3711</c:v>
                </c:pt>
                <c:pt idx="1382">
                  <c:v>13.588200000000001</c:v>
                </c:pt>
                <c:pt idx="1383">
                  <c:v>13.3878</c:v>
                </c:pt>
                <c:pt idx="1384">
                  <c:v>13.521400000000002</c:v>
                </c:pt>
                <c:pt idx="1385">
                  <c:v>13.471300000000001</c:v>
                </c:pt>
                <c:pt idx="1386">
                  <c:v>13.538100000000002</c:v>
                </c:pt>
                <c:pt idx="1387">
                  <c:v>13.488000000000001</c:v>
                </c:pt>
                <c:pt idx="1388">
                  <c:v>13.170700000000002</c:v>
                </c:pt>
                <c:pt idx="1389">
                  <c:v>13.237500000000001</c:v>
                </c:pt>
                <c:pt idx="1390">
                  <c:v>13.354400000000002</c:v>
                </c:pt>
                <c:pt idx="1391">
                  <c:v>13.5715</c:v>
                </c:pt>
                <c:pt idx="1392">
                  <c:v>13.0204</c:v>
                </c:pt>
                <c:pt idx="1393">
                  <c:v>13.471300000000001</c:v>
                </c:pt>
                <c:pt idx="1394">
                  <c:v>13.254200000000001</c:v>
                </c:pt>
                <c:pt idx="1395">
                  <c:v>13.1874</c:v>
                </c:pt>
                <c:pt idx="1396">
                  <c:v>13.421200000000001</c:v>
                </c:pt>
                <c:pt idx="1397">
                  <c:v>13.488000000000001</c:v>
                </c:pt>
                <c:pt idx="1398">
                  <c:v>13.788600000000001</c:v>
                </c:pt>
                <c:pt idx="1399">
                  <c:v>13.7552</c:v>
                </c:pt>
                <c:pt idx="1400">
                  <c:v>13.9556</c:v>
                </c:pt>
                <c:pt idx="1401">
                  <c:v>14.657000000000002</c:v>
                </c:pt>
                <c:pt idx="1402">
                  <c:v>14.5067</c:v>
                </c:pt>
                <c:pt idx="1403">
                  <c:v>14.540100000000001</c:v>
                </c:pt>
                <c:pt idx="1404">
                  <c:v>14.373100000000001</c:v>
                </c:pt>
                <c:pt idx="1405">
                  <c:v>14.239500000000001</c:v>
                </c:pt>
                <c:pt idx="1406">
                  <c:v>14.473300000000002</c:v>
                </c:pt>
                <c:pt idx="1407">
                  <c:v>14.590200000000001</c:v>
                </c:pt>
                <c:pt idx="1408">
                  <c:v>14.356400000000001</c:v>
                </c:pt>
                <c:pt idx="1409">
                  <c:v>14.473300000000002</c:v>
                </c:pt>
                <c:pt idx="1410">
                  <c:v>14.757200000000001</c:v>
                </c:pt>
                <c:pt idx="1411">
                  <c:v>14.657000000000002</c:v>
                </c:pt>
                <c:pt idx="1412">
                  <c:v>15.0578</c:v>
                </c:pt>
                <c:pt idx="1413">
                  <c:v>14.991000000000001</c:v>
                </c:pt>
                <c:pt idx="1414">
                  <c:v>14.907500000000001</c:v>
                </c:pt>
                <c:pt idx="1415">
                  <c:v>14.907500000000001</c:v>
                </c:pt>
                <c:pt idx="1416">
                  <c:v>15.208100000000002</c:v>
                </c:pt>
                <c:pt idx="1417">
                  <c:v>15.141300000000001</c:v>
                </c:pt>
                <c:pt idx="1418">
                  <c:v>14.8574</c:v>
                </c:pt>
                <c:pt idx="1419">
                  <c:v>14.957600000000001</c:v>
                </c:pt>
                <c:pt idx="1420">
                  <c:v>15.124600000000001</c:v>
                </c:pt>
                <c:pt idx="1421">
                  <c:v>15.2415</c:v>
                </c:pt>
                <c:pt idx="1422">
                  <c:v>15.6089</c:v>
                </c:pt>
                <c:pt idx="1423">
                  <c:v>15.6089</c:v>
                </c:pt>
                <c:pt idx="1424">
                  <c:v>15.508700000000001</c:v>
                </c:pt>
                <c:pt idx="1425">
                  <c:v>15.6089</c:v>
                </c:pt>
                <c:pt idx="1426">
                  <c:v>15.391800000000002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0-4B47-88DD-791066B6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12704"/>
        <c:axId val="1045914144"/>
      </c:scatterChart>
      <c:valAx>
        <c:axId val="10459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4144"/>
        <c:crosses val="autoZero"/>
        <c:crossBetween val="midCat"/>
      </c:valAx>
      <c:valAx>
        <c:axId val="10459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Sheet1!$J$2:$J$1428</c:f>
              <c:numCache>
                <c:formatCode>General</c:formatCode>
                <c:ptCount val="142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</c:numCache>
            </c:numRef>
          </c:xVal>
          <c:yVal>
            <c:numRef>
              <c:f>Sheet1!$K$2:$K$1428</c:f>
              <c:numCache>
                <c:formatCode>General</c:formatCode>
                <c:ptCount val="1427"/>
                <c:pt idx="0">
                  <c:v>0.78632786885245909</c:v>
                </c:pt>
                <c:pt idx="1">
                  <c:v>0.76442622950819672</c:v>
                </c:pt>
                <c:pt idx="2">
                  <c:v>0.748</c:v>
                </c:pt>
                <c:pt idx="3">
                  <c:v>0.73613661202185798</c:v>
                </c:pt>
                <c:pt idx="4">
                  <c:v>0.7251857923497268</c:v>
                </c:pt>
                <c:pt idx="5">
                  <c:v>0.71697267759562844</c:v>
                </c:pt>
                <c:pt idx="6">
                  <c:v>0.69872131147540995</c:v>
                </c:pt>
                <c:pt idx="7">
                  <c:v>0.7023715846994536</c:v>
                </c:pt>
                <c:pt idx="8">
                  <c:v>0.73704918032786892</c:v>
                </c:pt>
                <c:pt idx="9">
                  <c:v>0.73704918032786892</c:v>
                </c:pt>
                <c:pt idx="10">
                  <c:v>0.73248633879781422</c:v>
                </c:pt>
                <c:pt idx="11">
                  <c:v>0.72974863387978151</c:v>
                </c:pt>
                <c:pt idx="12">
                  <c:v>0.71879781420765032</c:v>
                </c:pt>
                <c:pt idx="13">
                  <c:v>0.71788524590163938</c:v>
                </c:pt>
                <c:pt idx="14">
                  <c:v>0.70875956284153008</c:v>
                </c:pt>
                <c:pt idx="15">
                  <c:v>0.69507103825136618</c:v>
                </c:pt>
                <c:pt idx="16">
                  <c:v>0.70967213114754091</c:v>
                </c:pt>
                <c:pt idx="17">
                  <c:v>0.71149726775956279</c:v>
                </c:pt>
                <c:pt idx="18">
                  <c:v>0.7753770491803279</c:v>
                </c:pt>
                <c:pt idx="19">
                  <c:v>0.80914207650273229</c:v>
                </c:pt>
                <c:pt idx="20">
                  <c:v>0.82191803278688524</c:v>
                </c:pt>
                <c:pt idx="21">
                  <c:v>0.82009289617486347</c:v>
                </c:pt>
                <c:pt idx="22">
                  <c:v>0.83104371584699455</c:v>
                </c:pt>
                <c:pt idx="23">
                  <c:v>0.82526411657559196</c:v>
                </c:pt>
                <c:pt idx="24">
                  <c:v>0.81461748633879782</c:v>
                </c:pt>
                <c:pt idx="25">
                  <c:v>0.82465573770491807</c:v>
                </c:pt>
                <c:pt idx="26">
                  <c:v>0.82009289617486347</c:v>
                </c:pt>
                <c:pt idx="27">
                  <c:v>0.81918032786885253</c:v>
                </c:pt>
                <c:pt idx="28">
                  <c:v>0.82556830601092901</c:v>
                </c:pt>
                <c:pt idx="29">
                  <c:v>0.81461748633879782</c:v>
                </c:pt>
                <c:pt idx="30">
                  <c:v>0.80822950819672135</c:v>
                </c:pt>
                <c:pt idx="31">
                  <c:v>0.80092896174863393</c:v>
                </c:pt>
                <c:pt idx="32">
                  <c:v>0.79454098360655734</c:v>
                </c:pt>
                <c:pt idx="33">
                  <c:v>0.79271584699453546</c:v>
                </c:pt>
                <c:pt idx="34">
                  <c:v>0.79089071038251368</c:v>
                </c:pt>
                <c:pt idx="35">
                  <c:v>0.811879781420765</c:v>
                </c:pt>
                <c:pt idx="36">
                  <c:v>0.79271584699453546</c:v>
                </c:pt>
                <c:pt idx="37">
                  <c:v>0.79545355191256828</c:v>
                </c:pt>
                <c:pt idx="38">
                  <c:v>0.81096721311475417</c:v>
                </c:pt>
                <c:pt idx="39">
                  <c:v>0.7936284153005464</c:v>
                </c:pt>
                <c:pt idx="40">
                  <c:v>0.79089071038251368</c:v>
                </c:pt>
                <c:pt idx="41">
                  <c:v>0.81370491803278688</c:v>
                </c:pt>
                <c:pt idx="42">
                  <c:v>0.80914207650273229</c:v>
                </c:pt>
                <c:pt idx="43">
                  <c:v>0.80822950819672135</c:v>
                </c:pt>
                <c:pt idx="44">
                  <c:v>0.81735519125683065</c:v>
                </c:pt>
                <c:pt idx="45">
                  <c:v>0.81461748633879782</c:v>
                </c:pt>
                <c:pt idx="46">
                  <c:v>0.81370491803278688</c:v>
                </c:pt>
                <c:pt idx="47">
                  <c:v>0.80640437158469946</c:v>
                </c:pt>
                <c:pt idx="48">
                  <c:v>0.80549180327868852</c:v>
                </c:pt>
                <c:pt idx="49">
                  <c:v>0.80549180327868852</c:v>
                </c:pt>
                <c:pt idx="50">
                  <c:v>0.80914207650273229</c:v>
                </c:pt>
                <c:pt idx="51">
                  <c:v>0.8027540983606557</c:v>
                </c:pt>
                <c:pt idx="52">
                  <c:v>0.7708142076502732</c:v>
                </c:pt>
                <c:pt idx="53">
                  <c:v>0.76351366120218578</c:v>
                </c:pt>
                <c:pt idx="54">
                  <c:v>0.74708743169398917</c:v>
                </c:pt>
                <c:pt idx="55">
                  <c:v>0.75073770491803271</c:v>
                </c:pt>
                <c:pt idx="56">
                  <c:v>0.74708743169398917</c:v>
                </c:pt>
                <c:pt idx="57">
                  <c:v>0.77172677595628414</c:v>
                </c:pt>
                <c:pt idx="58">
                  <c:v>0.75073770491803271</c:v>
                </c:pt>
                <c:pt idx="59">
                  <c:v>0.73339890710382516</c:v>
                </c:pt>
                <c:pt idx="60">
                  <c:v>0.72244808743169397</c:v>
                </c:pt>
                <c:pt idx="61">
                  <c:v>0.73157377049180328</c:v>
                </c:pt>
                <c:pt idx="62">
                  <c:v>0.72792349726775962</c:v>
                </c:pt>
                <c:pt idx="63">
                  <c:v>0.75073770491803271</c:v>
                </c:pt>
                <c:pt idx="64">
                  <c:v>0.74161202185792352</c:v>
                </c:pt>
                <c:pt idx="65">
                  <c:v>0.7708142076502732</c:v>
                </c:pt>
                <c:pt idx="66">
                  <c:v>0.70510928961748642</c:v>
                </c:pt>
                <c:pt idx="67">
                  <c:v>0.70647814207650272</c:v>
                </c:pt>
                <c:pt idx="68">
                  <c:v>0.79271584699453546</c:v>
                </c:pt>
                <c:pt idx="69">
                  <c:v>0.87210928961748635</c:v>
                </c:pt>
                <c:pt idx="70">
                  <c:v>0.87210928961748635</c:v>
                </c:pt>
                <c:pt idx="71">
                  <c:v>0.86572131147540987</c:v>
                </c:pt>
                <c:pt idx="72">
                  <c:v>0.86389617486338799</c:v>
                </c:pt>
                <c:pt idx="73">
                  <c:v>0.8529453551912568</c:v>
                </c:pt>
                <c:pt idx="74">
                  <c:v>0.84199453551912562</c:v>
                </c:pt>
                <c:pt idx="75">
                  <c:v>0.83651912568306008</c:v>
                </c:pt>
                <c:pt idx="76">
                  <c:v>0.83925683060109291</c:v>
                </c:pt>
                <c:pt idx="77">
                  <c:v>0.84473224043715844</c:v>
                </c:pt>
                <c:pt idx="78">
                  <c:v>0.86115846994535528</c:v>
                </c:pt>
                <c:pt idx="79">
                  <c:v>0.86663387978142081</c:v>
                </c:pt>
                <c:pt idx="80">
                  <c:v>0.83834426229508197</c:v>
                </c:pt>
                <c:pt idx="81">
                  <c:v>0.83286885245901643</c:v>
                </c:pt>
                <c:pt idx="82">
                  <c:v>0.82191803278688524</c:v>
                </c:pt>
                <c:pt idx="83">
                  <c:v>0.82191803278688524</c:v>
                </c:pt>
                <c:pt idx="84">
                  <c:v>0.83378142076502726</c:v>
                </c:pt>
                <c:pt idx="85">
                  <c:v>0.85477049180327869</c:v>
                </c:pt>
                <c:pt idx="86">
                  <c:v>0.80914207650273229</c:v>
                </c:pt>
                <c:pt idx="87">
                  <c:v>0.80092896174863393</c:v>
                </c:pt>
                <c:pt idx="88">
                  <c:v>0.82009289617486347</c:v>
                </c:pt>
                <c:pt idx="89">
                  <c:v>0.80914207650273229</c:v>
                </c:pt>
                <c:pt idx="90">
                  <c:v>0.78085245901639344</c:v>
                </c:pt>
                <c:pt idx="91">
                  <c:v>0.77628961748633885</c:v>
                </c:pt>
                <c:pt idx="92">
                  <c:v>0.76260109289617484</c:v>
                </c:pt>
                <c:pt idx="93">
                  <c:v>0.76077595628415295</c:v>
                </c:pt>
                <c:pt idx="94">
                  <c:v>0.748</c:v>
                </c:pt>
                <c:pt idx="95">
                  <c:v>0.74252459016393446</c:v>
                </c:pt>
                <c:pt idx="96">
                  <c:v>0.7434371584699454</c:v>
                </c:pt>
                <c:pt idx="97">
                  <c:v>0.74434972677595634</c:v>
                </c:pt>
                <c:pt idx="98">
                  <c:v>0.7434371584699454</c:v>
                </c:pt>
                <c:pt idx="99">
                  <c:v>0.73248633879781422</c:v>
                </c:pt>
                <c:pt idx="100">
                  <c:v>0.7434371584699454</c:v>
                </c:pt>
                <c:pt idx="101">
                  <c:v>0.74161202185792352</c:v>
                </c:pt>
                <c:pt idx="102">
                  <c:v>0.75165027322404365</c:v>
                </c:pt>
                <c:pt idx="103">
                  <c:v>0.74982513661202188</c:v>
                </c:pt>
                <c:pt idx="104">
                  <c:v>0.77172677595628414</c:v>
                </c:pt>
                <c:pt idx="105">
                  <c:v>0.68320765027322405</c:v>
                </c:pt>
                <c:pt idx="106">
                  <c:v>0.66769398907103827</c:v>
                </c:pt>
                <c:pt idx="107">
                  <c:v>0.65309289617486344</c:v>
                </c:pt>
                <c:pt idx="108">
                  <c:v>0.63392896174863389</c:v>
                </c:pt>
                <c:pt idx="109">
                  <c:v>0.6384918032786886</c:v>
                </c:pt>
                <c:pt idx="110">
                  <c:v>0.63301639344262295</c:v>
                </c:pt>
                <c:pt idx="111">
                  <c:v>0.63119125683060107</c:v>
                </c:pt>
                <c:pt idx="112">
                  <c:v>0.63119125683060107</c:v>
                </c:pt>
                <c:pt idx="113">
                  <c:v>0.65491803278688532</c:v>
                </c:pt>
                <c:pt idx="114">
                  <c:v>0.63301639344262295</c:v>
                </c:pt>
                <c:pt idx="115">
                  <c:v>0.60563934426229504</c:v>
                </c:pt>
                <c:pt idx="116">
                  <c:v>0.60563934426229504</c:v>
                </c:pt>
                <c:pt idx="117">
                  <c:v>0.59468852459016397</c:v>
                </c:pt>
                <c:pt idx="118">
                  <c:v>0.57004918032786889</c:v>
                </c:pt>
                <c:pt idx="119">
                  <c:v>0.55088524590163934</c:v>
                </c:pt>
                <c:pt idx="120">
                  <c:v>0.55088524590163934</c:v>
                </c:pt>
                <c:pt idx="121">
                  <c:v>0.54814754098360663</c:v>
                </c:pt>
                <c:pt idx="122">
                  <c:v>0.54267213114754098</c:v>
                </c:pt>
                <c:pt idx="123">
                  <c:v>0.53080874316939897</c:v>
                </c:pt>
                <c:pt idx="124">
                  <c:v>0.53719672131147544</c:v>
                </c:pt>
                <c:pt idx="125">
                  <c:v>0.53719672131147544</c:v>
                </c:pt>
                <c:pt idx="126">
                  <c:v>0.51985792349726778</c:v>
                </c:pt>
                <c:pt idx="127">
                  <c:v>0.51438251366120213</c:v>
                </c:pt>
                <c:pt idx="128">
                  <c:v>0.50981967213114754</c:v>
                </c:pt>
                <c:pt idx="129">
                  <c:v>0.49795628415300547</c:v>
                </c:pt>
                <c:pt idx="130">
                  <c:v>0.49886885245901641</c:v>
                </c:pt>
                <c:pt idx="131">
                  <c:v>0.51255737704918036</c:v>
                </c:pt>
                <c:pt idx="132">
                  <c:v>0.52077049180327872</c:v>
                </c:pt>
                <c:pt idx="133">
                  <c:v>0.50981967213114754</c:v>
                </c:pt>
                <c:pt idx="134">
                  <c:v>0.48426775956284163</c:v>
                </c:pt>
                <c:pt idx="135">
                  <c:v>0.51255737704918036</c:v>
                </c:pt>
                <c:pt idx="136">
                  <c:v>0.54267213114754098</c:v>
                </c:pt>
                <c:pt idx="137">
                  <c:v>0.51164480874316942</c:v>
                </c:pt>
                <c:pt idx="138">
                  <c:v>0.52350819672131155</c:v>
                </c:pt>
                <c:pt idx="139">
                  <c:v>0.504344262295082</c:v>
                </c:pt>
                <c:pt idx="140">
                  <c:v>0.53172131147540991</c:v>
                </c:pt>
                <c:pt idx="141">
                  <c:v>0.51255737704918036</c:v>
                </c:pt>
                <c:pt idx="142">
                  <c:v>0.50616939890710388</c:v>
                </c:pt>
                <c:pt idx="143">
                  <c:v>0.49613114754098359</c:v>
                </c:pt>
                <c:pt idx="144">
                  <c:v>0.47057923497267762</c:v>
                </c:pt>
                <c:pt idx="145">
                  <c:v>0.45415300546448084</c:v>
                </c:pt>
                <c:pt idx="146">
                  <c:v>0.44411475409836071</c:v>
                </c:pt>
                <c:pt idx="147">
                  <c:v>0.50069398907103824</c:v>
                </c:pt>
                <c:pt idx="148">
                  <c:v>0.4769672131147541</c:v>
                </c:pt>
                <c:pt idx="149">
                  <c:v>0.50616939890710388</c:v>
                </c:pt>
                <c:pt idx="150">
                  <c:v>0.47970491803278692</c:v>
                </c:pt>
                <c:pt idx="151">
                  <c:v>0.47149180327868856</c:v>
                </c:pt>
                <c:pt idx="152">
                  <c:v>0.45506557377049178</c:v>
                </c:pt>
                <c:pt idx="153">
                  <c:v>0.45506557377049178</c:v>
                </c:pt>
                <c:pt idx="154">
                  <c:v>0.46054098360655743</c:v>
                </c:pt>
                <c:pt idx="155">
                  <c:v>0.45232786885245907</c:v>
                </c:pt>
                <c:pt idx="156">
                  <c:v>0.46875409836065574</c:v>
                </c:pt>
                <c:pt idx="157">
                  <c:v>0.44593989071038259</c:v>
                </c:pt>
                <c:pt idx="158">
                  <c:v>0.43863934426229512</c:v>
                </c:pt>
                <c:pt idx="159">
                  <c:v>0.42130054644808751</c:v>
                </c:pt>
                <c:pt idx="160">
                  <c:v>0.41765027322404374</c:v>
                </c:pt>
                <c:pt idx="161">
                  <c:v>0.43225136612021864</c:v>
                </c:pt>
                <c:pt idx="162">
                  <c:v>0.42860109289617487</c:v>
                </c:pt>
                <c:pt idx="163">
                  <c:v>0.41126229508196727</c:v>
                </c:pt>
                <c:pt idx="164">
                  <c:v>0.40852459016393444</c:v>
                </c:pt>
                <c:pt idx="165">
                  <c:v>0.41856284153005469</c:v>
                </c:pt>
                <c:pt idx="166">
                  <c:v>0.40396174863387979</c:v>
                </c:pt>
                <c:pt idx="167">
                  <c:v>0.38206010928961753</c:v>
                </c:pt>
                <c:pt idx="168">
                  <c:v>0.38206010928961753</c:v>
                </c:pt>
                <c:pt idx="169">
                  <c:v>0.41856284153005469</c:v>
                </c:pt>
                <c:pt idx="170">
                  <c:v>0.43225136612021864</c:v>
                </c:pt>
                <c:pt idx="171">
                  <c:v>0.44137704918032794</c:v>
                </c:pt>
                <c:pt idx="172">
                  <c:v>0.45415300546448084</c:v>
                </c:pt>
                <c:pt idx="173">
                  <c:v>0.45780327868852461</c:v>
                </c:pt>
                <c:pt idx="174">
                  <c:v>0.45232786885245907</c:v>
                </c:pt>
                <c:pt idx="175">
                  <c:v>0.45415300546448084</c:v>
                </c:pt>
                <c:pt idx="176">
                  <c:v>0.44685245901639353</c:v>
                </c:pt>
                <c:pt idx="177">
                  <c:v>0.43407650273224047</c:v>
                </c:pt>
                <c:pt idx="178">
                  <c:v>0.42768852459016399</c:v>
                </c:pt>
                <c:pt idx="179">
                  <c:v>0.41308743169398909</c:v>
                </c:pt>
                <c:pt idx="180">
                  <c:v>0.40943715846994538</c:v>
                </c:pt>
                <c:pt idx="181">
                  <c:v>0.40031147540983614</c:v>
                </c:pt>
                <c:pt idx="182">
                  <c:v>0.39848633879781425</c:v>
                </c:pt>
                <c:pt idx="183">
                  <c:v>0.40213661202185796</c:v>
                </c:pt>
                <c:pt idx="184">
                  <c:v>0.38844808743169401</c:v>
                </c:pt>
                <c:pt idx="185">
                  <c:v>0.40304918032786891</c:v>
                </c:pt>
                <c:pt idx="186">
                  <c:v>0.42495081967213116</c:v>
                </c:pt>
                <c:pt idx="187">
                  <c:v>0.42403825136612028</c:v>
                </c:pt>
                <c:pt idx="188">
                  <c:v>0.4313387978142077</c:v>
                </c:pt>
                <c:pt idx="189">
                  <c:v>0.42495081967213116</c:v>
                </c:pt>
                <c:pt idx="190">
                  <c:v>0.43681420765027329</c:v>
                </c:pt>
                <c:pt idx="191">
                  <c:v>0.44137704918032794</c:v>
                </c:pt>
                <c:pt idx="192">
                  <c:v>0.41126229508196727</c:v>
                </c:pt>
                <c:pt idx="193">
                  <c:v>0.41673770491803286</c:v>
                </c:pt>
                <c:pt idx="194">
                  <c:v>0.41308743169398909</c:v>
                </c:pt>
                <c:pt idx="195">
                  <c:v>0.40578688524590167</c:v>
                </c:pt>
                <c:pt idx="196">
                  <c:v>0.42312568306010934</c:v>
                </c:pt>
                <c:pt idx="197">
                  <c:v>0.43681420765027329</c:v>
                </c:pt>
                <c:pt idx="198">
                  <c:v>0.4313387978142077</c:v>
                </c:pt>
                <c:pt idx="199">
                  <c:v>0.41400000000000003</c:v>
                </c:pt>
                <c:pt idx="200">
                  <c:v>0.40304918032786891</c:v>
                </c:pt>
                <c:pt idx="201">
                  <c:v>0.40031147540983614</c:v>
                </c:pt>
                <c:pt idx="202">
                  <c:v>0.3993989071038252</c:v>
                </c:pt>
                <c:pt idx="203">
                  <c:v>0.40487431693989073</c:v>
                </c:pt>
                <c:pt idx="204">
                  <c:v>0.40304918032786891</c:v>
                </c:pt>
                <c:pt idx="205">
                  <c:v>0.42495081967213116</c:v>
                </c:pt>
                <c:pt idx="206">
                  <c:v>0.39027322404371589</c:v>
                </c:pt>
                <c:pt idx="207">
                  <c:v>0.38114754098360665</c:v>
                </c:pt>
                <c:pt idx="208">
                  <c:v>0.38114754098360665</c:v>
                </c:pt>
                <c:pt idx="209">
                  <c:v>0.38753551912568307</c:v>
                </c:pt>
                <c:pt idx="210">
                  <c:v>0.38114754098360665</c:v>
                </c:pt>
                <c:pt idx="211">
                  <c:v>0.37932240437158476</c:v>
                </c:pt>
                <c:pt idx="212">
                  <c:v>0.37658469945355194</c:v>
                </c:pt>
                <c:pt idx="213">
                  <c:v>0.37019672131147546</c:v>
                </c:pt>
                <c:pt idx="214">
                  <c:v>0.36837158469945358</c:v>
                </c:pt>
                <c:pt idx="215">
                  <c:v>0.36472131147540987</c:v>
                </c:pt>
                <c:pt idx="216">
                  <c:v>0.36472131147540987</c:v>
                </c:pt>
                <c:pt idx="217">
                  <c:v>0.36745901639344264</c:v>
                </c:pt>
                <c:pt idx="218">
                  <c:v>0.3665464480874317</c:v>
                </c:pt>
                <c:pt idx="219">
                  <c:v>0.3665464480874317</c:v>
                </c:pt>
                <c:pt idx="220">
                  <c:v>0.37202185792349735</c:v>
                </c:pt>
                <c:pt idx="221">
                  <c:v>0.36745901639344264</c:v>
                </c:pt>
                <c:pt idx="222">
                  <c:v>0.36380874316939893</c:v>
                </c:pt>
                <c:pt idx="223">
                  <c:v>0.36015846994535528</c:v>
                </c:pt>
                <c:pt idx="224">
                  <c:v>0.36107103825136616</c:v>
                </c:pt>
                <c:pt idx="225">
                  <c:v>0.35833333333333339</c:v>
                </c:pt>
                <c:pt idx="226">
                  <c:v>0.35468306010928968</c:v>
                </c:pt>
                <c:pt idx="227">
                  <c:v>0.35742076502732245</c:v>
                </c:pt>
                <c:pt idx="228">
                  <c:v>0.35833333333333339</c:v>
                </c:pt>
                <c:pt idx="229">
                  <c:v>0.34738251366120221</c:v>
                </c:pt>
                <c:pt idx="230">
                  <c:v>0.33825683060109296</c:v>
                </c:pt>
                <c:pt idx="231">
                  <c:v>0.3619836065573771</c:v>
                </c:pt>
                <c:pt idx="232">
                  <c:v>0.37384699453551917</c:v>
                </c:pt>
                <c:pt idx="233">
                  <c:v>0.37840983606557382</c:v>
                </c:pt>
                <c:pt idx="234">
                  <c:v>0.3939234972677596</c:v>
                </c:pt>
                <c:pt idx="235">
                  <c:v>0.38388524590163936</c:v>
                </c:pt>
                <c:pt idx="236">
                  <c:v>0.39118579234972684</c:v>
                </c:pt>
                <c:pt idx="237">
                  <c:v>0.39848633879781425</c:v>
                </c:pt>
                <c:pt idx="238">
                  <c:v>0.40122404371584708</c:v>
                </c:pt>
                <c:pt idx="239">
                  <c:v>0.39027322404371589</c:v>
                </c:pt>
                <c:pt idx="240">
                  <c:v>0.39118579234972684</c:v>
                </c:pt>
                <c:pt idx="241">
                  <c:v>0.41400000000000003</c:v>
                </c:pt>
                <c:pt idx="242">
                  <c:v>0.39483606557377054</c:v>
                </c:pt>
                <c:pt idx="243">
                  <c:v>0.38753551912568307</c:v>
                </c:pt>
                <c:pt idx="244">
                  <c:v>0.42221311475409845</c:v>
                </c:pt>
                <c:pt idx="245">
                  <c:v>0.40304918032786891</c:v>
                </c:pt>
                <c:pt idx="246">
                  <c:v>0.46054098360655743</c:v>
                </c:pt>
                <c:pt idx="247">
                  <c:v>0.46784153005464491</c:v>
                </c:pt>
                <c:pt idx="248">
                  <c:v>0.43498907103825141</c:v>
                </c:pt>
                <c:pt idx="249">
                  <c:v>0.36928415300546452</c:v>
                </c:pt>
                <c:pt idx="250">
                  <c:v>0.36107103825136616</c:v>
                </c:pt>
                <c:pt idx="251">
                  <c:v>0.35650819672131151</c:v>
                </c:pt>
                <c:pt idx="252">
                  <c:v>0.35468306010928968</c:v>
                </c:pt>
                <c:pt idx="253">
                  <c:v>0.34829508196721315</c:v>
                </c:pt>
                <c:pt idx="254">
                  <c:v>0.36380874316939893</c:v>
                </c:pt>
                <c:pt idx="255">
                  <c:v>0.38753551912568307</c:v>
                </c:pt>
                <c:pt idx="256">
                  <c:v>0.37019672131147546</c:v>
                </c:pt>
                <c:pt idx="257">
                  <c:v>0.43681420765027329</c:v>
                </c:pt>
                <c:pt idx="258">
                  <c:v>0.45506557377049178</c:v>
                </c:pt>
                <c:pt idx="259">
                  <c:v>0.46510382513661208</c:v>
                </c:pt>
                <c:pt idx="260">
                  <c:v>0.52350819672131155</c:v>
                </c:pt>
                <c:pt idx="261">
                  <c:v>0.54814754098360663</c:v>
                </c:pt>
                <c:pt idx="262">
                  <c:v>0.5499726775956284</c:v>
                </c:pt>
                <c:pt idx="263">
                  <c:v>0.56913661202185806</c:v>
                </c:pt>
                <c:pt idx="264">
                  <c:v>0.57826229508196725</c:v>
                </c:pt>
                <c:pt idx="265">
                  <c:v>0.5819125683060109</c:v>
                </c:pt>
                <c:pt idx="266">
                  <c:v>0.56731147540983617</c:v>
                </c:pt>
                <c:pt idx="267">
                  <c:v>0.60837704918032787</c:v>
                </c:pt>
                <c:pt idx="268">
                  <c:v>0.61293989071038268</c:v>
                </c:pt>
                <c:pt idx="269">
                  <c:v>0.61293989071038268</c:v>
                </c:pt>
                <c:pt idx="270">
                  <c:v>0.60563934426229504</c:v>
                </c:pt>
                <c:pt idx="271">
                  <c:v>0.63484153005464483</c:v>
                </c:pt>
                <c:pt idx="272">
                  <c:v>0.63210382513661201</c:v>
                </c:pt>
                <c:pt idx="273">
                  <c:v>0.62389071038251365</c:v>
                </c:pt>
                <c:pt idx="274">
                  <c:v>0.62754098360655741</c:v>
                </c:pt>
                <c:pt idx="275">
                  <c:v>0.62297814207650271</c:v>
                </c:pt>
                <c:pt idx="276">
                  <c:v>0.6384918032786886</c:v>
                </c:pt>
                <c:pt idx="277">
                  <c:v>0.63940437158469943</c:v>
                </c:pt>
                <c:pt idx="278">
                  <c:v>0.63210382513661201</c:v>
                </c:pt>
                <c:pt idx="279">
                  <c:v>0.62571584699453553</c:v>
                </c:pt>
                <c:pt idx="280">
                  <c:v>0.64122950819672131</c:v>
                </c:pt>
                <c:pt idx="281">
                  <c:v>0.64853005464480884</c:v>
                </c:pt>
                <c:pt idx="282">
                  <c:v>0.64122950819672131</c:v>
                </c:pt>
                <c:pt idx="283">
                  <c:v>0.65583060109289626</c:v>
                </c:pt>
                <c:pt idx="284">
                  <c:v>0.63210382513661201</c:v>
                </c:pt>
                <c:pt idx="285">
                  <c:v>0.64853005464480884</c:v>
                </c:pt>
                <c:pt idx="286">
                  <c:v>0.66039344262295085</c:v>
                </c:pt>
                <c:pt idx="287">
                  <c:v>0.66678142076502733</c:v>
                </c:pt>
                <c:pt idx="288">
                  <c:v>0.68229508196721311</c:v>
                </c:pt>
                <c:pt idx="289">
                  <c:v>0.68594535519125688</c:v>
                </c:pt>
                <c:pt idx="290">
                  <c:v>0.71149726775956279</c:v>
                </c:pt>
                <c:pt idx="291">
                  <c:v>0.73522404371584704</c:v>
                </c:pt>
                <c:pt idx="292">
                  <c:v>0.54175956284153004</c:v>
                </c:pt>
                <c:pt idx="293">
                  <c:v>0.53719672131147544</c:v>
                </c:pt>
                <c:pt idx="294">
                  <c:v>0.51255737704918036</c:v>
                </c:pt>
                <c:pt idx="295">
                  <c:v>0.50981967213114754</c:v>
                </c:pt>
                <c:pt idx="296">
                  <c:v>0.51255737704918036</c:v>
                </c:pt>
                <c:pt idx="297">
                  <c:v>0.5362841530054645</c:v>
                </c:pt>
                <c:pt idx="298">
                  <c:v>0.58100000000000007</c:v>
                </c:pt>
                <c:pt idx="299">
                  <c:v>0.61841530054644811</c:v>
                </c:pt>
                <c:pt idx="300">
                  <c:v>0.65583060109289626</c:v>
                </c:pt>
                <c:pt idx="301">
                  <c:v>0.65765573770491814</c:v>
                </c:pt>
                <c:pt idx="302">
                  <c:v>0.65583060109289626</c:v>
                </c:pt>
                <c:pt idx="303">
                  <c:v>0.66313114754098368</c:v>
                </c:pt>
                <c:pt idx="304">
                  <c:v>0.67408196721311475</c:v>
                </c:pt>
                <c:pt idx="305">
                  <c:v>0.63940437158469943</c:v>
                </c:pt>
                <c:pt idx="306">
                  <c:v>0.64944262295081967</c:v>
                </c:pt>
                <c:pt idx="307">
                  <c:v>0.66678142076502733</c:v>
                </c:pt>
                <c:pt idx="308">
                  <c:v>0.66769398907103827</c:v>
                </c:pt>
                <c:pt idx="309">
                  <c:v>0.67408196721311475</c:v>
                </c:pt>
                <c:pt idx="310">
                  <c:v>0.68046994535519123</c:v>
                </c:pt>
                <c:pt idx="311">
                  <c:v>0.67225683060109287</c:v>
                </c:pt>
                <c:pt idx="312">
                  <c:v>0.64670491803278696</c:v>
                </c:pt>
                <c:pt idx="313">
                  <c:v>0.65309289617486344</c:v>
                </c:pt>
                <c:pt idx="314">
                  <c:v>0.64214207650273225</c:v>
                </c:pt>
                <c:pt idx="315">
                  <c:v>0.64031693989071037</c:v>
                </c:pt>
                <c:pt idx="316">
                  <c:v>0.63301639344262295</c:v>
                </c:pt>
                <c:pt idx="317">
                  <c:v>0.60837704918032787</c:v>
                </c:pt>
                <c:pt idx="318">
                  <c:v>0.6111147540983608</c:v>
                </c:pt>
                <c:pt idx="319">
                  <c:v>0.60655191256830598</c:v>
                </c:pt>
                <c:pt idx="320">
                  <c:v>0.60472677595628421</c:v>
                </c:pt>
                <c:pt idx="321">
                  <c:v>0.59195081967213115</c:v>
                </c:pt>
                <c:pt idx="322">
                  <c:v>0.61841530054644811</c:v>
                </c:pt>
                <c:pt idx="323">
                  <c:v>0.61750273224043717</c:v>
                </c:pt>
                <c:pt idx="324">
                  <c:v>0.61385245901639363</c:v>
                </c:pt>
                <c:pt idx="325">
                  <c:v>0.64214207650273225</c:v>
                </c:pt>
                <c:pt idx="326">
                  <c:v>0.68503278688524594</c:v>
                </c:pt>
                <c:pt idx="327">
                  <c:v>0.70328415300546454</c:v>
                </c:pt>
                <c:pt idx="328">
                  <c:v>0.72336065573770492</c:v>
                </c:pt>
                <c:pt idx="329">
                  <c:v>0.76898907103825143</c:v>
                </c:pt>
                <c:pt idx="330">
                  <c:v>0.80366666666666664</c:v>
                </c:pt>
                <c:pt idx="331">
                  <c:v>0.87940983606557388</c:v>
                </c:pt>
                <c:pt idx="332">
                  <c:v>0.86937158469945364</c:v>
                </c:pt>
                <c:pt idx="333">
                  <c:v>0.86115846994535528</c:v>
                </c:pt>
                <c:pt idx="334">
                  <c:v>0.86572131147540987</c:v>
                </c:pt>
                <c:pt idx="335">
                  <c:v>0.86572131147540987</c:v>
                </c:pt>
                <c:pt idx="336">
                  <c:v>0.8821475409836067</c:v>
                </c:pt>
                <c:pt idx="337">
                  <c:v>0.88306010928961742</c:v>
                </c:pt>
                <c:pt idx="338">
                  <c:v>0.8940109289617485</c:v>
                </c:pt>
                <c:pt idx="339">
                  <c:v>0.91591256830601098</c:v>
                </c:pt>
                <c:pt idx="340">
                  <c:v>0.91591256830601098</c:v>
                </c:pt>
                <c:pt idx="341">
                  <c:v>0.88579781420765025</c:v>
                </c:pt>
                <c:pt idx="342">
                  <c:v>0.87940983606557388</c:v>
                </c:pt>
                <c:pt idx="343">
                  <c:v>0.877584699453552</c:v>
                </c:pt>
                <c:pt idx="344">
                  <c:v>0.88032240437158482</c:v>
                </c:pt>
                <c:pt idx="345">
                  <c:v>0.87393442622950823</c:v>
                </c:pt>
                <c:pt idx="346">
                  <c:v>0.87210928961748635</c:v>
                </c:pt>
                <c:pt idx="347">
                  <c:v>0.85842076502732245</c:v>
                </c:pt>
                <c:pt idx="348">
                  <c:v>0.85568306010928963</c:v>
                </c:pt>
                <c:pt idx="349">
                  <c:v>0.83651912568306008</c:v>
                </c:pt>
                <c:pt idx="350">
                  <c:v>0.83286885245901643</c:v>
                </c:pt>
                <c:pt idx="351">
                  <c:v>0.85020765027322409</c:v>
                </c:pt>
                <c:pt idx="352">
                  <c:v>0.84929508196721315</c:v>
                </c:pt>
                <c:pt idx="353">
                  <c:v>0.84929508196721315</c:v>
                </c:pt>
                <c:pt idx="354">
                  <c:v>0.81461748633879782</c:v>
                </c:pt>
                <c:pt idx="355">
                  <c:v>0.84199453551912562</c:v>
                </c:pt>
                <c:pt idx="356">
                  <c:v>0.85020765027322409</c:v>
                </c:pt>
                <c:pt idx="357">
                  <c:v>0.85203278688524586</c:v>
                </c:pt>
                <c:pt idx="358">
                  <c:v>0.83651912568306008</c:v>
                </c:pt>
                <c:pt idx="359">
                  <c:v>0.83378142076502726</c:v>
                </c:pt>
                <c:pt idx="360">
                  <c:v>0.8301311475409836</c:v>
                </c:pt>
                <c:pt idx="361">
                  <c:v>0.82556830601092901</c:v>
                </c:pt>
                <c:pt idx="362">
                  <c:v>0.82009289617486347</c:v>
                </c:pt>
                <c:pt idx="363">
                  <c:v>0.81644262295081971</c:v>
                </c:pt>
                <c:pt idx="364">
                  <c:v>0.81096721311475417</c:v>
                </c:pt>
                <c:pt idx="365">
                  <c:v>0.80366666666666664</c:v>
                </c:pt>
                <c:pt idx="366">
                  <c:v>0.82556830601092901</c:v>
                </c:pt>
                <c:pt idx="367">
                  <c:v>0.81644262295081971</c:v>
                </c:pt>
                <c:pt idx="368">
                  <c:v>0.82283060109289619</c:v>
                </c:pt>
                <c:pt idx="369">
                  <c:v>0.83104371584699455</c:v>
                </c:pt>
                <c:pt idx="370">
                  <c:v>0.82739344262295089</c:v>
                </c:pt>
                <c:pt idx="371">
                  <c:v>0.82739344262295089</c:v>
                </c:pt>
                <c:pt idx="372">
                  <c:v>0.82283060109289619</c:v>
                </c:pt>
                <c:pt idx="373">
                  <c:v>0.82556830601092901</c:v>
                </c:pt>
                <c:pt idx="374">
                  <c:v>0.83378142076502726</c:v>
                </c:pt>
                <c:pt idx="375">
                  <c:v>0.82830601092896183</c:v>
                </c:pt>
                <c:pt idx="376">
                  <c:v>0.86389617486338799</c:v>
                </c:pt>
                <c:pt idx="377">
                  <c:v>0.86298360655737705</c:v>
                </c:pt>
                <c:pt idx="378">
                  <c:v>0.8529453551912568</c:v>
                </c:pt>
                <c:pt idx="379">
                  <c:v>0.83560655737704914</c:v>
                </c:pt>
                <c:pt idx="380">
                  <c:v>0.83560655737704914</c:v>
                </c:pt>
                <c:pt idx="381">
                  <c:v>0.83925683060109291</c:v>
                </c:pt>
                <c:pt idx="382">
                  <c:v>0.84473224043715844</c:v>
                </c:pt>
                <c:pt idx="383">
                  <c:v>0.85842076502732245</c:v>
                </c:pt>
                <c:pt idx="384">
                  <c:v>0.86389617486338799</c:v>
                </c:pt>
                <c:pt idx="385">
                  <c:v>0.86115846994535528</c:v>
                </c:pt>
                <c:pt idx="386">
                  <c:v>0.85568306010928963</c:v>
                </c:pt>
                <c:pt idx="387">
                  <c:v>0.84473224043715844</c:v>
                </c:pt>
                <c:pt idx="388">
                  <c:v>0.85568306010928963</c:v>
                </c:pt>
                <c:pt idx="389">
                  <c:v>0.84199453551912562</c:v>
                </c:pt>
                <c:pt idx="390">
                  <c:v>0.87667213114754106</c:v>
                </c:pt>
                <c:pt idx="391">
                  <c:v>0.91591256830601098</c:v>
                </c:pt>
                <c:pt idx="392">
                  <c:v>0.9323387978142077</c:v>
                </c:pt>
                <c:pt idx="393">
                  <c:v>0.90769945355191262</c:v>
                </c:pt>
                <c:pt idx="394">
                  <c:v>0.86298360655737705</c:v>
                </c:pt>
                <c:pt idx="395">
                  <c:v>0.85020765027322409</c:v>
                </c:pt>
                <c:pt idx="396">
                  <c:v>0.8438196721311475</c:v>
                </c:pt>
                <c:pt idx="397">
                  <c:v>0.82830601092896183</c:v>
                </c:pt>
                <c:pt idx="398">
                  <c:v>0.82830601092896183</c:v>
                </c:pt>
                <c:pt idx="399">
                  <c:v>0.83104371584699455</c:v>
                </c:pt>
                <c:pt idx="400">
                  <c:v>0.84473224043715844</c:v>
                </c:pt>
                <c:pt idx="401">
                  <c:v>0.8438196721311475</c:v>
                </c:pt>
                <c:pt idx="402">
                  <c:v>0.8529453551912568</c:v>
                </c:pt>
                <c:pt idx="403">
                  <c:v>0.84746994535519127</c:v>
                </c:pt>
                <c:pt idx="404">
                  <c:v>0.84199453551912562</c:v>
                </c:pt>
                <c:pt idx="405">
                  <c:v>0.82465573770491807</c:v>
                </c:pt>
                <c:pt idx="406">
                  <c:v>0.84199453551912562</c:v>
                </c:pt>
                <c:pt idx="407">
                  <c:v>0.84473224043715844</c:v>
                </c:pt>
                <c:pt idx="408">
                  <c:v>0.85477049180327869</c:v>
                </c:pt>
                <c:pt idx="409">
                  <c:v>0.8529453551912568</c:v>
                </c:pt>
                <c:pt idx="410">
                  <c:v>0.85750819672131151</c:v>
                </c:pt>
                <c:pt idx="411">
                  <c:v>0.84199453551912562</c:v>
                </c:pt>
                <c:pt idx="412">
                  <c:v>0.84473224043715844</c:v>
                </c:pt>
                <c:pt idx="413">
                  <c:v>0.84746994535519127</c:v>
                </c:pt>
                <c:pt idx="414">
                  <c:v>0.83651912568306008</c:v>
                </c:pt>
                <c:pt idx="415">
                  <c:v>0.85750819672131151</c:v>
                </c:pt>
                <c:pt idx="416">
                  <c:v>0.85020765027322409</c:v>
                </c:pt>
                <c:pt idx="417">
                  <c:v>0.83925683060109291</c:v>
                </c:pt>
                <c:pt idx="418">
                  <c:v>0.83651912568306008</c:v>
                </c:pt>
                <c:pt idx="419">
                  <c:v>0.8529453551912568</c:v>
                </c:pt>
                <c:pt idx="420">
                  <c:v>0.85020765027322409</c:v>
                </c:pt>
                <c:pt idx="421">
                  <c:v>0.86389617486338799</c:v>
                </c:pt>
                <c:pt idx="422">
                  <c:v>0.85750819672131151</c:v>
                </c:pt>
                <c:pt idx="423">
                  <c:v>0.85203278688524586</c:v>
                </c:pt>
                <c:pt idx="424">
                  <c:v>0.85568306010928963</c:v>
                </c:pt>
                <c:pt idx="425">
                  <c:v>0.85203278688524586</c:v>
                </c:pt>
                <c:pt idx="426">
                  <c:v>0.84473224043715844</c:v>
                </c:pt>
                <c:pt idx="427">
                  <c:v>0.83651912568306008</c:v>
                </c:pt>
                <c:pt idx="428">
                  <c:v>0.84199453551912562</c:v>
                </c:pt>
                <c:pt idx="429">
                  <c:v>0.84655737704918033</c:v>
                </c:pt>
                <c:pt idx="430">
                  <c:v>0.85020765027322409</c:v>
                </c:pt>
                <c:pt idx="431">
                  <c:v>0.85203278688524586</c:v>
                </c:pt>
                <c:pt idx="432">
                  <c:v>0.84473224043715844</c:v>
                </c:pt>
                <c:pt idx="433">
                  <c:v>0.83834426229508197</c:v>
                </c:pt>
                <c:pt idx="434">
                  <c:v>0.83651912568306008</c:v>
                </c:pt>
                <c:pt idx="435">
                  <c:v>0.84746994535519127</c:v>
                </c:pt>
                <c:pt idx="436">
                  <c:v>0.89127322404371589</c:v>
                </c:pt>
                <c:pt idx="437">
                  <c:v>0.89127322404371589</c:v>
                </c:pt>
                <c:pt idx="438">
                  <c:v>0.87210928961748635</c:v>
                </c:pt>
                <c:pt idx="439">
                  <c:v>0.83104371584699455</c:v>
                </c:pt>
                <c:pt idx="440">
                  <c:v>0.87484699453551917</c:v>
                </c:pt>
                <c:pt idx="441">
                  <c:v>0.85842076502732245</c:v>
                </c:pt>
                <c:pt idx="442">
                  <c:v>0.8529453551912568</c:v>
                </c:pt>
                <c:pt idx="443">
                  <c:v>0.85020765027322409</c:v>
                </c:pt>
                <c:pt idx="444">
                  <c:v>0.84929508196721315</c:v>
                </c:pt>
                <c:pt idx="445">
                  <c:v>0.85020765027322409</c:v>
                </c:pt>
                <c:pt idx="446">
                  <c:v>0.8529453551912568</c:v>
                </c:pt>
                <c:pt idx="447">
                  <c:v>0.87484699453551917</c:v>
                </c:pt>
                <c:pt idx="448">
                  <c:v>0.877584699453552</c:v>
                </c:pt>
                <c:pt idx="449">
                  <c:v>0.88306010928961742</c:v>
                </c:pt>
                <c:pt idx="450">
                  <c:v>0.86663387978142081</c:v>
                </c:pt>
                <c:pt idx="451">
                  <c:v>0.82556830601092901</c:v>
                </c:pt>
                <c:pt idx="452">
                  <c:v>0.82465573770491807</c:v>
                </c:pt>
                <c:pt idx="453">
                  <c:v>0.82556830601092901</c:v>
                </c:pt>
                <c:pt idx="454">
                  <c:v>0.82830601092896183</c:v>
                </c:pt>
                <c:pt idx="455">
                  <c:v>0.82739344262295089</c:v>
                </c:pt>
                <c:pt idx="456">
                  <c:v>0.81096721311475417</c:v>
                </c:pt>
                <c:pt idx="457">
                  <c:v>0.82283060109289619</c:v>
                </c:pt>
                <c:pt idx="458">
                  <c:v>0.79727868852459016</c:v>
                </c:pt>
                <c:pt idx="459">
                  <c:v>0.80640437158469946</c:v>
                </c:pt>
                <c:pt idx="460">
                  <c:v>0.7936284153005464</c:v>
                </c:pt>
                <c:pt idx="461">
                  <c:v>0.82283060109289619</c:v>
                </c:pt>
                <c:pt idx="462">
                  <c:v>0.85203278688524586</c:v>
                </c:pt>
                <c:pt idx="463">
                  <c:v>0.86389617486338799</c:v>
                </c:pt>
                <c:pt idx="464">
                  <c:v>0.84929508196721315</c:v>
                </c:pt>
                <c:pt idx="465">
                  <c:v>0.84746994535519127</c:v>
                </c:pt>
                <c:pt idx="466">
                  <c:v>0.84199453551912562</c:v>
                </c:pt>
                <c:pt idx="467">
                  <c:v>0.84929508196721315</c:v>
                </c:pt>
                <c:pt idx="468">
                  <c:v>0.84473224043715844</c:v>
                </c:pt>
                <c:pt idx="469">
                  <c:v>0.83651912568306008</c:v>
                </c:pt>
                <c:pt idx="470">
                  <c:v>0.84199453551912562</c:v>
                </c:pt>
                <c:pt idx="471">
                  <c:v>0.83286885245901643</c:v>
                </c:pt>
                <c:pt idx="472">
                  <c:v>0.82009289617486347</c:v>
                </c:pt>
                <c:pt idx="473">
                  <c:v>0.82283060109289619</c:v>
                </c:pt>
                <c:pt idx="474">
                  <c:v>0.80914207650273229</c:v>
                </c:pt>
                <c:pt idx="475">
                  <c:v>0.84473224043715844</c:v>
                </c:pt>
                <c:pt idx="476">
                  <c:v>0.83925683060109291</c:v>
                </c:pt>
                <c:pt idx="477">
                  <c:v>0.83651912568306008</c:v>
                </c:pt>
                <c:pt idx="478">
                  <c:v>0.82465573770491807</c:v>
                </c:pt>
                <c:pt idx="479">
                  <c:v>0.82191803278688524</c:v>
                </c:pt>
                <c:pt idx="480">
                  <c:v>0.82009289617486347</c:v>
                </c:pt>
                <c:pt idx="481">
                  <c:v>0.83834426229508197</c:v>
                </c:pt>
                <c:pt idx="482">
                  <c:v>0.82830601092896183</c:v>
                </c:pt>
                <c:pt idx="483">
                  <c:v>0.83286885245901643</c:v>
                </c:pt>
                <c:pt idx="484">
                  <c:v>0.83286885245901643</c:v>
                </c:pt>
                <c:pt idx="485">
                  <c:v>0.83834426229508197</c:v>
                </c:pt>
                <c:pt idx="486">
                  <c:v>0.82009289617486347</c:v>
                </c:pt>
                <c:pt idx="487">
                  <c:v>0.82283060109289619</c:v>
                </c:pt>
                <c:pt idx="488">
                  <c:v>0.82556830601092901</c:v>
                </c:pt>
                <c:pt idx="489">
                  <c:v>0.82465573770491807</c:v>
                </c:pt>
                <c:pt idx="490">
                  <c:v>0.82830601092896183</c:v>
                </c:pt>
                <c:pt idx="491">
                  <c:v>0.83378142076502726</c:v>
                </c:pt>
                <c:pt idx="492">
                  <c:v>0.82465573770491807</c:v>
                </c:pt>
                <c:pt idx="493">
                  <c:v>0.83378142076502726</c:v>
                </c:pt>
                <c:pt idx="494">
                  <c:v>0.81644262295081971</c:v>
                </c:pt>
                <c:pt idx="495">
                  <c:v>0.811879781420765</c:v>
                </c:pt>
                <c:pt idx="496">
                  <c:v>0.80914207650273229</c:v>
                </c:pt>
                <c:pt idx="497">
                  <c:v>0.82191803278688524</c:v>
                </c:pt>
                <c:pt idx="498">
                  <c:v>0.83378142076502726</c:v>
                </c:pt>
                <c:pt idx="499">
                  <c:v>0.82009289617486347</c:v>
                </c:pt>
                <c:pt idx="500">
                  <c:v>0.83560655737704914</c:v>
                </c:pt>
                <c:pt idx="501">
                  <c:v>0.82191803278688524</c:v>
                </c:pt>
                <c:pt idx="502">
                  <c:v>0.82191803278688524</c:v>
                </c:pt>
                <c:pt idx="503">
                  <c:v>0.82191803278688524</c:v>
                </c:pt>
                <c:pt idx="504">
                  <c:v>0.80914207650273229</c:v>
                </c:pt>
                <c:pt idx="505">
                  <c:v>0.80822950819672135</c:v>
                </c:pt>
                <c:pt idx="506">
                  <c:v>0.81644262295081971</c:v>
                </c:pt>
                <c:pt idx="507">
                  <c:v>0.80640437158469946</c:v>
                </c:pt>
                <c:pt idx="508">
                  <c:v>0.82009289617486347</c:v>
                </c:pt>
                <c:pt idx="509">
                  <c:v>0.80640437158469946</c:v>
                </c:pt>
                <c:pt idx="510">
                  <c:v>0.79454098360655734</c:v>
                </c:pt>
                <c:pt idx="511">
                  <c:v>0.78997814207650274</c:v>
                </c:pt>
                <c:pt idx="512">
                  <c:v>0.78359016393442626</c:v>
                </c:pt>
                <c:pt idx="513">
                  <c:v>0.78085245901639344</c:v>
                </c:pt>
                <c:pt idx="514">
                  <c:v>0.78176502732240438</c:v>
                </c:pt>
                <c:pt idx="515">
                  <c:v>0.7890655737704918</c:v>
                </c:pt>
                <c:pt idx="516">
                  <c:v>0.77355191256830602</c:v>
                </c:pt>
                <c:pt idx="517">
                  <c:v>0.77172677595628414</c:v>
                </c:pt>
                <c:pt idx="518">
                  <c:v>0.78815300546448097</c:v>
                </c:pt>
                <c:pt idx="519">
                  <c:v>0.82009289617486347</c:v>
                </c:pt>
                <c:pt idx="520">
                  <c:v>0.79545355191256828</c:v>
                </c:pt>
                <c:pt idx="521">
                  <c:v>0.80914207650273229</c:v>
                </c:pt>
                <c:pt idx="522">
                  <c:v>0.7936284153005464</c:v>
                </c:pt>
                <c:pt idx="523">
                  <c:v>0.7981912568306011</c:v>
                </c:pt>
                <c:pt idx="524">
                  <c:v>0.80822950819672135</c:v>
                </c:pt>
                <c:pt idx="525">
                  <c:v>0.80092896174863393</c:v>
                </c:pt>
                <c:pt idx="526">
                  <c:v>0.78632786885245909</c:v>
                </c:pt>
                <c:pt idx="527">
                  <c:v>0.76351366120218578</c:v>
                </c:pt>
                <c:pt idx="528">
                  <c:v>0.77446448087431696</c:v>
                </c:pt>
                <c:pt idx="529">
                  <c:v>0.77628961748633885</c:v>
                </c:pt>
                <c:pt idx="530">
                  <c:v>0.78450273224043721</c:v>
                </c:pt>
                <c:pt idx="531">
                  <c:v>0.78267759562841532</c:v>
                </c:pt>
                <c:pt idx="532">
                  <c:v>0.80366666666666664</c:v>
                </c:pt>
                <c:pt idx="533">
                  <c:v>0.75803825136612024</c:v>
                </c:pt>
                <c:pt idx="534">
                  <c:v>0.76807650273224048</c:v>
                </c:pt>
                <c:pt idx="535">
                  <c:v>0.76716393442622954</c:v>
                </c:pt>
                <c:pt idx="536">
                  <c:v>0.78724043715847003</c:v>
                </c:pt>
                <c:pt idx="537">
                  <c:v>0.79180327868852463</c:v>
                </c:pt>
                <c:pt idx="538">
                  <c:v>0.77902732240437167</c:v>
                </c:pt>
                <c:pt idx="539">
                  <c:v>0.80640437158469946</c:v>
                </c:pt>
                <c:pt idx="540">
                  <c:v>0.78632786885245909</c:v>
                </c:pt>
                <c:pt idx="541">
                  <c:v>0.78724043715847003</c:v>
                </c:pt>
                <c:pt idx="542">
                  <c:v>0.77902732240437167</c:v>
                </c:pt>
                <c:pt idx="543">
                  <c:v>0.7936284153005464</c:v>
                </c:pt>
                <c:pt idx="544">
                  <c:v>0.79089071038251368</c:v>
                </c:pt>
                <c:pt idx="545">
                  <c:v>0.79454098360655734</c:v>
                </c:pt>
                <c:pt idx="546">
                  <c:v>0.80366666666666664</c:v>
                </c:pt>
                <c:pt idx="547">
                  <c:v>0.8027540983606557</c:v>
                </c:pt>
                <c:pt idx="548">
                  <c:v>0.83104371584699455</c:v>
                </c:pt>
                <c:pt idx="549">
                  <c:v>0.83834426229508197</c:v>
                </c:pt>
                <c:pt idx="550">
                  <c:v>0.83560655737704914</c:v>
                </c:pt>
                <c:pt idx="551">
                  <c:v>0.79545355191256828</c:v>
                </c:pt>
                <c:pt idx="552">
                  <c:v>0.7936284153005464</c:v>
                </c:pt>
                <c:pt idx="553">
                  <c:v>0.79545355191256828</c:v>
                </c:pt>
                <c:pt idx="554">
                  <c:v>0.79271584699453546</c:v>
                </c:pt>
                <c:pt idx="555">
                  <c:v>0.77720218579234979</c:v>
                </c:pt>
                <c:pt idx="556">
                  <c:v>0.79545355191256828</c:v>
                </c:pt>
                <c:pt idx="557">
                  <c:v>0.80822950819672135</c:v>
                </c:pt>
                <c:pt idx="558">
                  <c:v>0.81461748633879782</c:v>
                </c:pt>
                <c:pt idx="559">
                  <c:v>0.79545355191256828</c:v>
                </c:pt>
                <c:pt idx="560">
                  <c:v>0.78815300546448097</c:v>
                </c:pt>
                <c:pt idx="561">
                  <c:v>0.80366666666666664</c:v>
                </c:pt>
                <c:pt idx="562">
                  <c:v>0.82283060109289619</c:v>
                </c:pt>
                <c:pt idx="563">
                  <c:v>0.81370491803278688</c:v>
                </c:pt>
                <c:pt idx="564">
                  <c:v>0.83925683060109291</c:v>
                </c:pt>
                <c:pt idx="565">
                  <c:v>0.86115846994535528</c:v>
                </c:pt>
                <c:pt idx="566">
                  <c:v>0.85842076502732245</c:v>
                </c:pt>
                <c:pt idx="567">
                  <c:v>0.85842076502732245</c:v>
                </c:pt>
                <c:pt idx="568">
                  <c:v>0.85477049180327869</c:v>
                </c:pt>
                <c:pt idx="569">
                  <c:v>0.83925683060109291</c:v>
                </c:pt>
                <c:pt idx="570">
                  <c:v>0.85020765027322409</c:v>
                </c:pt>
                <c:pt idx="571">
                  <c:v>0.85203278688524586</c:v>
                </c:pt>
                <c:pt idx="572">
                  <c:v>0.85020765027322409</c:v>
                </c:pt>
                <c:pt idx="573">
                  <c:v>0.8438196721311475</c:v>
                </c:pt>
                <c:pt idx="574">
                  <c:v>0.84108196721311479</c:v>
                </c:pt>
                <c:pt idx="575">
                  <c:v>0.83286885245901643</c:v>
                </c:pt>
                <c:pt idx="576">
                  <c:v>0.83925683060109291</c:v>
                </c:pt>
                <c:pt idx="577">
                  <c:v>0.84199453551912562</c:v>
                </c:pt>
                <c:pt idx="578">
                  <c:v>0.84746994535519127</c:v>
                </c:pt>
                <c:pt idx="579">
                  <c:v>0.8438196721311475</c:v>
                </c:pt>
                <c:pt idx="580">
                  <c:v>0.84199453551912562</c:v>
                </c:pt>
                <c:pt idx="581">
                  <c:v>0.84746994535519127</c:v>
                </c:pt>
                <c:pt idx="582">
                  <c:v>0.86937158469945364</c:v>
                </c:pt>
                <c:pt idx="583">
                  <c:v>0.84199453551912562</c:v>
                </c:pt>
                <c:pt idx="584">
                  <c:v>0.83378142076502726</c:v>
                </c:pt>
                <c:pt idx="585">
                  <c:v>0.84655737704918033</c:v>
                </c:pt>
                <c:pt idx="586">
                  <c:v>0.80914207650273229</c:v>
                </c:pt>
                <c:pt idx="587">
                  <c:v>0.76351366120218578</c:v>
                </c:pt>
                <c:pt idx="588">
                  <c:v>0.79089071038251368</c:v>
                </c:pt>
                <c:pt idx="589">
                  <c:v>0.7981912568306011</c:v>
                </c:pt>
                <c:pt idx="590">
                  <c:v>0.80092896174863393</c:v>
                </c:pt>
                <c:pt idx="591">
                  <c:v>0.8027540983606557</c:v>
                </c:pt>
                <c:pt idx="592">
                  <c:v>0.7981912568306011</c:v>
                </c:pt>
                <c:pt idx="593">
                  <c:v>0.80001639344262299</c:v>
                </c:pt>
                <c:pt idx="594">
                  <c:v>0.78724043715847003</c:v>
                </c:pt>
                <c:pt idx="595">
                  <c:v>0.78997814207650274</c:v>
                </c:pt>
                <c:pt idx="596">
                  <c:v>0.80001639344262299</c:v>
                </c:pt>
                <c:pt idx="597">
                  <c:v>0.80549180327868852</c:v>
                </c:pt>
                <c:pt idx="598">
                  <c:v>0.80092896174863393</c:v>
                </c:pt>
                <c:pt idx="599">
                  <c:v>0.7981912568306011</c:v>
                </c:pt>
                <c:pt idx="600">
                  <c:v>0.7981912568306011</c:v>
                </c:pt>
                <c:pt idx="601">
                  <c:v>0.80549180327868852</c:v>
                </c:pt>
                <c:pt idx="602">
                  <c:v>0.79727868852459016</c:v>
                </c:pt>
                <c:pt idx="603">
                  <c:v>0.79271584699453546</c:v>
                </c:pt>
                <c:pt idx="604">
                  <c:v>0.7890655737704918</c:v>
                </c:pt>
                <c:pt idx="605">
                  <c:v>0.7981912568306011</c:v>
                </c:pt>
                <c:pt idx="606">
                  <c:v>0.7936284153005464</c:v>
                </c:pt>
                <c:pt idx="607">
                  <c:v>0.79545355191256828</c:v>
                </c:pt>
                <c:pt idx="608">
                  <c:v>0.80001639344262299</c:v>
                </c:pt>
                <c:pt idx="609">
                  <c:v>0.80092896174863393</c:v>
                </c:pt>
                <c:pt idx="610">
                  <c:v>0.77993989071038261</c:v>
                </c:pt>
                <c:pt idx="611">
                  <c:v>0.79545355191256828</c:v>
                </c:pt>
                <c:pt idx="612">
                  <c:v>0.80822950819672135</c:v>
                </c:pt>
                <c:pt idx="613">
                  <c:v>0.75803825136612024</c:v>
                </c:pt>
                <c:pt idx="614">
                  <c:v>0.75986338797814212</c:v>
                </c:pt>
                <c:pt idx="615">
                  <c:v>0.75256284153005459</c:v>
                </c:pt>
                <c:pt idx="616">
                  <c:v>0.75073770491803271</c:v>
                </c:pt>
                <c:pt idx="617">
                  <c:v>0.73066120218579234</c:v>
                </c:pt>
                <c:pt idx="618">
                  <c:v>0.74434972677595634</c:v>
                </c:pt>
                <c:pt idx="619">
                  <c:v>0.79089071038251368</c:v>
                </c:pt>
                <c:pt idx="620">
                  <c:v>0.8301311475409836</c:v>
                </c:pt>
                <c:pt idx="621">
                  <c:v>0.8301311475409836</c:v>
                </c:pt>
                <c:pt idx="622">
                  <c:v>0.83651912568306008</c:v>
                </c:pt>
                <c:pt idx="623">
                  <c:v>0.83834426229508197</c:v>
                </c:pt>
                <c:pt idx="624">
                  <c:v>0.84473224043715844</c:v>
                </c:pt>
                <c:pt idx="625">
                  <c:v>0.84929508196721315</c:v>
                </c:pt>
                <c:pt idx="626">
                  <c:v>0.84746994535519127</c:v>
                </c:pt>
                <c:pt idx="627">
                  <c:v>0.85203278688524586</c:v>
                </c:pt>
                <c:pt idx="628">
                  <c:v>0.83834426229508197</c:v>
                </c:pt>
                <c:pt idx="629">
                  <c:v>0.82191803278688524</c:v>
                </c:pt>
                <c:pt idx="630">
                  <c:v>0.81461748633879782</c:v>
                </c:pt>
                <c:pt idx="631">
                  <c:v>0.81461748633879782</c:v>
                </c:pt>
                <c:pt idx="632">
                  <c:v>0.81735519125683065</c:v>
                </c:pt>
                <c:pt idx="633">
                  <c:v>0.82283060109289619</c:v>
                </c:pt>
                <c:pt idx="634">
                  <c:v>0.82556830601092901</c:v>
                </c:pt>
                <c:pt idx="635">
                  <c:v>0.82283060109289619</c:v>
                </c:pt>
                <c:pt idx="636">
                  <c:v>0.82009289617486347</c:v>
                </c:pt>
                <c:pt idx="637">
                  <c:v>0.811879781420765</c:v>
                </c:pt>
                <c:pt idx="638">
                  <c:v>0.80092896174863393</c:v>
                </c:pt>
                <c:pt idx="639">
                  <c:v>0.7936284153005464</c:v>
                </c:pt>
                <c:pt idx="640">
                  <c:v>0.79545355191256828</c:v>
                </c:pt>
                <c:pt idx="641">
                  <c:v>0.7890655737704918</c:v>
                </c:pt>
                <c:pt idx="642">
                  <c:v>0.79545355191256828</c:v>
                </c:pt>
                <c:pt idx="643">
                  <c:v>0.7981912568306011</c:v>
                </c:pt>
                <c:pt idx="644">
                  <c:v>0.80914207650273229</c:v>
                </c:pt>
                <c:pt idx="645">
                  <c:v>0.81918032786885253</c:v>
                </c:pt>
                <c:pt idx="646">
                  <c:v>0.80640437158469946</c:v>
                </c:pt>
                <c:pt idx="647">
                  <c:v>0.81461748633879782</c:v>
                </c:pt>
                <c:pt idx="648">
                  <c:v>0.81370491803278688</c:v>
                </c:pt>
                <c:pt idx="649">
                  <c:v>0.811879781420765</c:v>
                </c:pt>
                <c:pt idx="650">
                  <c:v>0.78632786885245909</c:v>
                </c:pt>
                <c:pt idx="651">
                  <c:v>0.78997814207650274</c:v>
                </c:pt>
                <c:pt idx="652">
                  <c:v>0.78359016393442626</c:v>
                </c:pt>
                <c:pt idx="653">
                  <c:v>0.79545355191256828</c:v>
                </c:pt>
                <c:pt idx="654">
                  <c:v>0.78541530054644815</c:v>
                </c:pt>
                <c:pt idx="655">
                  <c:v>0.77811475409836073</c:v>
                </c:pt>
                <c:pt idx="656">
                  <c:v>0.77993989071038261</c:v>
                </c:pt>
                <c:pt idx="657">
                  <c:v>0.77172677595628414</c:v>
                </c:pt>
                <c:pt idx="658">
                  <c:v>0.79271584699453546</c:v>
                </c:pt>
                <c:pt idx="659">
                  <c:v>0.80092896174863393</c:v>
                </c:pt>
                <c:pt idx="660">
                  <c:v>0.78997814207650274</c:v>
                </c:pt>
                <c:pt idx="661">
                  <c:v>0.80001639344262299</c:v>
                </c:pt>
                <c:pt idx="662">
                  <c:v>0.81370491803278688</c:v>
                </c:pt>
                <c:pt idx="663">
                  <c:v>0.82739344262295089</c:v>
                </c:pt>
                <c:pt idx="664">
                  <c:v>0.83834426229508197</c:v>
                </c:pt>
                <c:pt idx="665">
                  <c:v>0.84108196721311479</c:v>
                </c:pt>
                <c:pt idx="666">
                  <c:v>0.80640437158469946</c:v>
                </c:pt>
                <c:pt idx="667">
                  <c:v>0.80549180327868852</c:v>
                </c:pt>
                <c:pt idx="668">
                  <c:v>0.8027540983606557</c:v>
                </c:pt>
                <c:pt idx="669">
                  <c:v>0.80549180327868852</c:v>
                </c:pt>
                <c:pt idx="670">
                  <c:v>0.82556830601092901</c:v>
                </c:pt>
                <c:pt idx="671">
                  <c:v>0.84108196721311479</c:v>
                </c:pt>
                <c:pt idx="672">
                  <c:v>0.85750819672131151</c:v>
                </c:pt>
                <c:pt idx="733">
                  <c:v>0.877584699453552</c:v>
                </c:pt>
                <c:pt idx="734">
                  <c:v>0.89948633879781414</c:v>
                </c:pt>
                <c:pt idx="735">
                  <c:v>0.88306010928961742</c:v>
                </c:pt>
                <c:pt idx="750">
                  <c:v>0.8940109289617485</c:v>
                </c:pt>
                <c:pt idx="751">
                  <c:v>0.8985737704918032</c:v>
                </c:pt>
                <c:pt idx="752">
                  <c:v>0.89674863387978132</c:v>
                </c:pt>
                <c:pt idx="754">
                  <c:v>0.92686338797814205</c:v>
                </c:pt>
                <c:pt idx="755">
                  <c:v>0.91317486338797815</c:v>
                </c:pt>
                <c:pt idx="756">
                  <c:v>0.90496174863387979</c:v>
                </c:pt>
                <c:pt idx="901">
                  <c:v>0.89948633879781414</c:v>
                </c:pt>
                <c:pt idx="902">
                  <c:v>0.8940109289617485</c:v>
                </c:pt>
                <c:pt idx="903">
                  <c:v>0.88032240437158482</c:v>
                </c:pt>
                <c:pt idx="904">
                  <c:v>0.87667213114754106</c:v>
                </c:pt>
                <c:pt idx="905">
                  <c:v>0.87484699453551917</c:v>
                </c:pt>
                <c:pt idx="906">
                  <c:v>0.87210928961748635</c:v>
                </c:pt>
                <c:pt idx="907">
                  <c:v>0.90769945355191262</c:v>
                </c:pt>
                <c:pt idx="908">
                  <c:v>0.89674863387978132</c:v>
                </c:pt>
                <c:pt idx="909">
                  <c:v>0.89127322404371589</c:v>
                </c:pt>
                <c:pt idx="910">
                  <c:v>0.88032240437158482</c:v>
                </c:pt>
                <c:pt idx="916">
                  <c:v>0.87393442622950823</c:v>
                </c:pt>
                <c:pt idx="917">
                  <c:v>0.87667213114754106</c:v>
                </c:pt>
                <c:pt idx="918">
                  <c:v>0.86663387978142081</c:v>
                </c:pt>
                <c:pt idx="919">
                  <c:v>0.877584699453552</c:v>
                </c:pt>
                <c:pt idx="920">
                  <c:v>0.88853551912568307</c:v>
                </c:pt>
                <c:pt idx="921">
                  <c:v>0.88853551912568307</c:v>
                </c:pt>
                <c:pt idx="922">
                  <c:v>0.8940109289617485</c:v>
                </c:pt>
                <c:pt idx="923">
                  <c:v>0.88762295081967213</c:v>
                </c:pt>
                <c:pt idx="924">
                  <c:v>0.877584699453552</c:v>
                </c:pt>
                <c:pt idx="925">
                  <c:v>0.87119672131147552</c:v>
                </c:pt>
                <c:pt idx="926">
                  <c:v>0.88853551912568307</c:v>
                </c:pt>
                <c:pt idx="927">
                  <c:v>0.89127322404371589</c:v>
                </c:pt>
                <c:pt idx="928">
                  <c:v>0.8940109289617485</c:v>
                </c:pt>
                <c:pt idx="929">
                  <c:v>0.88306010928961742</c:v>
                </c:pt>
                <c:pt idx="930">
                  <c:v>0.88853551912568307</c:v>
                </c:pt>
                <c:pt idx="931">
                  <c:v>0.87940983606557388</c:v>
                </c:pt>
                <c:pt idx="932">
                  <c:v>0.88032240437158482</c:v>
                </c:pt>
                <c:pt idx="933">
                  <c:v>0.87484699453551917</c:v>
                </c:pt>
                <c:pt idx="934">
                  <c:v>0.86663387978142081</c:v>
                </c:pt>
                <c:pt idx="935">
                  <c:v>0.86024590163934433</c:v>
                </c:pt>
                <c:pt idx="936">
                  <c:v>0.84746994535519127</c:v>
                </c:pt>
                <c:pt idx="937">
                  <c:v>0.84746994535519127</c:v>
                </c:pt>
                <c:pt idx="938">
                  <c:v>0.83286885245901643</c:v>
                </c:pt>
                <c:pt idx="939">
                  <c:v>0.84199453551912562</c:v>
                </c:pt>
                <c:pt idx="940">
                  <c:v>0.84473224043715844</c:v>
                </c:pt>
                <c:pt idx="941">
                  <c:v>0.84108196721311479</c:v>
                </c:pt>
                <c:pt idx="942">
                  <c:v>0.83925683060109291</c:v>
                </c:pt>
                <c:pt idx="943">
                  <c:v>0.82009289617486347</c:v>
                </c:pt>
                <c:pt idx="944">
                  <c:v>0.81370491803278688</c:v>
                </c:pt>
                <c:pt idx="945">
                  <c:v>0.7981912568306011</c:v>
                </c:pt>
                <c:pt idx="946">
                  <c:v>0.80549180327868852</c:v>
                </c:pt>
                <c:pt idx="947">
                  <c:v>0.80092896174863393</c:v>
                </c:pt>
                <c:pt idx="948">
                  <c:v>0.82283060109289619</c:v>
                </c:pt>
                <c:pt idx="949">
                  <c:v>0.83378142076502726</c:v>
                </c:pt>
                <c:pt idx="950">
                  <c:v>0.82739344262295089</c:v>
                </c:pt>
                <c:pt idx="951">
                  <c:v>0.82283060109289619</c:v>
                </c:pt>
                <c:pt idx="952">
                  <c:v>0.811879781420765</c:v>
                </c:pt>
                <c:pt idx="953">
                  <c:v>0.80822950819672135</c:v>
                </c:pt>
                <c:pt idx="954">
                  <c:v>0.7890655737704918</c:v>
                </c:pt>
                <c:pt idx="955">
                  <c:v>0.7981912568306011</c:v>
                </c:pt>
                <c:pt idx="956">
                  <c:v>0.7890655737704918</c:v>
                </c:pt>
                <c:pt idx="957">
                  <c:v>0.80549180327868852</c:v>
                </c:pt>
                <c:pt idx="958">
                  <c:v>0.80092896174863393</c:v>
                </c:pt>
                <c:pt idx="959">
                  <c:v>0.79545355191256828</c:v>
                </c:pt>
                <c:pt idx="960">
                  <c:v>0.80366666666666664</c:v>
                </c:pt>
                <c:pt idx="961">
                  <c:v>0.80549180327868852</c:v>
                </c:pt>
                <c:pt idx="962">
                  <c:v>0.7981912568306011</c:v>
                </c:pt>
                <c:pt idx="963">
                  <c:v>0.77811475409836073</c:v>
                </c:pt>
                <c:pt idx="964">
                  <c:v>0.811879781420765</c:v>
                </c:pt>
                <c:pt idx="965">
                  <c:v>0.78176502732240438</c:v>
                </c:pt>
                <c:pt idx="966">
                  <c:v>0.78724043715847003</c:v>
                </c:pt>
                <c:pt idx="967">
                  <c:v>0.78267759562841532</c:v>
                </c:pt>
                <c:pt idx="968">
                  <c:v>0.78359016393442626</c:v>
                </c:pt>
                <c:pt idx="969">
                  <c:v>0.77902732240437167</c:v>
                </c:pt>
                <c:pt idx="970">
                  <c:v>0.78997814207650274</c:v>
                </c:pt>
                <c:pt idx="971">
                  <c:v>0.78450273224043721</c:v>
                </c:pt>
                <c:pt idx="972">
                  <c:v>0.78541530054644815</c:v>
                </c:pt>
                <c:pt idx="973">
                  <c:v>0.78267759562841532</c:v>
                </c:pt>
                <c:pt idx="974">
                  <c:v>0.86663387978142081</c:v>
                </c:pt>
                <c:pt idx="975">
                  <c:v>0.8940109289617485</c:v>
                </c:pt>
                <c:pt idx="976">
                  <c:v>0.89036065573770495</c:v>
                </c:pt>
                <c:pt idx="977">
                  <c:v>0.88032240437158482</c:v>
                </c:pt>
                <c:pt idx="978">
                  <c:v>0.87667213114754106</c:v>
                </c:pt>
                <c:pt idx="979">
                  <c:v>0.85477049180327869</c:v>
                </c:pt>
                <c:pt idx="980">
                  <c:v>0.8529453551912568</c:v>
                </c:pt>
                <c:pt idx="981">
                  <c:v>0.85568306010928963</c:v>
                </c:pt>
                <c:pt idx="982">
                  <c:v>0.84746994535519127</c:v>
                </c:pt>
                <c:pt idx="983">
                  <c:v>0.84473224043715844</c:v>
                </c:pt>
                <c:pt idx="984">
                  <c:v>0.83378142076502726</c:v>
                </c:pt>
                <c:pt idx="985">
                  <c:v>0.83560655737704914</c:v>
                </c:pt>
                <c:pt idx="986">
                  <c:v>0.83834426229508197</c:v>
                </c:pt>
                <c:pt idx="987">
                  <c:v>0.83286885245901643</c:v>
                </c:pt>
                <c:pt idx="988">
                  <c:v>0.84655737704918033</c:v>
                </c:pt>
                <c:pt idx="989">
                  <c:v>0.8529453551912568</c:v>
                </c:pt>
                <c:pt idx="990">
                  <c:v>0.85842076502732245</c:v>
                </c:pt>
                <c:pt idx="991">
                  <c:v>0.86389617486338799</c:v>
                </c:pt>
                <c:pt idx="992">
                  <c:v>0.85750819672131151</c:v>
                </c:pt>
                <c:pt idx="993">
                  <c:v>0.85842076502732245</c:v>
                </c:pt>
                <c:pt idx="994">
                  <c:v>0.84746994535519127</c:v>
                </c:pt>
                <c:pt idx="995">
                  <c:v>0.84108196721311479</c:v>
                </c:pt>
                <c:pt idx="996">
                  <c:v>0.83925683060109291</c:v>
                </c:pt>
                <c:pt idx="997">
                  <c:v>0.84929508196721315</c:v>
                </c:pt>
                <c:pt idx="998">
                  <c:v>0.85750819672131151</c:v>
                </c:pt>
                <c:pt idx="999">
                  <c:v>0.84746994535519127</c:v>
                </c:pt>
                <c:pt idx="1000">
                  <c:v>0.84199453551912562</c:v>
                </c:pt>
                <c:pt idx="1001">
                  <c:v>0.84746994535519127</c:v>
                </c:pt>
                <c:pt idx="1002">
                  <c:v>0.85020765027322409</c:v>
                </c:pt>
                <c:pt idx="1003">
                  <c:v>0.85568306010928963</c:v>
                </c:pt>
                <c:pt idx="1004">
                  <c:v>0.8529453551912568</c:v>
                </c:pt>
                <c:pt idx="1005">
                  <c:v>0.86115846994535528</c:v>
                </c:pt>
                <c:pt idx="1006">
                  <c:v>0.86937158469945364</c:v>
                </c:pt>
                <c:pt idx="1007">
                  <c:v>0.86389617486338799</c:v>
                </c:pt>
                <c:pt idx="1008">
                  <c:v>0.86389617486338799</c:v>
                </c:pt>
                <c:pt idx="1009">
                  <c:v>0.89583606557377038</c:v>
                </c:pt>
                <c:pt idx="1010">
                  <c:v>0.9186502732240438</c:v>
                </c:pt>
                <c:pt idx="1011">
                  <c:v>0.90496174863387979</c:v>
                </c:pt>
                <c:pt idx="1012">
                  <c:v>0.8940109289617485</c:v>
                </c:pt>
                <c:pt idx="1013">
                  <c:v>0.88488524590163931</c:v>
                </c:pt>
                <c:pt idx="1014">
                  <c:v>0.87484699453551917</c:v>
                </c:pt>
                <c:pt idx="1015">
                  <c:v>0.86937158469945364</c:v>
                </c:pt>
                <c:pt idx="1016">
                  <c:v>0.86115846994535528</c:v>
                </c:pt>
                <c:pt idx="1017">
                  <c:v>0.8529453551912568</c:v>
                </c:pt>
                <c:pt idx="1018">
                  <c:v>0.85842076502732245</c:v>
                </c:pt>
                <c:pt idx="1019">
                  <c:v>0.89583606557377038</c:v>
                </c:pt>
                <c:pt idx="1020">
                  <c:v>0.93963934426229501</c:v>
                </c:pt>
                <c:pt idx="1021">
                  <c:v>0.96245355191256843</c:v>
                </c:pt>
                <c:pt idx="1022">
                  <c:v>0.9505901639344263</c:v>
                </c:pt>
                <c:pt idx="1023">
                  <c:v>0.92138797814207662</c:v>
                </c:pt>
                <c:pt idx="1024">
                  <c:v>0.8940109289617485</c:v>
                </c:pt>
                <c:pt idx="1025">
                  <c:v>0.87210928961748635</c:v>
                </c:pt>
                <c:pt idx="1026">
                  <c:v>0.86389617486338799</c:v>
                </c:pt>
                <c:pt idx="1027">
                  <c:v>0.85568306010928963</c:v>
                </c:pt>
                <c:pt idx="1028">
                  <c:v>0.87940983606557388</c:v>
                </c:pt>
                <c:pt idx="1029">
                  <c:v>0.88762295081967213</c:v>
                </c:pt>
                <c:pt idx="1030">
                  <c:v>0.88488524590163931</c:v>
                </c:pt>
                <c:pt idx="1031">
                  <c:v>0.88032240437158482</c:v>
                </c:pt>
                <c:pt idx="1032">
                  <c:v>0.86024590163934433</c:v>
                </c:pt>
                <c:pt idx="1033">
                  <c:v>0.84473224043715844</c:v>
                </c:pt>
                <c:pt idx="1034">
                  <c:v>0.83834426229508197</c:v>
                </c:pt>
                <c:pt idx="1035">
                  <c:v>0.82465573770491807</c:v>
                </c:pt>
                <c:pt idx="1036">
                  <c:v>0.85203278688524586</c:v>
                </c:pt>
                <c:pt idx="1037">
                  <c:v>0.86663387978142081</c:v>
                </c:pt>
                <c:pt idx="1038">
                  <c:v>0.877584699453552</c:v>
                </c:pt>
                <c:pt idx="1039">
                  <c:v>0.89674863387978132</c:v>
                </c:pt>
                <c:pt idx="1040">
                  <c:v>0.9186502732240438</c:v>
                </c:pt>
                <c:pt idx="1041">
                  <c:v>0.92047540983606568</c:v>
                </c:pt>
                <c:pt idx="1042">
                  <c:v>0.92960109289617487</c:v>
                </c:pt>
                <c:pt idx="1043">
                  <c:v>0.91043715846994544</c:v>
                </c:pt>
                <c:pt idx="1044">
                  <c:v>0.88488524590163931</c:v>
                </c:pt>
                <c:pt idx="1045">
                  <c:v>0.88488524590163931</c:v>
                </c:pt>
                <c:pt idx="1046">
                  <c:v>0.88853551912568307</c:v>
                </c:pt>
                <c:pt idx="1047">
                  <c:v>0.88306010928961742</c:v>
                </c:pt>
                <c:pt idx="1048">
                  <c:v>0.88853551912568307</c:v>
                </c:pt>
                <c:pt idx="1049">
                  <c:v>0.877584699453552</c:v>
                </c:pt>
                <c:pt idx="1050">
                  <c:v>0.85568306010928963</c:v>
                </c:pt>
                <c:pt idx="1051">
                  <c:v>0.8529453551912568</c:v>
                </c:pt>
                <c:pt idx="1052">
                  <c:v>0.85203278688524586</c:v>
                </c:pt>
                <c:pt idx="1053">
                  <c:v>0.86115846994535528</c:v>
                </c:pt>
                <c:pt idx="1054">
                  <c:v>0.89036065573770495</c:v>
                </c:pt>
                <c:pt idx="1055">
                  <c:v>0.90131147540983603</c:v>
                </c:pt>
                <c:pt idx="1056">
                  <c:v>0.88032240437158482</c:v>
                </c:pt>
                <c:pt idx="1057">
                  <c:v>0.87484699453551917</c:v>
                </c:pt>
                <c:pt idx="1058">
                  <c:v>0.87667213114754106</c:v>
                </c:pt>
                <c:pt idx="1059">
                  <c:v>0.87210928961748635</c:v>
                </c:pt>
                <c:pt idx="1060">
                  <c:v>0.86389617486338799</c:v>
                </c:pt>
                <c:pt idx="1061">
                  <c:v>0.86115846994535528</c:v>
                </c:pt>
                <c:pt idx="1062">
                  <c:v>0.85020765027322409</c:v>
                </c:pt>
                <c:pt idx="1063">
                  <c:v>0.85020765027322409</c:v>
                </c:pt>
                <c:pt idx="1064">
                  <c:v>0.86298360655737705</c:v>
                </c:pt>
                <c:pt idx="1065">
                  <c:v>0.85842076502732245</c:v>
                </c:pt>
                <c:pt idx="1066">
                  <c:v>0.86298360655737705</c:v>
                </c:pt>
                <c:pt idx="1067">
                  <c:v>0.86389617486338799</c:v>
                </c:pt>
                <c:pt idx="1068">
                  <c:v>0.86298360655737705</c:v>
                </c:pt>
                <c:pt idx="1069">
                  <c:v>0.87119672131147552</c:v>
                </c:pt>
                <c:pt idx="1070">
                  <c:v>0.877584699453552</c:v>
                </c:pt>
                <c:pt idx="1071">
                  <c:v>0.877584699453552</c:v>
                </c:pt>
                <c:pt idx="1072">
                  <c:v>0.86024590163934433</c:v>
                </c:pt>
                <c:pt idx="1073">
                  <c:v>0.86115846994535528</c:v>
                </c:pt>
                <c:pt idx="1074">
                  <c:v>0.86663387978142081</c:v>
                </c:pt>
                <c:pt idx="1075">
                  <c:v>0.8684590163934427</c:v>
                </c:pt>
                <c:pt idx="1076">
                  <c:v>0.85568306010928963</c:v>
                </c:pt>
                <c:pt idx="1077">
                  <c:v>0.85750819672131151</c:v>
                </c:pt>
                <c:pt idx="1078">
                  <c:v>0.8444280510018215</c:v>
                </c:pt>
                <c:pt idx="1079">
                  <c:v>0.85203278688524586</c:v>
                </c:pt>
                <c:pt idx="1080">
                  <c:v>0.84746994535519127</c:v>
                </c:pt>
                <c:pt idx="1081">
                  <c:v>0.84473224043715844</c:v>
                </c:pt>
                <c:pt idx="1082">
                  <c:v>0.86115846994535528</c:v>
                </c:pt>
                <c:pt idx="1083">
                  <c:v>0.85842076502732245</c:v>
                </c:pt>
                <c:pt idx="1084">
                  <c:v>0.87210928961748635</c:v>
                </c:pt>
                <c:pt idx="1085">
                  <c:v>0.88306010928961742</c:v>
                </c:pt>
                <c:pt idx="1086">
                  <c:v>0.90131147540983603</c:v>
                </c:pt>
                <c:pt idx="1087">
                  <c:v>0.89674863387978132</c:v>
                </c:pt>
                <c:pt idx="1088">
                  <c:v>0.88306010928961742</c:v>
                </c:pt>
                <c:pt idx="1089">
                  <c:v>0.87393442622950823</c:v>
                </c:pt>
                <c:pt idx="1090">
                  <c:v>0.86572131147540987</c:v>
                </c:pt>
                <c:pt idx="1091">
                  <c:v>0.86389617486338799</c:v>
                </c:pt>
                <c:pt idx="1092">
                  <c:v>0.85568306010928963</c:v>
                </c:pt>
                <c:pt idx="1093">
                  <c:v>0.85568306010928963</c:v>
                </c:pt>
                <c:pt idx="1094">
                  <c:v>0.85750819672131151</c:v>
                </c:pt>
                <c:pt idx="1095">
                  <c:v>0.85842076502732245</c:v>
                </c:pt>
                <c:pt idx="1096">
                  <c:v>0.8529453551912568</c:v>
                </c:pt>
                <c:pt idx="1097">
                  <c:v>0.85842076502732245</c:v>
                </c:pt>
                <c:pt idx="1098">
                  <c:v>0.86115846994535528</c:v>
                </c:pt>
                <c:pt idx="1099">
                  <c:v>0.8529453551912568</c:v>
                </c:pt>
                <c:pt idx="1100">
                  <c:v>0.85020765027322409</c:v>
                </c:pt>
                <c:pt idx="1101">
                  <c:v>0.83651912568306008</c:v>
                </c:pt>
                <c:pt idx="1102">
                  <c:v>0.82283060109289619</c:v>
                </c:pt>
                <c:pt idx="1103">
                  <c:v>0.82556830601092901</c:v>
                </c:pt>
                <c:pt idx="1104">
                  <c:v>0.82830601092896183</c:v>
                </c:pt>
                <c:pt idx="1105">
                  <c:v>0.83651912568306008</c:v>
                </c:pt>
                <c:pt idx="1106">
                  <c:v>0.82739344262295089</c:v>
                </c:pt>
                <c:pt idx="1107">
                  <c:v>0.84473224043715844</c:v>
                </c:pt>
                <c:pt idx="1108">
                  <c:v>0.85568306010928963</c:v>
                </c:pt>
                <c:pt idx="1109">
                  <c:v>0.87667213114754106</c:v>
                </c:pt>
                <c:pt idx="1110">
                  <c:v>0.86937158469945364</c:v>
                </c:pt>
                <c:pt idx="1111">
                  <c:v>0.86024590163934433</c:v>
                </c:pt>
                <c:pt idx="1112">
                  <c:v>0.877584699453552</c:v>
                </c:pt>
                <c:pt idx="1113">
                  <c:v>0.8821475409836067</c:v>
                </c:pt>
                <c:pt idx="1114">
                  <c:v>0.88579781420765025</c:v>
                </c:pt>
                <c:pt idx="1115">
                  <c:v>0.87393442622950823</c:v>
                </c:pt>
                <c:pt idx="1116">
                  <c:v>0.85842076502732245</c:v>
                </c:pt>
                <c:pt idx="1117">
                  <c:v>0.8438196721311475</c:v>
                </c:pt>
                <c:pt idx="1118">
                  <c:v>0.84199453551912562</c:v>
                </c:pt>
                <c:pt idx="1119">
                  <c:v>0.84746994535519127</c:v>
                </c:pt>
                <c:pt idx="1120">
                  <c:v>0.83651912568306008</c:v>
                </c:pt>
                <c:pt idx="1121">
                  <c:v>0.82556830601092901</c:v>
                </c:pt>
                <c:pt idx="1122">
                  <c:v>0.83104371584699455</c:v>
                </c:pt>
                <c:pt idx="1123">
                  <c:v>0.83104371584699455</c:v>
                </c:pt>
                <c:pt idx="1124">
                  <c:v>0.84929508196721315</c:v>
                </c:pt>
                <c:pt idx="1125">
                  <c:v>0.84929508196721315</c:v>
                </c:pt>
                <c:pt idx="1126">
                  <c:v>0.84199453551912562</c:v>
                </c:pt>
                <c:pt idx="1127">
                  <c:v>0.85568306010928963</c:v>
                </c:pt>
                <c:pt idx="1128">
                  <c:v>0.86115846994535528</c:v>
                </c:pt>
                <c:pt idx="1129">
                  <c:v>0.86389617486338799</c:v>
                </c:pt>
                <c:pt idx="1130">
                  <c:v>0.8529453551912568</c:v>
                </c:pt>
                <c:pt idx="1131">
                  <c:v>0.86389617486338799</c:v>
                </c:pt>
                <c:pt idx="1132">
                  <c:v>0.8529453551912568</c:v>
                </c:pt>
                <c:pt idx="1133">
                  <c:v>0.83286885245901643</c:v>
                </c:pt>
                <c:pt idx="1134">
                  <c:v>0.83378142076502726</c:v>
                </c:pt>
                <c:pt idx="1135">
                  <c:v>0.81735519125683065</c:v>
                </c:pt>
                <c:pt idx="1136">
                  <c:v>0.8438196721311475</c:v>
                </c:pt>
                <c:pt idx="1137">
                  <c:v>0.84199453551912562</c:v>
                </c:pt>
                <c:pt idx="1138">
                  <c:v>0.83378142076502726</c:v>
                </c:pt>
                <c:pt idx="1139">
                  <c:v>0.83834426229508197</c:v>
                </c:pt>
                <c:pt idx="1140">
                  <c:v>0.84473224043715844</c:v>
                </c:pt>
                <c:pt idx="1141">
                  <c:v>0.83651912568306008</c:v>
                </c:pt>
                <c:pt idx="1142">
                  <c:v>0.84199453551912562</c:v>
                </c:pt>
                <c:pt idx="1143">
                  <c:v>0.85203278688524586</c:v>
                </c:pt>
                <c:pt idx="1144">
                  <c:v>0.80914207650273229</c:v>
                </c:pt>
                <c:pt idx="1145">
                  <c:v>0.80092896174863393</c:v>
                </c:pt>
                <c:pt idx="1146">
                  <c:v>0.811879781420765</c:v>
                </c:pt>
                <c:pt idx="1147">
                  <c:v>0.81735519125683065</c:v>
                </c:pt>
                <c:pt idx="1148">
                  <c:v>0.82830601092896183</c:v>
                </c:pt>
                <c:pt idx="1149">
                  <c:v>0.83378142076502726</c:v>
                </c:pt>
                <c:pt idx="1150">
                  <c:v>0.76260109289617484</c:v>
                </c:pt>
                <c:pt idx="1151">
                  <c:v>0.748</c:v>
                </c:pt>
                <c:pt idx="1152">
                  <c:v>0.73704918032786892</c:v>
                </c:pt>
                <c:pt idx="1153">
                  <c:v>0.76533879781420766</c:v>
                </c:pt>
                <c:pt idx="1154">
                  <c:v>0.74526229508196729</c:v>
                </c:pt>
                <c:pt idx="1155">
                  <c:v>0.72701092896174868</c:v>
                </c:pt>
                <c:pt idx="1156">
                  <c:v>0.74069945355191258</c:v>
                </c:pt>
                <c:pt idx="1157">
                  <c:v>0.71971038251366126</c:v>
                </c:pt>
                <c:pt idx="1158">
                  <c:v>0.72153551912568303</c:v>
                </c:pt>
                <c:pt idx="1159">
                  <c:v>0.71240983606557373</c:v>
                </c:pt>
                <c:pt idx="1160">
                  <c:v>0.71514754098360656</c:v>
                </c:pt>
                <c:pt idx="1161">
                  <c:v>0.73066120218579234</c:v>
                </c:pt>
                <c:pt idx="1162">
                  <c:v>0.72244808743169397</c:v>
                </c:pt>
                <c:pt idx="1163">
                  <c:v>0.72792349726775962</c:v>
                </c:pt>
                <c:pt idx="1164">
                  <c:v>0.73978688524590175</c:v>
                </c:pt>
                <c:pt idx="1165">
                  <c:v>0.73704918032786892</c:v>
                </c:pt>
                <c:pt idx="1166">
                  <c:v>0.72153551912568303</c:v>
                </c:pt>
                <c:pt idx="1167">
                  <c:v>0.71423497267759561</c:v>
                </c:pt>
                <c:pt idx="1168">
                  <c:v>0.71240983606557373</c:v>
                </c:pt>
                <c:pt idx="1169">
                  <c:v>0.70602185792349725</c:v>
                </c:pt>
                <c:pt idx="1170">
                  <c:v>0.71423497267759561</c:v>
                </c:pt>
                <c:pt idx="1171">
                  <c:v>0.70328415300546454</c:v>
                </c:pt>
                <c:pt idx="1172">
                  <c:v>0.71058469945355185</c:v>
                </c:pt>
                <c:pt idx="1173">
                  <c:v>0.69963387978142078</c:v>
                </c:pt>
                <c:pt idx="1174">
                  <c:v>0.6932459016393443</c:v>
                </c:pt>
                <c:pt idx="1175">
                  <c:v>0.69142076502732241</c:v>
                </c:pt>
                <c:pt idx="1176">
                  <c:v>0.67773224043715852</c:v>
                </c:pt>
                <c:pt idx="1177">
                  <c:v>0.67864480874316946</c:v>
                </c:pt>
                <c:pt idx="1178">
                  <c:v>0.67590710382513663</c:v>
                </c:pt>
                <c:pt idx="1179">
                  <c:v>0.68503278688524594</c:v>
                </c:pt>
                <c:pt idx="1180">
                  <c:v>0.65583060109289626</c:v>
                </c:pt>
                <c:pt idx="1181">
                  <c:v>0.67590710382513663</c:v>
                </c:pt>
                <c:pt idx="1182">
                  <c:v>0.66769398907103827</c:v>
                </c:pt>
                <c:pt idx="1183">
                  <c:v>0.67681967213114758</c:v>
                </c:pt>
                <c:pt idx="1184">
                  <c:v>0.68138251366120217</c:v>
                </c:pt>
                <c:pt idx="1185">
                  <c:v>0.68229508196721311</c:v>
                </c:pt>
                <c:pt idx="1186">
                  <c:v>0.67408196721311475</c:v>
                </c:pt>
                <c:pt idx="1187">
                  <c:v>0.68046994535519123</c:v>
                </c:pt>
                <c:pt idx="1188">
                  <c:v>0.6886830601092897</c:v>
                </c:pt>
                <c:pt idx="1189">
                  <c:v>0.69233333333333336</c:v>
                </c:pt>
                <c:pt idx="1190">
                  <c:v>0.68594535519125688</c:v>
                </c:pt>
                <c:pt idx="1191">
                  <c:v>0.68046994535519123</c:v>
                </c:pt>
                <c:pt idx="1192">
                  <c:v>0.67681967213114758</c:v>
                </c:pt>
                <c:pt idx="1193">
                  <c:v>0.67864480874316946</c:v>
                </c:pt>
                <c:pt idx="1194">
                  <c:v>0.69598360655737712</c:v>
                </c:pt>
                <c:pt idx="1195">
                  <c:v>0.7023715846994536</c:v>
                </c:pt>
                <c:pt idx="1196">
                  <c:v>0.76351366120218578</c:v>
                </c:pt>
                <c:pt idx="1197">
                  <c:v>0.78359016393442626</c:v>
                </c:pt>
                <c:pt idx="1198">
                  <c:v>0.78541530054644815</c:v>
                </c:pt>
                <c:pt idx="1199">
                  <c:v>0.7890655737704918</c:v>
                </c:pt>
                <c:pt idx="1200">
                  <c:v>0.79271584699453546</c:v>
                </c:pt>
                <c:pt idx="1201">
                  <c:v>0.78724043715847003</c:v>
                </c:pt>
                <c:pt idx="1202">
                  <c:v>0.80092896174863393</c:v>
                </c:pt>
                <c:pt idx="1203">
                  <c:v>0.81735519125683065</c:v>
                </c:pt>
                <c:pt idx="1204">
                  <c:v>0.811879781420765</c:v>
                </c:pt>
                <c:pt idx="1205">
                  <c:v>0.8027540983606557</c:v>
                </c:pt>
                <c:pt idx="1206">
                  <c:v>0.77446448087431696</c:v>
                </c:pt>
                <c:pt idx="1207">
                  <c:v>0.78450273224043721</c:v>
                </c:pt>
                <c:pt idx="1208">
                  <c:v>0.78359016393442626</c:v>
                </c:pt>
                <c:pt idx="1209">
                  <c:v>0.78267759562841532</c:v>
                </c:pt>
                <c:pt idx="1210">
                  <c:v>0.80001639344262299</c:v>
                </c:pt>
                <c:pt idx="1211">
                  <c:v>0.78724043715847003</c:v>
                </c:pt>
                <c:pt idx="1212">
                  <c:v>0.80092896174863393</c:v>
                </c:pt>
                <c:pt idx="1213">
                  <c:v>0.83378142076502726</c:v>
                </c:pt>
                <c:pt idx="1214">
                  <c:v>0.84473224043715844</c:v>
                </c:pt>
                <c:pt idx="1215">
                  <c:v>0.87393442622950823</c:v>
                </c:pt>
                <c:pt idx="1216">
                  <c:v>0.88579781420765025</c:v>
                </c:pt>
                <c:pt idx="1217">
                  <c:v>0.88488524590163931</c:v>
                </c:pt>
                <c:pt idx="1218">
                  <c:v>0.88306010928961742</c:v>
                </c:pt>
                <c:pt idx="1219">
                  <c:v>0.88306010928961742</c:v>
                </c:pt>
                <c:pt idx="1220">
                  <c:v>0.86389617486338799</c:v>
                </c:pt>
                <c:pt idx="1221">
                  <c:v>0.86389617486338799</c:v>
                </c:pt>
                <c:pt idx="1222">
                  <c:v>0.86115846994535528</c:v>
                </c:pt>
                <c:pt idx="1223">
                  <c:v>0.86663387978142081</c:v>
                </c:pt>
                <c:pt idx="1224">
                  <c:v>0.87210928961748635</c:v>
                </c:pt>
                <c:pt idx="1225">
                  <c:v>0.89309836065573756</c:v>
                </c:pt>
                <c:pt idx="1226">
                  <c:v>0.90678688524590167</c:v>
                </c:pt>
                <c:pt idx="1227">
                  <c:v>0.89127322404371589</c:v>
                </c:pt>
                <c:pt idx="1228">
                  <c:v>0.8821475409836067</c:v>
                </c:pt>
                <c:pt idx="1229">
                  <c:v>0.86572131147540987</c:v>
                </c:pt>
                <c:pt idx="1230">
                  <c:v>0.8529453551912568</c:v>
                </c:pt>
                <c:pt idx="1231">
                  <c:v>0.85020765027322409</c:v>
                </c:pt>
                <c:pt idx="1232">
                  <c:v>0.84655737704918033</c:v>
                </c:pt>
                <c:pt idx="1233">
                  <c:v>0.83925683060109291</c:v>
                </c:pt>
                <c:pt idx="1234">
                  <c:v>0.83651912568306008</c:v>
                </c:pt>
                <c:pt idx="1235">
                  <c:v>0.83378142076502726</c:v>
                </c:pt>
                <c:pt idx="1236">
                  <c:v>0.84746994535519127</c:v>
                </c:pt>
                <c:pt idx="1237">
                  <c:v>0.83104371584699455</c:v>
                </c:pt>
                <c:pt idx="1238">
                  <c:v>0.85750819672131151</c:v>
                </c:pt>
                <c:pt idx="1239">
                  <c:v>0.85020765027322409</c:v>
                </c:pt>
                <c:pt idx="1240">
                  <c:v>0.86389617486338799</c:v>
                </c:pt>
                <c:pt idx="1241">
                  <c:v>0.86024590163934433</c:v>
                </c:pt>
                <c:pt idx="1242">
                  <c:v>0.83925683060109291</c:v>
                </c:pt>
                <c:pt idx="1243">
                  <c:v>0.81096721311475417</c:v>
                </c:pt>
                <c:pt idx="1244">
                  <c:v>0.79180327868852463</c:v>
                </c:pt>
                <c:pt idx="1245">
                  <c:v>0.78997814207650274</c:v>
                </c:pt>
                <c:pt idx="1246">
                  <c:v>0.79271584699453546</c:v>
                </c:pt>
                <c:pt idx="1247">
                  <c:v>0.80549180327868852</c:v>
                </c:pt>
                <c:pt idx="1248">
                  <c:v>0.81370491803278688</c:v>
                </c:pt>
                <c:pt idx="1249">
                  <c:v>0.811879781420765</c:v>
                </c:pt>
                <c:pt idx="1250">
                  <c:v>0.82283060109289619</c:v>
                </c:pt>
                <c:pt idx="1251">
                  <c:v>0.82009289617486347</c:v>
                </c:pt>
                <c:pt idx="1252">
                  <c:v>0.7981912568306011</c:v>
                </c:pt>
                <c:pt idx="1253">
                  <c:v>0.811879781420765</c:v>
                </c:pt>
                <c:pt idx="1254">
                  <c:v>0.82556830601092901</c:v>
                </c:pt>
                <c:pt idx="1255">
                  <c:v>0.82465573770491807</c:v>
                </c:pt>
                <c:pt idx="1256">
                  <c:v>0.82739344262295089</c:v>
                </c:pt>
                <c:pt idx="1257">
                  <c:v>0.84108196721311479</c:v>
                </c:pt>
                <c:pt idx="1258">
                  <c:v>0.83925683060109291</c:v>
                </c:pt>
                <c:pt idx="1259">
                  <c:v>0.86115846994535528</c:v>
                </c:pt>
                <c:pt idx="1260">
                  <c:v>0.85750819672131151</c:v>
                </c:pt>
                <c:pt idx="1261">
                  <c:v>0.8684590163934427</c:v>
                </c:pt>
                <c:pt idx="1262">
                  <c:v>0.85568306010928963</c:v>
                </c:pt>
                <c:pt idx="1263">
                  <c:v>0.86115846994535528</c:v>
                </c:pt>
                <c:pt idx="1264">
                  <c:v>0.87210928961748635</c:v>
                </c:pt>
                <c:pt idx="1265">
                  <c:v>0.88792714025500907</c:v>
                </c:pt>
                <c:pt idx="1266">
                  <c:v>0.88579781420765025</c:v>
                </c:pt>
                <c:pt idx="1267">
                  <c:v>0.87484699453551917</c:v>
                </c:pt>
                <c:pt idx="1268">
                  <c:v>0.85842076502732245</c:v>
                </c:pt>
                <c:pt idx="1269">
                  <c:v>0.86389617486338799</c:v>
                </c:pt>
                <c:pt idx="1270">
                  <c:v>0.86937158469945364</c:v>
                </c:pt>
                <c:pt idx="1271">
                  <c:v>0.86024590163934433</c:v>
                </c:pt>
                <c:pt idx="1272">
                  <c:v>0.85020765027322409</c:v>
                </c:pt>
                <c:pt idx="1273">
                  <c:v>0.84473224043715844</c:v>
                </c:pt>
                <c:pt idx="1274">
                  <c:v>0.81735519125683065</c:v>
                </c:pt>
                <c:pt idx="1275">
                  <c:v>0.82283060109289619</c:v>
                </c:pt>
                <c:pt idx="1276">
                  <c:v>0.82283060109289619</c:v>
                </c:pt>
                <c:pt idx="1277">
                  <c:v>0.83378142076502726</c:v>
                </c:pt>
                <c:pt idx="1278">
                  <c:v>0.82556830601092901</c:v>
                </c:pt>
                <c:pt idx="1279">
                  <c:v>0.82830601092896183</c:v>
                </c:pt>
                <c:pt idx="1280">
                  <c:v>0.85020765027322409</c:v>
                </c:pt>
                <c:pt idx="1281">
                  <c:v>0.84473224043715844</c:v>
                </c:pt>
                <c:pt idx="1282">
                  <c:v>0.83104371584699455</c:v>
                </c:pt>
                <c:pt idx="1283">
                  <c:v>0.79271584699453546</c:v>
                </c:pt>
                <c:pt idx="1284">
                  <c:v>0.82830601092896183</c:v>
                </c:pt>
                <c:pt idx="1285">
                  <c:v>0.811879781420765</c:v>
                </c:pt>
                <c:pt idx="1286">
                  <c:v>0.76260109289617484</c:v>
                </c:pt>
                <c:pt idx="1287">
                  <c:v>0.77355191256830602</c:v>
                </c:pt>
                <c:pt idx="1288">
                  <c:v>0.76351366120218578</c:v>
                </c:pt>
                <c:pt idx="1289">
                  <c:v>0.75256284153005459</c:v>
                </c:pt>
                <c:pt idx="1290">
                  <c:v>0.7662513661202186</c:v>
                </c:pt>
                <c:pt idx="1291">
                  <c:v>0.76260109289617484</c:v>
                </c:pt>
                <c:pt idx="1292">
                  <c:v>0.76533879781420766</c:v>
                </c:pt>
                <c:pt idx="1293">
                  <c:v>0.75986338797814212</c:v>
                </c:pt>
                <c:pt idx="1294">
                  <c:v>0.75530054644808742</c:v>
                </c:pt>
                <c:pt idx="1295">
                  <c:v>0.75073770491803271</c:v>
                </c:pt>
                <c:pt idx="1296">
                  <c:v>0.7571256830601093</c:v>
                </c:pt>
                <c:pt idx="1297">
                  <c:v>0.7343114754098361</c:v>
                </c:pt>
                <c:pt idx="1298">
                  <c:v>0.7343114754098361</c:v>
                </c:pt>
                <c:pt idx="1299">
                  <c:v>0.77446448087431696</c:v>
                </c:pt>
                <c:pt idx="1300">
                  <c:v>0.76442622950819672</c:v>
                </c:pt>
                <c:pt idx="1301">
                  <c:v>0.75986338797814212</c:v>
                </c:pt>
                <c:pt idx="1302">
                  <c:v>0.75803825136612024</c:v>
                </c:pt>
                <c:pt idx="1303">
                  <c:v>0.7616885245901639</c:v>
                </c:pt>
                <c:pt idx="1304">
                  <c:v>0.76533879781420766</c:v>
                </c:pt>
                <c:pt idx="1305">
                  <c:v>0.75530054644808742</c:v>
                </c:pt>
                <c:pt idx="1306">
                  <c:v>0.75438797814207648</c:v>
                </c:pt>
                <c:pt idx="1307">
                  <c:v>0.75530054644808742</c:v>
                </c:pt>
                <c:pt idx="1308">
                  <c:v>0.73978688524590175</c:v>
                </c:pt>
                <c:pt idx="1309">
                  <c:v>0.73613661202185798</c:v>
                </c:pt>
                <c:pt idx="1310">
                  <c:v>0.72974863387978151</c:v>
                </c:pt>
                <c:pt idx="1311">
                  <c:v>0.75986338797814212</c:v>
                </c:pt>
                <c:pt idx="1312">
                  <c:v>0.76716393442622954</c:v>
                </c:pt>
                <c:pt idx="1313">
                  <c:v>0.77263934426229508</c:v>
                </c:pt>
                <c:pt idx="1314">
                  <c:v>0.77263934426229508</c:v>
                </c:pt>
                <c:pt idx="1315">
                  <c:v>0.76807650273224048</c:v>
                </c:pt>
                <c:pt idx="1316">
                  <c:v>0.77172677595628414</c:v>
                </c:pt>
                <c:pt idx="1317">
                  <c:v>0.73887431693989081</c:v>
                </c:pt>
                <c:pt idx="1318">
                  <c:v>0.78541530054644815</c:v>
                </c:pt>
                <c:pt idx="1319">
                  <c:v>0.77720218579234979</c:v>
                </c:pt>
                <c:pt idx="1320">
                  <c:v>0.73978688524590175</c:v>
                </c:pt>
                <c:pt idx="1321">
                  <c:v>0.73796174863387987</c:v>
                </c:pt>
                <c:pt idx="1322">
                  <c:v>0.72974863387978151</c:v>
                </c:pt>
                <c:pt idx="1323">
                  <c:v>0.71697267759562844</c:v>
                </c:pt>
                <c:pt idx="1324">
                  <c:v>0.72153551912568303</c:v>
                </c:pt>
                <c:pt idx="1325">
                  <c:v>0.72153551912568303</c:v>
                </c:pt>
                <c:pt idx="1326">
                  <c:v>0.73339890710382516</c:v>
                </c:pt>
                <c:pt idx="1327">
                  <c:v>0.73157377049180328</c:v>
                </c:pt>
                <c:pt idx="1328">
                  <c:v>0.72153551912568303</c:v>
                </c:pt>
                <c:pt idx="1329">
                  <c:v>0.72336065573770492</c:v>
                </c:pt>
                <c:pt idx="1330">
                  <c:v>0.7023715846994536</c:v>
                </c:pt>
                <c:pt idx="1331">
                  <c:v>0.72062295081967209</c:v>
                </c:pt>
                <c:pt idx="1332">
                  <c:v>0.71058469945355185</c:v>
                </c:pt>
                <c:pt idx="1333">
                  <c:v>0.68594535519125688</c:v>
                </c:pt>
                <c:pt idx="1334">
                  <c:v>0.66769398907103827</c:v>
                </c:pt>
                <c:pt idx="1335">
                  <c:v>0.65400546448087438</c:v>
                </c:pt>
                <c:pt idx="1336">
                  <c:v>0.67499453551912569</c:v>
                </c:pt>
                <c:pt idx="1337">
                  <c:v>0.69050819672131147</c:v>
                </c:pt>
                <c:pt idx="1338">
                  <c:v>0.71332240437158467</c:v>
                </c:pt>
                <c:pt idx="1339">
                  <c:v>0.71058469945355185</c:v>
                </c:pt>
                <c:pt idx="1340">
                  <c:v>0.68777049180327876</c:v>
                </c:pt>
                <c:pt idx="1341">
                  <c:v>0.68138251366120217</c:v>
                </c:pt>
                <c:pt idx="1342">
                  <c:v>0.67864480874316946</c:v>
                </c:pt>
                <c:pt idx="1343">
                  <c:v>0.69689617486338806</c:v>
                </c:pt>
                <c:pt idx="1344">
                  <c:v>0.70145901639344266</c:v>
                </c:pt>
                <c:pt idx="1345">
                  <c:v>0.71697267759562844</c:v>
                </c:pt>
                <c:pt idx="1346">
                  <c:v>0.71697267759562844</c:v>
                </c:pt>
                <c:pt idx="1347">
                  <c:v>0.70054644808743172</c:v>
                </c:pt>
                <c:pt idx="1348">
                  <c:v>0.71240983606557373</c:v>
                </c:pt>
                <c:pt idx="1349">
                  <c:v>0.70967213114754091</c:v>
                </c:pt>
                <c:pt idx="1350">
                  <c:v>0.67773224043715852</c:v>
                </c:pt>
                <c:pt idx="1351">
                  <c:v>0.70419672131147548</c:v>
                </c:pt>
                <c:pt idx="1352">
                  <c:v>0.6613060109289618</c:v>
                </c:pt>
                <c:pt idx="1353">
                  <c:v>0.69050819672131147</c:v>
                </c:pt>
                <c:pt idx="1354">
                  <c:v>0.69872131147540995</c:v>
                </c:pt>
                <c:pt idx="1355">
                  <c:v>0.6476174863387979</c:v>
                </c:pt>
                <c:pt idx="1356">
                  <c:v>0.62662841530054647</c:v>
                </c:pt>
                <c:pt idx="1357">
                  <c:v>0.67316939890710381</c:v>
                </c:pt>
                <c:pt idx="1358">
                  <c:v>0.6567431693989072</c:v>
                </c:pt>
                <c:pt idx="1359">
                  <c:v>0.66221857923497274</c:v>
                </c:pt>
                <c:pt idx="1360">
                  <c:v>0.7023715846994536</c:v>
                </c:pt>
                <c:pt idx="1361">
                  <c:v>0.74161202185792352</c:v>
                </c:pt>
                <c:pt idx="1362">
                  <c:v>0.73978688524590175</c:v>
                </c:pt>
                <c:pt idx="1363">
                  <c:v>0.74161202185792352</c:v>
                </c:pt>
                <c:pt idx="1364">
                  <c:v>0.74434972677595634</c:v>
                </c:pt>
                <c:pt idx="1365">
                  <c:v>0.75256284153005459</c:v>
                </c:pt>
                <c:pt idx="1366">
                  <c:v>0.75803825136612024</c:v>
                </c:pt>
                <c:pt idx="1367">
                  <c:v>0.78450273224043721</c:v>
                </c:pt>
                <c:pt idx="1368">
                  <c:v>0.76807650273224048</c:v>
                </c:pt>
                <c:pt idx="1369">
                  <c:v>0.7571256830601093</c:v>
                </c:pt>
                <c:pt idx="1370">
                  <c:v>0.75165027322404365</c:v>
                </c:pt>
                <c:pt idx="1371">
                  <c:v>0.77355191256830602</c:v>
                </c:pt>
                <c:pt idx="1372">
                  <c:v>0.78632786885245909</c:v>
                </c:pt>
                <c:pt idx="1373">
                  <c:v>0.81735519125683065</c:v>
                </c:pt>
                <c:pt idx="1374">
                  <c:v>0.76442622950819672</c:v>
                </c:pt>
                <c:pt idx="1375">
                  <c:v>0.71514754098360656</c:v>
                </c:pt>
                <c:pt idx="1376">
                  <c:v>0.71514754098360656</c:v>
                </c:pt>
                <c:pt idx="1377">
                  <c:v>0.66860655737704922</c:v>
                </c:pt>
                <c:pt idx="1378">
                  <c:v>0.66221857923497274</c:v>
                </c:pt>
                <c:pt idx="1379">
                  <c:v>0.69963387978142078</c:v>
                </c:pt>
                <c:pt idx="1380">
                  <c:v>0.71514754098360656</c:v>
                </c:pt>
                <c:pt idx="1381">
                  <c:v>0.73066120218579234</c:v>
                </c:pt>
                <c:pt idx="1382">
                  <c:v>0.74252459016393446</c:v>
                </c:pt>
                <c:pt idx="1383">
                  <c:v>0.73157377049180328</c:v>
                </c:pt>
                <c:pt idx="1384">
                  <c:v>0.73887431693989081</c:v>
                </c:pt>
                <c:pt idx="1385">
                  <c:v>0.73613661202185798</c:v>
                </c:pt>
                <c:pt idx="1386">
                  <c:v>0.73978688524590175</c:v>
                </c:pt>
                <c:pt idx="1387">
                  <c:v>0.73704918032786892</c:v>
                </c:pt>
                <c:pt idx="1388">
                  <c:v>0.71971038251366126</c:v>
                </c:pt>
                <c:pt idx="1389">
                  <c:v>0.72336065573770492</c:v>
                </c:pt>
                <c:pt idx="1390">
                  <c:v>0.72974863387978151</c:v>
                </c:pt>
                <c:pt idx="1391">
                  <c:v>0.74161202185792352</c:v>
                </c:pt>
                <c:pt idx="1392">
                  <c:v>0.71149726775956279</c:v>
                </c:pt>
                <c:pt idx="1393">
                  <c:v>0.73613661202185798</c:v>
                </c:pt>
                <c:pt idx="1394">
                  <c:v>0.72427322404371586</c:v>
                </c:pt>
                <c:pt idx="1395">
                  <c:v>0.72062295081967209</c:v>
                </c:pt>
                <c:pt idx="1396">
                  <c:v>0.73339890710382516</c:v>
                </c:pt>
                <c:pt idx="1397">
                  <c:v>0.73704918032786892</c:v>
                </c:pt>
                <c:pt idx="1398">
                  <c:v>0.75347540983606553</c:v>
                </c:pt>
                <c:pt idx="1399">
                  <c:v>0.75165027322404365</c:v>
                </c:pt>
                <c:pt idx="1400">
                  <c:v>0.76260109289617484</c:v>
                </c:pt>
                <c:pt idx="1401">
                  <c:v>0.80092896174863393</c:v>
                </c:pt>
                <c:pt idx="1402">
                  <c:v>0.79271584699453546</c:v>
                </c:pt>
                <c:pt idx="1403">
                  <c:v>0.79454098360655734</c:v>
                </c:pt>
                <c:pt idx="1404">
                  <c:v>0.78541530054644815</c:v>
                </c:pt>
                <c:pt idx="1405">
                  <c:v>0.77811475409836073</c:v>
                </c:pt>
                <c:pt idx="1406">
                  <c:v>0.79089071038251368</c:v>
                </c:pt>
                <c:pt idx="1407">
                  <c:v>0.79727868852459016</c:v>
                </c:pt>
                <c:pt idx="1408">
                  <c:v>0.78450273224043721</c:v>
                </c:pt>
                <c:pt idx="1409">
                  <c:v>0.79089071038251368</c:v>
                </c:pt>
                <c:pt idx="1410">
                  <c:v>0.80640437158469946</c:v>
                </c:pt>
                <c:pt idx="1411">
                  <c:v>0.80092896174863393</c:v>
                </c:pt>
                <c:pt idx="1412">
                  <c:v>0.82283060109289619</c:v>
                </c:pt>
                <c:pt idx="1413">
                  <c:v>0.81918032786885253</c:v>
                </c:pt>
                <c:pt idx="1414">
                  <c:v>0.81461748633879782</c:v>
                </c:pt>
                <c:pt idx="1415">
                  <c:v>0.81461748633879782</c:v>
                </c:pt>
                <c:pt idx="1416">
                  <c:v>0.83104371584699455</c:v>
                </c:pt>
                <c:pt idx="1417">
                  <c:v>0.82739344262295089</c:v>
                </c:pt>
                <c:pt idx="1418">
                  <c:v>0.811879781420765</c:v>
                </c:pt>
                <c:pt idx="1419">
                  <c:v>0.81735519125683065</c:v>
                </c:pt>
                <c:pt idx="1420">
                  <c:v>0.82648087431693995</c:v>
                </c:pt>
                <c:pt idx="1421">
                  <c:v>0.83286885245901643</c:v>
                </c:pt>
                <c:pt idx="1422">
                  <c:v>0.8529453551912568</c:v>
                </c:pt>
                <c:pt idx="1423">
                  <c:v>0.8529453551912568</c:v>
                </c:pt>
                <c:pt idx="1424">
                  <c:v>0.84746994535519127</c:v>
                </c:pt>
                <c:pt idx="1425">
                  <c:v>0.8529453551912568</c:v>
                </c:pt>
                <c:pt idx="1426">
                  <c:v>0.84108196721311479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C-489D-A7BF-13061691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27704"/>
        <c:axId val="817326264"/>
      </c:scatterChart>
      <c:valAx>
        <c:axId val="81732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26264"/>
        <c:crosses val="autoZero"/>
        <c:crossBetween val="midCat"/>
      </c:valAx>
      <c:valAx>
        <c:axId val="817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2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Sheet1!$S$2:$S$39</c:f>
              <c:numCache>
                <c:formatCode>General</c:formatCode>
                <c:ptCount val="38"/>
                <c:pt idx="0">
                  <c:v>0.32982173977255952</c:v>
                </c:pt>
                <c:pt idx="1">
                  <c:v>0.3466919214296264</c:v>
                </c:pt>
                <c:pt idx="2">
                  <c:v>0.36356210308669334</c:v>
                </c:pt>
                <c:pt idx="3">
                  <c:v>0.38043228474376023</c:v>
                </c:pt>
                <c:pt idx="4">
                  <c:v>0.39730246640082711</c:v>
                </c:pt>
                <c:pt idx="5">
                  <c:v>0.414172648057894</c:v>
                </c:pt>
                <c:pt idx="6">
                  <c:v>0.43104282971496094</c:v>
                </c:pt>
                <c:pt idx="7">
                  <c:v>0.44791301137202783</c:v>
                </c:pt>
                <c:pt idx="8">
                  <c:v>0.46478319302909477</c:v>
                </c:pt>
                <c:pt idx="9">
                  <c:v>0.48165337468616165</c:v>
                </c:pt>
                <c:pt idx="10">
                  <c:v>0.49852355634322854</c:v>
                </c:pt>
                <c:pt idx="11">
                  <c:v>0.51539373800029542</c:v>
                </c:pt>
                <c:pt idx="12">
                  <c:v>0.53226391965736231</c:v>
                </c:pt>
                <c:pt idx="13">
                  <c:v>0.54913410131442919</c:v>
                </c:pt>
                <c:pt idx="14">
                  <c:v>0.56600428297149619</c:v>
                </c:pt>
                <c:pt idx="15">
                  <c:v>0.58287446462856307</c:v>
                </c:pt>
                <c:pt idx="16">
                  <c:v>0.59974464628562996</c:v>
                </c:pt>
                <c:pt idx="17">
                  <c:v>0.61661482794269684</c:v>
                </c:pt>
                <c:pt idx="18">
                  <c:v>0.63348500959976384</c:v>
                </c:pt>
                <c:pt idx="19">
                  <c:v>0.65035519125683072</c:v>
                </c:pt>
                <c:pt idx="20">
                  <c:v>0.66722537291389761</c:v>
                </c:pt>
                <c:pt idx="21">
                  <c:v>0.68409555457096449</c:v>
                </c:pt>
                <c:pt idx="22">
                  <c:v>0.70096573622803138</c:v>
                </c:pt>
                <c:pt idx="23">
                  <c:v>0.71783591788509826</c:v>
                </c:pt>
                <c:pt idx="24">
                  <c:v>0.73470609954216515</c:v>
                </c:pt>
                <c:pt idx="25">
                  <c:v>0.75157628119923203</c:v>
                </c:pt>
                <c:pt idx="26">
                  <c:v>0.76844646285629892</c:v>
                </c:pt>
                <c:pt idx="27">
                  <c:v>0.7853166445133658</c:v>
                </c:pt>
                <c:pt idx="28">
                  <c:v>0.8021868261704328</c:v>
                </c:pt>
                <c:pt idx="29">
                  <c:v>0.81905700782749968</c:v>
                </c:pt>
                <c:pt idx="30">
                  <c:v>0.83592718948456668</c:v>
                </c:pt>
                <c:pt idx="31">
                  <c:v>0.85279737114163356</c:v>
                </c:pt>
                <c:pt idx="32">
                  <c:v>0.86966755279870045</c:v>
                </c:pt>
                <c:pt idx="33">
                  <c:v>0.88653773445576733</c:v>
                </c:pt>
                <c:pt idx="34">
                  <c:v>0.90340791611283422</c:v>
                </c:pt>
                <c:pt idx="35">
                  <c:v>0.9202780977699011</c:v>
                </c:pt>
                <c:pt idx="36">
                  <c:v>0.93714827942696799</c:v>
                </c:pt>
              </c:numCache>
            </c:numRef>
          </c:cat>
          <c:val>
            <c:numRef>
              <c:f>Sheet1!$T$2:$T$39</c:f>
              <c:numCache>
                <c:formatCode>General</c:formatCode>
                <c:ptCount val="38"/>
                <c:pt idx="0">
                  <c:v>4.927363630354032E-2</c:v>
                </c:pt>
                <c:pt idx="1">
                  <c:v>0.19725851738156078</c:v>
                </c:pt>
                <c:pt idx="2">
                  <c:v>0.98711381304178192</c:v>
                </c:pt>
                <c:pt idx="3">
                  <c:v>0.74095230591448769</c:v>
                </c:pt>
                <c:pt idx="4">
                  <c:v>0.93932235612178583</c:v>
                </c:pt>
                <c:pt idx="5">
                  <c:v>0.74218928806125639</c:v>
                </c:pt>
                <c:pt idx="6">
                  <c:v>0.84185057313592571</c:v>
                </c:pt>
                <c:pt idx="7">
                  <c:v>0.64430635296911964</c:v>
                </c:pt>
                <c:pt idx="8">
                  <c:v>0.39682801320943267</c:v>
                </c:pt>
                <c:pt idx="9">
                  <c:v>0.1489351368672337</c:v>
                </c:pt>
                <c:pt idx="10">
                  <c:v>0.34780661467905538</c:v>
                </c:pt>
                <c:pt idx="11">
                  <c:v>0.69619679750354546</c:v>
                </c:pt>
                <c:pt idx="12">
                  <c:v>0.29862057669097736</c:v>
                </c:pt>
                <c:pt idx="13">
                  <c:v>0.39849535780274964</c:v>
                </c:pt>
                <c:pt idx="14">
                  <c:v>0.14956144105927421</c:v>
                </c:pt>
                <c:pt idx="15">
                  <c:v>0.14968733452817934</c:v>
                </c:pt>
                <c:pt idx="16">
                  <c:v>0.34956469360750891</c:v>
                </c:pt>
                <c:pt idx="17">
                  <c:v>0.54977911400063162</c:v>
                </c:pt>
                <c:pt idx="18">
                  <c:v>1.0004419320364388</c:v>
                </c:pt>
                <c:pt idx="19">
                  <c:v>0.8510938649017763</c:v>
                </c:pt>
                <c:pt idx="20">
                  <c:v>0.90191996662456653</c:v>
                </c:pt>
                <c:pt idx="21">
                  <c:v>1.404173574660281</c:v>
                </c:pt>
                <c:pt idx="22">
                  <c:v>1.0540219084981703</c:v>
                </c:pt>
                <c:pt idx="23">
                  <c:v>2.0093621855308137</c:v>
                </c:pt>
                <c:pt idx="24">
                  <c:v>2.3630031130097318</c:v>
                </c:pt>
                <c:pt idx="25">
                  <c:v>1.9624543246631589</c:v>
                </c:pt>
                <c:pt idx="26">
                  <c:v>2.1655700359777716</c:v>
                </c:pt>
                <c:pt idx="27">
                  <c:v>4.2340131766542148</c:v>
                </c:pt>
                <c:pt idx="28">
                  <c:v>4.9438860241443257</c:v>
                </c:pt>
                <c:pt idx="29">
                  <c:v>5.9074221323335632</c:v>
                </c:pt>
                <c:pt idx="30">
                  <c:v>6.1651274558613798</c:v>
                </c:pt>
                <c:pt idx="31">
                  <c:v>8.2440427210963456</c:v>
                </c:pt>
                <c:pt idx="32">
                  <c:v>4.2520917982453943</c:v>
                </c:pt>
                <c:pt idx="33">
                  <c:v>2.8878141153590287</c:v>
                </c:pt>
                <c:pt idx="34">
                  <c:v>0.86201465872001981</c:v>
                </c:pt>
                <c:pt idx="35">
                  <c:v>0.45675142145413616</c:v>
                </c:pt>
                <c:pt idx="36">
                  <c:v>0.15238093694899488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6-442F-AC00-D03FC632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337616"/>
        <c:axId val="1076334016"/>
      </c:barChart>
      <c:lineChart>
        <c:grouping val="standard"/>
        <c:varyColors val="0"/>
        <c:ser>
          <c:idx val="1"/>
          <c:order val="1"/>
          <c:cat>
            <c:numRef>
              <c:f>Sheet1!$S$2:$S$39</c:f>
              <c:numCache>
                <c:formatCode>General</c:formatCode>
                <c:ptCount val="38"/>
                <c:pt idx="0">
                  <c:v>0.32982173977255952</c:v>
                </c:pt>
                <c:pt idx="1">
                  <c:v>0.3466919214296264</c:v>
                </c:pt>
                <c:pt idx="2">
                  <c:v>0.36356210308669334</c:v>
                </c:pt>
                <c:pt idx="3">
                  <c:v>0.38043228474376023</c:v>
                </c:pt>
                <c:pt idx="4">
                  <c:v>0.39730246640082711</c:v>
                </c:pt>
                <c:pt idx="5">
                  <c:v>0.414172648057894</c:v>
                </c:pt>
                <c:pt idx="6">
                  <c:v>0.43104282971496094</c:v>
                </c:pt>
                <c:pt idx="7">
                  <c:v>0.44791301137202783</c:v>
                </c:pt>
                <c:pt idx="8">
                  <c:v>0.46478319302909477</c:v>
                </c:pt>
                <c:pt idx="9">
                  <c:v>0.48165337468616165</c:v>
                </c:pt>
                <c:pt idx="10">
                  <c:v>0.49852355634322854</c:v>
                </c:pt>
                <c:pt idx="11">
                  <c:v>0.51539373800029542</c:v>
                </c:pt>
                <c:pt idx="12">
                  <c:v>0.53226391965736231</c:v>
                </c:pt>
                <c:pt idx="13">
                  <c:v>0.54913410131442919</c:v>
                </c:pt>
                <c:pt idx="14">
                  <c:v>0.56600428297149619</c:v>
                </c:pt>
                <c:pt idx="15">
                  <c:v>0.58287446462856307</c:v>
                </c:pt>
                <c:pt idx="16">
                  <c:v>0.59974464628562996</c:v>
                </c:pt>
                <c:pt idx="17">
                  <c:v>0.61661482794269684</c:v>
                </c:pt>
                <c:pt idx="18">
                  <c:v>0.63348500959976384</c:v>
                </c:pt>
                <c:pt idx="19">
                  <c:v>0.65035519125683072</c:v>
                </c:pt>
                <c:pt idx="20">
                  <c:v>0.66722537291389761</c:v>
                </c:pt>
                <c:pt idx="21">
                  <c:v>0.68409555457096449</c:v>
                </c:pt>
                <c:pt idx="22">
                  <c:v>0.70096573622803138</c:v>
                </c:pt>
                <c:pt idx="23">
                  <c:v>0.71783591788509826</c:v>
                </c:pt>
                <c:pt idx="24">
                  <c:v>0.73470609954216515</c:v>
                </c:pt>
                <c:pt idx="25">
                  <c:v>0.75157628119923203</c:v>
                </c:pt>
                <c:pt idx="26">
                  <c:v>0.76844646285629892</c:v>
                </c:pt>
                <c:pt idx="27">
                  <c:v>0.7853166445133658</c:v>
                </c:pt>
                <c:pt idx="28">
                  <c:v>0.8021868261704328</c:v>
                </c:pt>
                <c:pt idx="29">
                  <c:v>0.81905700782749968</c:v>
                </c:pt>
                <c:pt idx="30">
                  <c:v>0.83592718948456668</c:v>
                </c:pt>
                <c:pt idx="31">
                  <c:v>0.85279737114163356</c:v>
                </c:pt>
                <c:pt idx="32">
                  <c:v>0.86966755279870045</c:v>
                </c:pt>
                <c:pt idx="33">
                  <c:v>0.88653773445576733</c:v>
                </c:pt>
                <c:pt idx="34">
                  <c:v>0.90340791611283422</c:v>
                </c:pt>
                <c:pt idx="35">
                  <c:v>0.9202780977699011</c:v>
                </c:pt>
                <c:pt idx="36">
                  <c:v>0.93714827942696799</c:v>
                </c:pt>
              </c:numCache>
            </c:numRef>
          </c:cat>
          <c:val>
            <c:numRef>
              <c:f>Sheet1!$T$2:$T$39</c:f>
              <c:numCache>
                <c:formatCode>General</c:formatCode>
                <c:ptCount val="38"/>
                <c:pt idx="0">
                  <c:v>4.927363630354032E-2</c:v>
                </c:pt>
                <c:pt idx="1">
                  <c:v>0.19725851738156078</c:v>
                </c:pt>
                <c:pt idx="2">
                  <c:v>0.98711381304178192</c:v>
                </c:pt>
                <c:pt idx="3">
                  <c:v>0.74095230591448769</c:v>
                </c:pt>
                <c:pt idx="4">
                  <c:v>0.93932235612178583</c:v>
                </c:pt>
                <c:pt idx="5">
                  <c:v>0.74218928806125639</c:v>
                </c:pt>
                <c:pt idx="6">
                  <c:v>0.84185057313592571</c:v>
                </c:pt>
                <c:pt idx="7">
                  <c:v>0.64430635296911964</c:v>
                </c:pt>
                <c:pt idx="8">
                  <c:v>0.39682801320943267</c:v>
                </c:pt>
                <c:pt idx="9">
                  <c:v>0.1489351368672337</c:v>
                </c:pt>
                <c:pt idx="10">
                  <c:v>0.34780661467905538</c:v>
                </c:pt>
                <c:pt idx="11">
                  <c:v>0.69619679750354546</c:v>
                </c:pt>
                <c:pt idx="12">
                  <c:v>0.29862057669097736</c:v>
                </c:pt>
                <c:pt idx="13">
                  <c:v>0.39849535780274964</c:v>
                </c:pt>
                <c:pt idx="14">
                  <c:v>0.14956144105927421</c:v>
                </c:pt>
                <c:pt idx="15">
                  <c:v>0.14968733452817934</c:v>
                </c:pt>
                <c:pt idx="16">
                  <c:v>0.34956469360750891</c:v>
                </c:pt>
                <c:pt idx="17">
                  <c:v>0.54977911400063162</c:v>
                </c:pt>
                <c:pt idx="18">
                  <c:v>1.0004419320364388</c:v>
                </c:pt>
                <c:pt idx="19">
                  <c:v>0.8510938649017763</c:v>
                </c:pt>
                <c:pt idx="20">
                  <c:v>0.90191996662456653</c:v>
                </c:pt>
                <c:pt idx="21">
                  <c:v>1.404173574660281</c:v>
                </c:pt>
                <c:pt idx="22">
                  <c:v>1.0540219084981703</c:v>
                </c:pt>
                <c:pt idx="23">
                  <c:v>2.0093621855308137</c:v>
                </c:pt>
                <c:pt idx="24">
                  <c:v>2.3630031130097318</c:v>
                </c:pt>
                <c:pt idx="25">
                  <c:v>1.9624543246631589</c:v>
                </c:pt>
                <c:pt idx="26">
                  <c:v>2.1655700359777716</c:v>
                </c:pt>
                <c:pt idx="27">
                  <c:v>4.2340131766542148</c:v>
                </c:pt>
                <c:pt idx="28">
                  <c:v>4.9438860241443257</c:v>
                </c:pt>
                <c:pt idx="29">
                  <c:v>5.9074221323335632</c:v>
                </c:pt>
                <c:pt idx="30">
                  <c:v>6.1651274558613798</c:v>
                </c:pt>
                <c:pt idx="31">
                  <c:v>8.2440427210963456</c:v>
                </c:pt>
                <c:pt idx="32">
                  <c:v>4.2520917982453943</c:v>
                </c:pt>
                <c:pt idx="33">
                  <c:v>2.8878141153590287</c:v>
                </c:pt>
                <c:pt idx="34">
                  <c:v>0.86201465872001981</c:v>
                </c:pt>
                <c:pt idx="35">
                  <c:v>0.45675142145413616</c:v>
                </c:pt>
                <c:pt idx="36">
                  <c:v>0.15238093694899488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6-442F-AC00-D03FC632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7256"/>
        <c:axId val="619670856"/>
      </c:lineChart>
      <c:catAx>
        <c:axId val="107633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34016"/>
        <c:crosses val="autoZero"/>
        <c:auto val="1"/>
        <c:lblAlgn val="ctr"/>
        <c:lblOffset val="100"/>
        <c:noMultiLvlLbl val="0"/>
      </c:catAx>
      <c:valAx>
        <c:axId val="107633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37616"/>
        <c:crosses val="autoZero"/>
        <c:crossBetween val="between"/>
      </c:valAx>
      <c:valAx>
        <c:axId val="619670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19667256"/>
        <c:crosses val="max"/>
        <c:crossBetween val="between"/>
      </c:valAx>
      <c:catAx>
        <c:axId val="619667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6708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93708</xdr:colOff>
      <xdr:row>30</xdr:row>
      <xdr:rowOff>19866</xdr:rowOff>
    </xdr:from>
    <xdr:to>
      <xdr:col>30</xdr:col>
      <xdr:colOff>147048</xdr:colOff>
      <xdr:row>50</xdr:row>
      <xdr:rowOff>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1D546-ACA8-004A-BF6C-D2A6D9520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388438</xdr:colOff>
      <xdr:row>9</xdr:row>
      <xdr:rowOff>93617</xdr:rowOff>
    </xdr:from>
    <xdr:to>
      <xdr:col>28</xdr:col>
      <xdr:colOff>83639</xdr:colOff>
      <xdr:row>24</xdr:row>
      <xdr:rowOff>93616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C0A6D-CBDD-496A-F1DE-5FBF53907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108857</xdr:colOff>
      <xdr:row>5</xdr:row>
      <xdr:rowOff>54427</xdr:rowOff>
    </xdr:from>
    <xdr:to>
      <xdr:col>29</xdr:col>
      <xdr:colOff>598714</xdr:colOff>
      <xdr:row>27</xdr:row>
      <xdr:rowOff>108856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0BCCD3-E801-405B-8AE5-E60C04032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28"/>
  <sheetViews>
    <sheetView tabSelected="1" zoomScale="70" zoomScaleNormal="70" workbookViewId="0">
      <selection activeCell="H2" sqref="H2:H1428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6.7301000000000002</v>
      </c>
      <c r="F2">
        <v>14.389800000000001</v>
      </c>
      <c r="G2">
        <f>$B$1</f>
        <v>500</v>
      </c>
      <c r="H2">
        <f>$B$2</f>
        <v>2</v>
      </c>
      <c r="J2">
        <v>0</v>
      </c>
      <c r="K2">
        <f>F2/$B$6</f>
        <v>0.78632786885245909</v>
      </c>
      <c r="O2">
        <v>0.33825683060109296</v>
      </c>
      <c r="P2">
        <v>1</v>
      </c>
      <c r="Q2" s="2">
        <v>8.3125519534497092E-4</v>
      </c>
      <c r="S2">
        <f>O2-($O$3-$O$2)/2</f>
        <v>0.32982173977255952</v>
      </c>
      <c r="T2">
        <f>P2/COUNT(K2:K1428)/($O$3-$O$2)</f>
        <v>4.927363630354032E-2</v>
      </c>
    </row>
    <row r="3" spans="1:20" x14ac:dyDescent="0.35">
      <c r="D3">
        <f>D2+$B$4</f>
        <v>2.7777777777777776E-2</v>
      </c>
      <c r="E3">
        <v>5.6947000000000001</v>
      </c>
      <c r="F3">
        <v>13.989000000000001</v>
      </c>
      <c r="G3">
        <f t="shared" ref="G3:G66" si="0">$B$1</f>
        <v>500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0.76442622950819672</v>
      </c>
      <c r="O3">
        <v>0.35512701225815985</v>
      </c>
      <c r="P3">
        <v>4</v>
      </c>
      <c r="Q3" s="2">
        <v>4.1562759767248547E-3</v>
      </c>
      <c r="S3">
        <f t="shared" ref="S3:S38" si="3">O3-($O$3-$O$2)/2</f>
        <v>0.3466919214296264</v>
      </c>
      <c r="T3">
        <f t="shared" ref="T3:T38" si="4">P3/COUNT(K3:K1429)/($O$3-$O$2)</f>
        <v>0.19725851738156078</v>
      </c>
    </row>
    <row r="4" spans="1:20" x14ac:dyDescent="0.35">
      <c r="A4" s="1" t="s">
        <v>4</v>
      </c>
      <c r="B4">
        <f>1/36</f>
        <v>2.7777777777777776E-2</v>
      </c>
      <c r="D4">
        <f>D3+$B$4</f>
        <v>5.5555555555555552E-2</v>
      </c>
      <c r="E4">
        <v>6.0788000000000002</v>
      </c>
      <c r="F4">
        <v>13.688400000000001</v>
      </c>
      <c r="G4">
        <f t="shared" si="0"/>
        <v>500</v>
      </c>
      <c r="H4">
        <f t="shared" si="1"/>
        <v>2</v>
      </c>
      <c r="J4">
        <f>J3+$B$4</f>
        <v>5.5555555555555552E-2</v>
      </c>
      <c r="K4">
        <f t="shared" si="2"/>
        <v>0.748</v>
      </c>
      <c r="O4">
        <v>0.37199719391522679</v>
      </c>
      <c r="P4">
        <v>20</v>
      </c>
      <c r="Q4" s="2">
        <v>2.0781379883624274E-2</v>
      </c>
      <c r="S4">
        <f t="shared" si="3"/>
        <v>0.36356210308669334</v>
      </c>
      <c r="T4">
        <f t="shared" si="4"/>
        <v>0.98711381304178192</v>
      </c>
    </row>
    <row r="5" spans="1:20" x14ac:dyDescent="0.35">
      <c r="D5">
        <f t="shared" ref="D5:D68" si="5">D4+$B$4</f>
        <v>8.3333333333333329E-2</v>
      </c>
      <c r="E5">
        <v>6.3793999999999995</v>
      </c>
      <c r="F5">
        <v>13.471300000000001</v>
      </c>
      <c r="G5">
        <f t="shared" si="0"/>
        <v>500</v>
      </c>
      <c r="H5">
        <f t="shared" si="1"/>
        <v>2</v>
      </c>
      <c r="J5">
        <f t="shared" ref="J5:J68" si="6">J4+$B$4</f>
        <v>8.3333333333333329E-2</v>
      </c>
      <c r="K5">
        <f t="shared" si="2"/>
        <v>0.73613661202185798</v>
      </c>
      <c r="O5">
        <v>0.38886737557229367</v>
      </c>
      <c r="P5">
        <v>15</v>
      </c>
      <c r="Q5" s="2">
        <v>3.3250207813798838E-2</v>
      </c>
      <c r="S5">
        <f t="shared" si="3"/>
        <v>0.38043228474376023</v>
      </c>
      <c r="T5">
        <f t="shared" si="4"/>
        <v>0.74095230591448769</v>
      </c>
    </row>
    <row r="6" spans="1:20" x14ac:dyDescent="0.35">
      <c r="A6" s="1" t="s">
        <v>6</v>
      </c>
      <c r="B6">
        <v>18.3</v>
      </c>
      <c r="D6">
        <f t="shared" si="5"/>
        <v>0.1111111111111111</v>
      </c>
      <c r="E6">
        <v>6.1623000000000001</v>
      </c>
      <c r="F6">
        <v>13.270900000000001</v>
      </c>
      <c r="G6">
        <f t="shared" si="0"/>
        <v>500</v>
      </c>
      <c r="H6">
        <f t="shared" si="1"/>
        <v>2</v>
      </c>
      <c r="J6">
        <f t="shared" si="6"/>
        <v>0.1111111111111111</v>
      </c>
      <c r="K6">
        <f t="shared" si="2"/>
        <v>0.7251857923497268</v>
      </c>
      <c r="O6">
        <v>0.40573755722936056</v>
      </c>
      <c r="P6">
        <v>19</v>
      </c>
      <c r="Q6" s="2">
        <v>4.9044056525353284E-2</v>
      </c>
      <c r="S6">
        <f t="shared" si="3"/>
        <v>0.39730246640082711</v>
      </c>
      <c r="T6">
        <f t="shared" si="4"/>
        <v>0.93932235612178583</v>
      </c>
    </row>
    <row r="7" spans="1:20" x14ac:dyDescent="0.35">
      <c r="D7">
        <f t="shared" si="5"/>
        <v>0.1388888888888889</v>
      </c>
      <c r="E7">
        <v>6.0286999999999997</v>
      </c>
      <c r="F7">
        <v>13.120600000000001</v>
      </c>
      <c r="G7">
        <f t="shared" si="0"/>
        <v>500</v>
      </c>
      <c r="H7">
        <f t="shared" si="1"/>
        <v>2</v>
      </c>
      <c r="J7">
        <f t="shared" si="6"/>
        <v>0.1388888888888889</v>
      </c>
      <c r="K7">
        <f t="shared" si="2"/>
        <v>0.71697267759562844</v>
      </c>
      <c r="O7">
        <v>0.42260773888642744</v>
      </c>
      <c r="P7">
        <v>15</v>
      </c>
      <c r="Q7" s="2">
        <v>6.1512884455527848E-2</v>
      </c>
      <c r="S7">
        <f t="shared" si="3"/>
        <v>0.414172648057894</v>
      </c>
      <c r="T7">
        <f t="shared" si="4"/>
        <v>0.74218928806125639</v>
      </c>
    </row>
    <row r="8" spans="1:20" x14ac:dyDescent="0.35">
      <c r="D8">
        <f t="shared" si="5"/>
        <v>0.16666666666666669</v>
      </c>
      <c r="E8">
        <v>6.1288999999999998</v>
      </c>
      <c r="F8">
        <v>12.786600000000002</v>
      </c>
      <c r="G8">
        <f t="shared" si="0"/>
        <v>500</v>
      </c>
      <c r="H8">
        <f t="shared" si="1"/>
        <v>2</v>
      </c>
      <c r="J8">
        <f t="shared" si="6"/>
        <v>0.16666666666666669</v>
      </c>
      <c r="K8">
        <f t="shared" si="2"/>
        <v>0.69872131147540995</v>
      </c>
      <c r="O8">
        <v>0.43947792054349438</v>
      </c>
      <c r="P8">
        <v>17</v>
      </c>
      <c r="Q8" s="2">
        <v>7.564422277639235E-2</v>
      </c>
      <c r="S8">
        <f t="shared" si="3"/>
        <v>0.43104282971496094</v>
      </c>
      <c r="T8">
        <f t="shared" si="4"/>
        <v>0.84185057313592571</v>
      </c>
    </row>
    <row r="9" spans="1:20" x14ac:dyDescent="0.35">
      <c r="D9">
        <f t="shared" si="5"/>
        <v>0.19444444444444448</v>
      </c>
      <c r="E9">
        <v>6.0621</v>
      </c>
      <c r="F9">
        <v>12.853400000000001</v>
      </c>
      <c r="G9">
        <f t="shared" si="0"/>
        <v>500</v>
      </c>
      <c r="H9">
        <f t="shared" si="1"/>
        <v>2</v>
      </c>
      <c r="J9">
        <f t="shared" si="6"/>
        <v>0.19444444444444448</v>
      </c>
      <c r="K9">
        <f t="shared" si="2"/>
        <v>0.7023715846994536</v>
      </c>
      <c r="O9">
        <v>0.45634810220056127</v>
      </c>
      <c r="P9">
        <v>13</v>
      </c>
      <c r="Q9" s="2">
        <v>8.645054031587697E-2</v>
      </c>
      <c r="S9">
        <f t="shared" si="3"/>
        <v>0.44791301137202783</v>
      </c>
      <c r="T9">
        <f t="shared" si="4"/>
        <v>0.64430635296911964</v>
      </c>
    </row>
    <row r="10" spans="1:20" x14ac:dyDescent="0.35">
      <c r="D10">
        <f t="shared" si="5"/>
        <v>0.22222222222222227</v>
      </c>
      <c r="E10">
        <v>6.6299000000000001</v>
      </c>
      <c r="F10">
        <v>13.488000000000001</v>
      </c>
      <c r="G10">
        <f t="shared" si="0"/>
        <v>500</v>
      </c>
      <c r="H10">
        <f t="shared" si="1"/>
        <v>2</v>
      </c>
      <c r="J10">
        <f t="shared" si="6"/>
        <v>0.22222222222222227</v>
      </c>
      <c r="K10">
        <f t="shared" si="2"/>
        <v>0.73704918032786892</v>
      </c>
      <c r="O10">
        <v>0.47321828385762821</v>
      </c>
      <c r="P10">
        <v>8</v>
      </c>
      <c r="Q10" s="2">
        <v>9.3100581878636748E-2</v>
      </c>
      <c r="S10">
        <f t="shared" si="3"/>
        <v>0.46478319302909477</v>
      </c>
      <c r="T10">
        <f t="shared" si="4"/>
        <v>0.39682801320943267</v>
      </c>
    </row>
    <row r="11" spans="1:20" x14ac:dyDescent="0.35">
      <c r="D11">
        <f t="shared" si="5"/>
        <v>0.25000000000000006</v>
      </c>
      <c r="E11">
        <v>6.68</v>
      </c>
      <c r="F11">
        <v>13.488000000000001</v>
      </c>
      <c r="G11">
        <f t="shared" si="0"/>
        <v>500</v>
      </c>
      <c r="H11">
        <f t="shared" si="1"/>
        <v>2</v>
      </c>
      <c r="J11">
        <f t="shared" si="6"/>
        <v>0.25000000000000006</v>
      </c>
      <c r="K11">
        <f t="shared" si="2"/>
        <v>0.73704918032786892</v>
      </c>
      <c r="O11">
        <v>0.49008846551469509</v>
      </c>
      <c r="P11">
        <v>3</v>
      </c>
      <c r="Q11" s="2">
        <v>9.5594347464671658E-2</v>
      </c>
      <c r="S11">
        <f t="shared" si="3"/>
        <v>0.48165337468616165</v>
      </c>
      <c r="T11">
        <f t="shared" si="4"/>
        <v>0.1489351368672337</v>
      </c>
    </row>
    <row r="12" spans="1:20" x14ac:dyDescent="0.35">
      <c r="D12">
        <f t="shared" si="5"/>
        <v>0.27777777777777785</v>
      </c>
      <c r="E12">
        <v>6.7301000000000002</v>
      </c>
      <c r="F12">
        <v>13.404500000000001</v>
      </c>
      <c r="G12">
        <f t="shared" si="0"/>
        <v>500</v>
      </c>
      <c r="H12">
        <f t="shared" si="1"/>
        <v>2</v>
      </c>
      <c r="J12">
        <f t="shared" si="6"/>
        <v>0.27777777777777785</v>
      </c>
      <c r="K12">
        <f t="shared" si="2"/>
        <v>0.73248633879781422</v>
      </c>
      <c r="O12">
        <v>0.50695864717176198</v>
      </c>
      <c r="P12">
        <v>7</v>
      </c>
      <c r="Q12" s="2">
        <v>0.10141313383208644</v>
      </c>
      <c r="S12">
        <f t="shared" si="3"/>
        <v>0.49852355634322854</v>
      </c>
      <c r="T12">
        <f t="shared" si="4"/>
        <v>0.34780661467905538</v>
      </c>
    </row>
    <row r="13" spans="1:20" x14ac:dyDescent="0.35">
      <c r="D13">
        <f t="shared" si="5"/>
        <v>0.30555555555555564</v>
      </c>
      <c r="E13">
        <v>6.5964999999999998</v>
      </c>
      <c r="F13">
        <v>13.354400000000002</v>
      </c>
      <c r="G13">
        <f t="shared" si="0"/>
        <v>500</v>
      </c>
      <c r="H13">
        <f t="shared" si="1"/>
        <v>2</v>
      </c>
      <c r="J13">
        <f t="shared" si="6"/>
        <v>0.30555555555555564</v>
      </c>
      <c r="K13">
        <f t="shared" si="2"/>
        <v>0.72974863387978151</v>
      </c>
      <c r="O13">
        <v>0.52382882882882886</v>
      </c>
      <c r="P13">
        <v>14</v>
      </c>
      <c r="Q13" s="2">
        <v>0.11305070656691604</v>
      </c>
      <c r="S13">
        <f t="shared" si="3"/>
        <v>0.51539373800029542</v>
      </c>
      <c r="T13">
        <f t="shared" si="4"/>
        <v>0.69619679750354546</v>
      </c>
    </row>
    <row r="14" spans="1:20" x14ac:dyDescent="0.35">
      <c r="D14">
        <f t="shared" si="5"/>
        <v>0.33333333333333343</v>
      </c>
      <c r="E14">
        <v>6.68</v>
      </c>
      <c r="F14">
        <v>13.154000000000002</v>
      </c>
      <c r="G14">
        <f t="shared" si="0"/>
        <v>500</v>
      </c>
      <c r="H14">
        <f t="shared" si="1"/>
        <v>2</v>
      </c>
      <c r="J14">
        <f t="shared" si="6"/>
        <v>0.33333333333333343</v>
      </c>
      <c r="K14">
        <f t="shared" si="2"/>
        <v>0.71879781420765032</v>
      </c>
      <c r="O14">
        <v>0.54069901048589575</v>
      </c>
      <c r="P14">
        <v>6</v>
      </c>
      <c r="Q14" s="2">
        <v>0.11803823773898586</v>
      </c>
      <c r="S14">
        <f t="shared" si="3"/>
        <v>0.53226391965736231</v>
      </c>
      <c r="T14">
        <f t="shared" si="4"/>
        <v>0.29862057669097736</v>
      </c>
    </row>
    <row r="15" spans="1:20" x14ac:dyDescent="0.35">
      <c r="D15">
        <f t="shared" si="5"/>
        <v>0.36111111111111122</v>
      </c>
      <c r="E15">
        <v>6.8303000000000003</v>
      </c>
      <c r="F15">
        <v>13.137300000000002</v>
      </c>
      <c r="G15">
        <f t="shared" si="0"/>
        <v>500</v>
      </c>
      <c r="H15">
        <f t="shared" si="1"/>
        <v>2</v>
      </c>
      <c r="J15">
        <f t="shared" si="6"/>
        <v>0.36111111111111122</v>
      </c>
      <c r="K15">
        <f t="shared" si="2"/>
        <v>0.71788524590163938</v>
      </c>
      <c r="O15">
        <v>0.55756919214296263</v>
      </c>
      <c r="P15">
        <v>8</v>
      </c>
      <c r="Q15" s="2">
        <v>0.12468827930174564</v>
      </c>
      <c r="S15">
        <f t="shared" si="3"/>
        <v>0.54913410131442919</v>
      </c>
      <c r="T15">
        <f t="shared" si="4"/>
        <v>0.39849535780274964</v>
      </c>
    </row>
    <row r="16" spans="1:20" x14ac:dyDescent="0.35">
      <c r="D16">
        <f t="shared" si="5"/>
        <v>0.38888888888888901</v>
      </c>
      <c r="E16">
        <v>6.8803999999999998</v>
      </c>
      <c r="F16">
        <v>12.970300000000002</v>
      </c>
      <c r="G16">
        <f t="shared" si="0"/>
        <v>500</v>
      </c>
      <c r="H16">
        <f t="shared" si="1"/>
        <v>2</v>
      </c>
      <c r="J16">
        <f t="shared" si="6"/>
        <v>0.38888888888888901</v>
      </c>
      <c r="K16">
        <f t="shared" si="2"/>
        <v>0.70875956284153008</v>
      </c>
      <c r="O16">
        <v>0.57443937380002963</v>
      </c>
      <c r="P16">
        <v>3</v>
      </c>
      <c r="Q16" s="2">
        <v>0.12718204488778054</v>
      </c>
      <c r="S16">
        <f t="shared" si="3"/>
        <v>0.56600428297149619</v>
      </c>
      <c r="T16">
        <f t="shared" si="4"/>
        <v>0.14956144105927421</v>
      </c>
    </row>
    <row r="17" spans="4:20" x14ac:dyDescent="0.35">
      <c r="D17">
        <f t="shared" si="5"/>
        <v>0.4166666666666668</v>
      </c>
      <c r="E17">
        <v>6.7468000000000004</v>
      </c>
      <c r="F17">
        <v>12.719800000000001</v>
      </c>
      <c r="G17">
        <f t="shared" si="0"/>
        <v>500</v>
      </c>
      <c r="H17">
        <f t="shared" si="1"/>
        <v>2</v>
      </c>
      <c r="J17">
        <f t="shared" si="6"/>
        <v>0.4166666666666668</v>
      </c>
      <c r="K17">
        <f t="shared" si="2"/>
        <v>0.69507103825136618</v>
      </c>
      <c r="O17">
        <v>0.59130955545709651</v>
      </c>
      <c r="P17">
        <v>3</v>
      </c>
      <c r="Q17" s="2">
        <v>0.12967581047381546</v>
      </c>
      <c r="S17">
        <f t="shared" si="3"/>
        <v>0.58287446462856307</v>
      </c>
      <c r="T17">
        <f t="shared" si="4"/>
        <v>0.14968733452817934</v>
      </c>
    </row>
    <row r="18" spans="4:20" x14ac:dyDescent="0.35">
      <c r="D18">
        <f t="shared" si="5"/>
        <v>0.44444444444444459</v>
      </c>
      <c r="E18">
        <v>6.6632999999999987</v>
      </c>
      <c r="F18">
        <v>12.987</v>
      </c>
      <c r="G18">
        <f t="shared" si="0"/>
        <v>500</v>
      </c>
      <c r="H18">
        <f t="shared" si="1"/>
        <v>2</v>
      </c>
      <c r="J18">
        <f t="shared" si="6"/>
        <v>0.44444444444444459</v>
      </c>
      <c r="K18">
        <f t="shared" si="2"/>
        <v>0.70967213114754091</v>
      </c>
      <c r="O18">
        <v>0.6081797371141634</v>
      </c>
      <c r="P18">
        <v>7</v>
      </c>
      <c r="Q18" s="2">
        <v>0.13549459684123025</v>
      </c>
      <c r="S18">
        <f t="shared" si="3"/>
        <v>0.59974464628562996</v>
      </c>
      <c r="T18">
        <f t="shared" si="4"/>
        <v>0.34956469360750891</v>
      </c>
    </row>
    <row r="19" spans="4:20" x14ac:dyDescent="0.35">
      <c r="D19">
        <f t="shared" si="5"/>
        <v>0.47222222222222238</v>
      </c>
      <c r="E19">
        <v>6.68</v>
      </c>
      <c r="F19">
        <v>13.0204</v>
      </c>
      <c r="G19">
        <f t="shared" si="0"/>
        <v>500</v>
      </c>
      <c r="H19">
        <f t="shared" si="1"/>
        <v>2</v>
      </c>
      <c r="J19">
        <f t="shared" si="6"/>
        <v>0.47222222222222238</v>
      </c>
      <c r="K19">
        <f t="shared" si="2"/>
        <v>0.71149726775956279</v>
      </c>
      <c r="O19">
        <v>0.62504991877123028</v>
      </c>
      <c r="P19">
        <v>11</v>
      </c>
      <c r="Q19" s="2">
        <v>0.14463840399002495</v>
      </c>
      <c r="S19">
        <f t="shared" si="3"/>
        <v>0.61661482794269684</v>
      </c>
      <c r="T19">
        <f t="shared" si="4"/>
        <v>0.54977911400063162</v>
      </c>
    </row>
    <row r="20" spans="4:20" x14ac:dyDescent="0.35">
      <c r="D20">
        <f t="shared" si="5"/>
        <v>0.50000000000000011</v>
      </c>
      <c r="E20">
        <v>6.4295</v>
      </c>
      <c r="F20">
        <v>14.189400000000001</v>
      </c>
      <c r="G20">
        <f t="shared" si="0"/>
        <v>500</v>
      </c>
      <c r="H20">
        <f t="shared" si="1"/>
        <v>2</v>
      </c>
      <c r="J20">
        <f t="shared" si="6"/>
        <v>0.50000000000000011</v>
      </c>
      <c r="K20">
        <f t="shared" si="2"/>
        <v>0.7753770491803279</v>
      </c>
      <c r="O20">
        <v>0.64192010042829728</v>
      </c>
      <c r="P20">
        <v>20</v>
      </c>
      <c r="Q20" s="2">
        <v>0.16126350789692437</v>
      </c>
      <c r="S20">
        <f t="shared" si="3"/>
        <v>0.63348500959976384</v>
      </c>
      <c r="T20">
        <f t="shared" si="4"/>
        <v>1.0004419320364388</v>
      </c>
    </row>
    <row r="21" spans="4:20" x14ac:dyDescent="0.35">
      <c r="D21">
        <f t="shared" si="5"/>
        <v>0.5277777777777779</v>
      </c>
      <c r="E21">
        <v>6.2290999999999999</v>
      </c>
      <c r="F21">
        <v>14.807300000000001</v>
      </c>
      <c r="G21">
        <f t="shared" si="0"/>
        <v>500</v>
      </c>
      <c r="H21">
        <f t="shared" si="1"/>
        <v>2</v>
      </c>
      <c r="J21">
        <f t="shared" si="6"/>
        <v>0.5277777777777779</v>
      </c>
      <c r="K21">
        <f t="shared" si="2"/>
        <v>0.80914207650273229</v>
      </c>
      <c r="O21">
        <v>0.65879028208536416</v>
      </c>
      <c r="P21">
        <v>17</v>
      </c>
      <c r="Q21" s="2">
        <v>0.17539484621778886</v>
      </c>
      <c r="S21">
        <f t="shared" si="3"/>
        <v>0.65035519125683072</v>
      </c>
      <c r="T21">
        <f t="shared" si="4"/>
        <v>0.8510938649017763</v>
      </c>
    </row>
    <row r="22" spans="4:20" x14ac:dyDescent="0.35">
      <c r="D22">
        <f t="shared" si="5"/>
        <v>0.55555555555555569</v>
      </c>
      <c r="E22">
        <v>5.9952999999999994</v>
      </c>
      <c r="F22">
        <v>15.0411</v>
      </c>
      <c r="G22">
        <f t="shared" si="0"/>
        <v>500</v>
      </c>
      <c r="H22">
        <f t="shared" si="1"/>
        <v>2</v>
      </c>
      <c r="J22">
        <f t="shared" si="6"/>
        <v>0.55555555555555569</v>
      </c>
      <c r="K22">
        <f t="shared" si="2"/>
        <v>0.82191803278688524</v>
      </c>
      <c r="O22">
        <v>0.67566046374243105</v>
      </c>
      <c r="P22">
        <v>18</v>
      </c>
      <c r="Q22" s="2">
        <v>0.19035743973399832</v>
      </c>
      <c r="S22">
        <f t="shared" si="3"/>
        <v>0.66722537291389761</v>
      </c>
      <c r="T22">
        <f t="shared" si="4"/>
        <v>0.90191996662456653</v>
      </c>
    </row>
    <row r="23" spans="4:20" x14ac:dyDescent="0.35">
      <c r="D23">
        <f t="shared" si="5"/>
        <v>0.58333333333333348</v>
      </c>
      <c r="E23">
        <v>5.7114000000000003</v>
      </c>
      <c r="F23">
        <v>15.007700000000002</v>
      </c>
      <c r="G23">
        <f t="shared" si="0"/>
        <v>500</v>
      </c>
      <c r="H23">
        <f t="shared" si="1"/>
        <v>2</v>
      </c>
      <c r="J23">
        <f t="shared" si="6"/>
        <v>0.58333333333333348</v>
      </c>
      <c r="K23">
        <f t="shared" si="2"/>
        <v>0.82009289617486347</v>
      </c>
      <c r="O23">
        <v>0.69253064539949793</v>
      </c>
      <c r="P23">
        <v>28</v>
      </c>
      <c r="Q23" s="2">
        <v>0.21363258520365752</v>
      </c>
      <c r="S23">
        <f t="shared" si="3"/>
        <v>0.68409555457096449</v>
      </c>
      <c r="T23">
        <f t="shared" si="4"/>
        <v>1.404173574660281</v>
      </c>
    </row>
    <row r="24" spans="4:20" x14ac:dyDescent="0.35">
      <c r="D24">
        <f t="shared" si="5"/>
        <v>0.61111111111111127</v>
      </c>
      <c r="E24">
        <v>5.7280999999999995</v>
      </c>
      <c r="F24">
        <v>15.208100000000002</v>
      </c>
      <c r="G24">
        <f t="shared" si="0"/>
        <v>500</v>
      </c>
      <c r="H24">
        <f t="shared" si="1"/>
        <v>2</v>
      </c>
      <c r="J24">
        <f t="shared" si="6"/>
        <v>0.61111111111111127</v>
      </c>
      <c r="K24">
        <f t="shared" si="2"/>
        <v>0.83104371584699455</v>
      </c>
      <c r="O24">
        <v>0.70940082705656482</v>
      </c>
      <c r="P24">
        <v>21</v>
      </c>
      <c r="Q24" s="2">
        <v>0.23108894430590191</v>
      </c>
      <c r="S24">
        <f t="shared" si="3"/>
        <v>0.70096573622803138</v>
      </c>
      <c r="T24">
        <f t="shared" si="4"/>
        <v>1.0540219084981703</v>
      </c>
    </row>
    <row r="25" spans="4:20" x14ac:dyDescent="0.35">
      <c r="D25">
        <f t="shared" si="5"/>
        <v>0.63888888888888906</v>
      </c>
      <c r="E25">
        <v>6.0008666666666661</v>
      </c>
      <c r="F25">
        <v>15.102333333333334</v>
      </c>
      <c r="G25">
        <f t="shared" si="0"/>
        <v>500</v>
      </c>
      <c r="H25">
        <f t="shared" si="1"/>
        <v>2</v>
      </c>
      <c r="J25">
        <f t="shared" si="6"/>
        <v>0.63888888888888906</v>
      </c>
      <c r="K25">
        <f t="shared" si="2"/>
        <v>0.82526411657559196</v>
      </c>
      <c r="O25">
        <v>0.7262710087136317</v>
      </c>
      <c r="P25">
        <v>40</v>
      </c>
      <c r="Q25" s="2">
        <v>0.26433915211970077</v>
      </c>
      <c r="S25">
        <f t="shared" si="3"/>
        <v>0.71783591788509826</v>
      </c>
      <c r="T25">
        <f t="shared" si="4"/>
        <v>2.0093621855308137</v>
      </c>
    </row>
    <row r="26" spans="4:20" x14ac:dyDescent="0.35">
      <c r="D26">
        <f t="shared" si="5"/>
        <v>0.66666666666666685</v>
      </c>
      <c r="E26">
        <v>6.0788000000000002</v>
      </c>
      <c r="F26">
        <v>14.907500000000001</v>
      </c>
      <c r="G26">
        <f t="shared" si="0"/>
        <v>500</v>
      </c>
      <c r="H26">
        <f t="shared" si="1"/>
        <v>2</v>
      </c>
      <c r="J26">
        <f t="shared" si="6"/>
        <v>0.66666666666666685</v>
      </c>
      <c r="K26">
        <f t="shared" si="2"/>
        <v>0.81461748633879782</v>
      </c>
      <c r="O26">
        <v>0.74314119037069859</v>
      </c>
      <c r="P26">
        <v>47</v>
      </c>
      <c r="Q26" s="2">
        <v>0.30340814630091439</v>
      </c>
      <c r="S26">
        <f t="shared" si="3"/>
        <v>0.73470609954216515</v>
      </c>
      <c r="T26">
        <f t="shared" si="4"/>
        <v>2.3630031130097318</v>
      </c>
    </row>
    <row r="27" spans="4:20" x14ac:dyDescent="0.35">
      <c r="D27">
        <f t="shared" si="5"/>
        <v>0.69444444444444464</v>
      </c>
      <c r="E27">
        <v>5.9284999999999997</v>
      </c>
      <c r="F27">
        <v>15.091200000000001</v>
      </c>
      <c r="G27">
        <f t="shared" si="0"/>
        <v>500</v>
      </c>
      <c r="H27">
        <f t="shared" si="1"/>
        <v>2</v>
      </c>
      <c r="J27">
        <f t="shared" si="6"/>
        <v>0.69444444444444464</v>
      </c>
      <c r="K27">
        <f t="shared" si="2"/>
        <v>0.82465573770491807</v>
      </c>
      <c r="O27">
        <v>0.76001137202776547</v>
      </c>
      <c r="P27">
        <v>39</v>
      </c>
      <c r="Q27" s="2">
        <v>0.33582709891936824</v>
      </c>
      <c r="S27">
        <f t="shared" si="3"/>
        <v>0.75157628119923203</v>
      </c>
      <c r="T27">
        <f t="shared" si="4"/>
        <v>1.9624543246631589</v>
      </c>
    </row>
    <row r="28" spans="4:20" x14ac:dyDescent="0.35">
      <c r="D28">
        <f t="shared" si="5"/>
        <v>0.72222222222222243</v>
      </c>
      <c r="E28">
        <v>6.5797999999999996</v>
      </c>
      <c r="F28">
        <v>15.007700000000002</v>
      </c>
      <c r="G28">
        <f t="shared" si="0"/>
        <v>500</v>
      </c>
      <c r="H28">
        <f t="shared" si="1"/>
        <v>2</v>
      </c>
      <c r="J28">
        <f t="shared" si="6"/>
        <v>0.72222222222222243</v>
      </c>
      <c r="K28">
        <f t="shared" si="2"/>
        <v>0.82009289617486347</v>
      </c>
      <c r="O28">
        <v>0.77688155368483236</v>
      </c>
      <c r="P28">
        <v>43</v>
      </c>
      <c r="Q28" s="2">
        <v>0.371571072319202</v>
      </c>
      <c r="S28">
        <f t="shared" si="3"/>
        <v>0.76844646285629892</v>
      </c>
      <c r="T28">
        <f t="shared" si="4"/>
        <v>2.1655700359777716</v>
      </c>
    </row>
    <row r="29" spans="4:20" x14ac:dyDescent="0.35">
      <c r="D29">
        <f t="shared" si="5"/>
        <v>0.75000000000000022</v>
      </c>
      <c r="E29">
        <v>6.7133999999999991</v>
      </c>
      <c r="F29">
        <v>14.991000000000001</v>
      </c>
      <c r="G29">
        <f t="shared" si="0"/>
        <v>500</v>
      </c>
      <c r="H29">
        <f t="shared" si="1"/>
        <v>2</v>
      </c>
      <c r="J29">
        <f t="shared" si="6"/>
        <v>0.75000000000000022</v>
      </c>
      <c r="K29">
        <f t="shared" si="2"/>
        <v>0.81918032786885253</v>
      </c>
      <c r="O29">
        <v>0.79375173534189924</v>
      </c>
      <c r="P29">
        <v>84</v>
      </c>
      <c r="Q29" s="2">
        <v>0.44139650872817954</v>
      </c>
      <c r="S29">
        <f t="shared" si="3"/>
        <v>0.7853166445133658</v>
      </c>
      <c r="T29">
        <f t="shared" si="4"/>
        <v>4.2340131766542148</v>
      </c>
    </row>
    <row r="30" spans="4:20" x14ac:dyDescent="0.35">
      <c r="D30">
        <f t="shared" si="5"/>
        <v>0.77777777777777801</v>
      </c>
      <c r="E30">
        <v>6.6299000000000001</v>
      </c>
      <c r="F30">
        <v>15.107900000000001</v>
      </c>
      <c r="G30">
        <f t="shared" si="0"/>
        <v>500</v>
      </c>
      <c r="H30">
        <f t="shared" si="1"/>
        <v>2</v>
      </c>
      <c r="J30">
        <f t="shared" si="6"/>
        <v>0.77777777777777801</v>
      </c>
      <c r="K30">
        <f t="shared" si="2"/>
        <v>0.82556830601092901</v>
      </c>
      <c r="O30">
        <v>0.81062191699896624</v>
      </c>
      <c r="P30">
        <v>98</v>
      </c>
      <c r="Q30" s="2">
        <v>0.5228595178719867</v>
      </c>
      <c r="S30">
        <f t="shared" si="3"/>
        <v>0.8021868261704328</v>
      </c>
      <c r="T30">
        <f t="shared" si="4"/>
        <v>4.9438860241443257</v>
      </c>
    </row>
    <row r="31" spans="4:20" x14ac:dyDescent="0.35">
      <c r="D31">
        <f t="shared" si="5"/>
        <v>0.8055555555555558</v>
      </c>
      <c r="E31">
        <v>6.7301000000000002</v>
      </c>
      <c r="F31">
        <v>14.907500000000001</v>
      </c>
      <c r="G31">
        <f t="shared" si="0"/>
        <v>500</v>
      </c>
      <c r="H31">
        <f t="shared" si="1"/>
        <v>2</v>
      </c>
      <c r="J31">
        <f t="shared" si="6"/>
        <v>0.8055555555555558</v>
      </c>
      <c r="K31">
        <f t="shared" si="2"/>
        <v>0.81461748633879782</v>
      </c>
      <c r="O31">
        <v>0.82749209865603313</v>
      </c>
      <c r="P31">
        <v>117</v>
      </c>
      <c r="Q31" s="2">
        <v>0.62011637572734835</v>
      </c>
      <c r="S31">
        <f t="shared" si="3"/>
        <v>0.81905700782749968</v>
      </c>
      <c r="T31">
        <f t="shared" si="4"/>
        <v>5.9074221323335632</v>
      </c>
    </row>
    <row r="32" spans="4:20" x14ac:dyDescent="0.35">
      <c r="D32">
        <f t="shared" si="5"/>
        <v>0.83333333333333359</v>
      </c>
      <c r="E32">
        <v>6.6966999999999999</v>
      </c>
      <c r="F32">
        <v>14.790600000000001</v>
      </c>
      <c r="G32">
        <f t="shared" si="0"/>
        <v>500</v>
      </c>
      <c r="H32">
        <f t="shared" si="1"/>
        <v>2</v>
      </c>
      <c r="J32">
        <f t="shared" si="6"/>
        <v>0.83333333333333359</v>
      </c>
      <c r="K32">
        <f t="shared" si="2"/>
        <v>0.80822950819672135</v>
      </c>
      <c r="O32">
        <v>0.84436228031310012</v>
      </c>
      <c r="P32">
        <v>122</v>
      </c>
      <c r="Q32" s="2">
        <v>0.72152950955943473</v>
      </c>
      <c r="S32">
        <f t="shared" si="3"/>
        <v>0.83592718948456668</v>
      </c>
      <c r="T32">
        <f t="shared" si="4"/>
        <v>6.1651274558613798</v>
      </c>
    </row>
    <row r="33" spans="4:20" x14ac:dyDescent="0.35">
      <c r="D33">
        <f t="shared" si="5"/>
        <v>0.86111111111111138</v>
      </c>
      <c r="E33">
        <v>6.6131999999999991</v>
      </c>
      <c r="F33">
        <v>14.657000000000002</v>
      </c>
      <c r="G33">
        <f t="shared" si="0"/>
        <v>500</v>
      </c>
      <c r="H33">
        <f t="shared" si="1"/>
        <v>2</v>
      </c>
      <c r="J33">
        <f t="shared" si="6"/>
        <v>0.86111111111111138</v>
      </c>
      <c r="K33">
        <f t="shared" si="2"/>
        <v>0.80092896174863393</v>
      </c>
      <c r="O33">
        <v>0.86123246197016701</v>
      </c>
      <c r="P33">
        <v>163</v>
      </c>
      <c r="Q33" s="2">
        <v>0.85702410640066495</v>
      </c>
      <c r="S33">
        <f t="shared" si="3"/>
        <v>0.85279737114163356</v>
      </c>
      <c r="T33">
        <f t="shared" si="4"/>
        <v>8.2440427210963456</v>
      </c>
    </row>
    <row r="34" spans="4:20" x14ac:dyDescent="0.35">
      <c r="D34">
        <f t="shared" si="5"/>
        <v>0.88888888888888917</v>
      </c>
      <c r="E34">
        <v>6.4295</v>
      </c>
      <c r="F34">
        <v>14.540100000000001</v>
      </c>
      <c r="G34">
        <f t="shared" si="0"/>
        <v>500</v>
      </c>
      <c r="H34">
        <f t="shared" si="1"/>
        <v>2</v>
      </c>
      <c r="J34">
        <f t="shared" si="6"/>
        <v>0.88888888888888917</v>
      </c>
      <c r="K34">
        <f t="shared" si="2"/>
        <v>0.79454098360655734</v>
      </c>
      <c r="O34">
        <v>0.87810264362723389</v>
      </c>
      <c r="P34">
        <v>84</v>
      </c>
      <c r="Q34" s="2">
        <v>0.9268495428096426</v>
      </c>
      <c r="S34">
        <f t="shared" si="3"/>
        <v>0.86966755279870045</v>
      </c>
      <c r="T34">
        <f t="shared" si="4"/>
        <v>4.2520917982453943</v>
      </c>
    </row>
    <row r="35" spans="4:20" x14ac:dyDescent="0.35">
      <c r="D35">
        <f t="shared" si="5"/>
        <v>0.91666666666666696</v>
      </c>
      <c r="E35">
        <v>6.5464000000000002</v>
      </c>
      <c r="F35">
        <v>14.5067</v>
      </c>
      <c r="G35">
        <f t="shared" si="0"/>
        <v>500</v>
      </c>
      <c r="H35">
        <f t="shared" si="1"/>
        <v>2</v>
      </c>
      <c r="J35">
        <f t="shared" si="6"/>
        <v>0.91666666666666696</v>
      </c>
      <c r="K35">
        <f t="shared" si="2"/>
        <v>0.79271584699453546</v>
      </c>
      <c r="O35">
        <v>0.89497282528430078</v>
      </c>
      <c r="P35">
        <v>57</v>
      </c>
      <c r="Q35" s="2">
        <v>0.97423108894430588</v>
      </c>
      <c r="S35">
        <f t="shared" si="3"/>
        <v>0.88653773445576733</v>
      </c>
      <c r="T35">
        <f t="shared" si="4"/>
        <v>2.8878141153590287</v>
      </c>
    </row>
    <row r="36" spans="4:20" x14ac:dyDescent="0.35">
      <c r="D36">
        <f t="shared" si="5"/>
        <v>0.94444444444444475</v>
      </c>
      <c r="E36">
        <v>6.4962999999999997</v>
      </c>
      <c r="F36">
        <v>14.473300000000002</v>
      </c>
      <c r="G36">
        <f t="shared" si="0"/>
        <v>500</v>
      </c>
      <c r="H36">
        <f t="shared" si="1"/>
        <v>2</v>
      </c>
      <c r="J36">
        <f t="shared" si="6"/>
        <v>0.94444444444444475</v>
      </c>
      <c r="K36">
        <f t="shared" si="2"/>
        <v>0.79089071038251368</v>
      </c>
      <c r="O36">
        <v>0.91184300694136766</v>
      </c>
      <c r="P36">
        <v>17</v>
      </c>
      <c r="Q36" s="2">
        <v>0.98836242726517043</v>
      </c>
      <c r="S36">
        <f t="shared" si="3"/>
        <v>0.90340791611283422</v>
      </c>
      <c r="T36">
        <f t="shared" si="4"/>
        <v>0.86201465872001981</v>
      </c>
    </row>
    <row r="37" spans="4:20" x14ac:dyDescent="0.35">
      <c r="D37">
        <f t="shared" si="5"/>
        <v>0.97222222222222254</v>
      </c>
      <c r="E37">
        <v>6.2123999999999997</v>
      </c>
      <c r="F37">
        <v>14.8574</v>
      </c>
      <c r="G37">
        <f t="shared" si="0"/>
        <v>500</v>
      </c>
      <c r="H37">
        <f t="shared" si="1"/>
        <v>2</v>
      </c>
      <c r="J37">
        <f t="shared" si="6"/>
        <v>0.97222222222222254</v>
      </c>
      <c r="K37">
        <f t="shared" si="2"/>
        <v>0.811879781420765</v>
      </c>
      <c r="O37">
        <v>0.92871318859843455</v>
      </c>
      <c r="P37">
        <v>9</v>
      </c>
      <c r="Q37" s="2">
        <v>0.99584372402327515</v>
      </c>
      <c r="S37">
        <f t="shared" si="3"/>
        <v>0.9202780977699011</v>
      </c>
      <c r="T37">
        <f t="shared" si="4"/>
        <v>0.45675142145413616</v>
      </c>
    </row>
    <row r="38" spans="4:20" x14ac:dyDescent="0.35">
      <c r="D38">
        <f t="shared" si="5"/>
        <v>1.0000000000000002</v>
      </c>
      <c r="E38">
        <v>6.3793999999999995</v>
      </c>
      <c r="F38">
        <v>14.5067</v>
      </c>
      <c r="G38">
        <f t="shared" si="0"/>
        <v>500</v>
      </c>
      <c r="H38">
        <f t="shared" si="1"/>
        <v>2</v>
      </c>
      <c r="J38">
        <f t="shared" si="6"/>
        <v>1.0000000000000002</v>
      </c>
      <c r="K38">
        <f t="shared" si="2"/>
        <v>0.79271584699453546</v>
      </c>
      <c r="O38">
        <v>0.94558337025550143</v>
      </c>
      <c r="P38">
        <v>3</v>
      </c>
      <c r="Q38" s="2">
        <v>0.99833748960931001</v>
      </c>
      <c r="S38">
        <f t="shared" si="3"/>
        <v>0.93714827942696799</v>
      </c>
      <c r="T38">
        <f t="shared" si="4"/>
        <v>0.15238093694899488</v>
      </c>
    </row>
    <row r="39" spans="4:20" ht="15" thickBot="1" x14ac:dyDescent="0.4">
      <c r="D39">
        <f t="shared" si="5"/>
        <v>1.0277777777777779</v>
      </c>
      <c r="E39">
        <v>6.3460000000000001</v>
      </c>
      <c r="F39">
        <v>14.556800000000001</v>
      </c>
      <c r="G39">
        <f t="shared" si="0"/>
        <v>500</v>
      </c>
      <c r="H39">
        <f t="shared" si="1"/>
        <v>2</v>
      </c>
      <c r="J39">
        <f t="shared" si="6"/>
        <v>1.0277777777777779</v>
      </c>
      <c r="K39">
        <f t="shared" si="2"/>
        <v>0.79545355191256828</v>
      </c>
      <c r="O39" s="3" t="s">
        <v>9</v>
      </c>
      <c r="P39" s="3">
        <v>2</v>
      </c>
      <c r="Q39" s="4">
        <v>1</v>
      </c>
    </row>
    <row r="40" spans="4:20" x14ac:dyDescent="0.35">
      <c r="D40">
        <f t="shared" si="5"/>
        <v>1.0555555555555556</v>
      </c>
      <c r="E40">
        <v>6.1288999999999998</v>
      </c>
      <c r="F40">
        <v>14.840700000000002</v>
      </c>
      <c r="G40">
        <f t="shared" si="0"/>
        <v>500</v>
      </c>
      <c r="H40">
        <f t="shared" si="1"/>
        <v>2</v>
      </c>
      <c r="J40">
        <f t="shared" si="6"/>
        <v>1.0555555555555556</v>
      </c>
      <c r="K40">
        <f t="shared" si="2"/>
        <v>0.81096721311475417</v>
      </c>
      <c r="T40">
        <f>SUM(T2:T38)*(O3-O2)</f>
        <v>1.0197236513589796</v>
      </c>
    </row>
    <row r="41" spans="4:20" x14ac:dyDescent="0.35">
      <c r="D41">
        <f t="shared" si="5"/>
        <v>1.0833333333333333</v>
      </c>
      <c r="E41">
        <v>6.5464000000000002</v>
      </c>
      <c r="F41">
        <v>14.523400000000001</v>
      </c>
      <c r="G41">
        <f t="shared" si="0"/>
        <v>500</v>
      </c>
      <c r="H41">
        <f t="shared" si="1"/>
        <v>2</v>
      </c>
      <c r="J41">
        <f t="shared" si="6"/>
        <v>1.0833333333333333</v>
      </c>
      <c r="K41">
        <f t="shared" si="2"/>
        <v>0.7936284153005464</v>
      </c>
    </row>
    <row r="42" spans="4:20" x14ac:dyDescent="0.35">
      <c r="D42">
        <f t="shared" si="5"/>
        <v>1.1111111111111109</v>
      </c>
      <c r="E42">
        <v>6.8970999999999991</v>
      </c>
      <c r="F42">
        <v>14.473300000000002</v>
      </c>
      <c r="G42">
        <f t="shared" si="0"/>
        <v>500</v>
      </c>
      <c r="H42">
        <f t="shared" si="1"/>
        <v>2</v>
      </c>
      <c r="J42">
        <f t="shared" si="6"/>
        <v>1.1111111111111109</v>
      </c>
      <c r="K42">
        <f t="shared" si="2"/>
        <v>0.79089071038251368</v>
      </c>
    </row>
    <row r="43" spans="4:20" x14ac:dyDescent="0.35">
      <c r="D43">
        <f t="shared" si="5"/>
        <v>1.1388888888888886</v>
      </c>
      <c r="E43">
        <v>6.7969000000000008</v>
      </c>
      <c r="F43">
        <v>14.8908</v>
      </c>
      <c r="G43">
        <f t="shared" si="0"/>
        <v>500</v>
      </c>
      <c r="H43">
        <f t="shared" si="1"/>
        <v>2</v>
      </c>
      <c r="J43">
        <f t="shared" si="6"/>
        <v>1.1388888888888886</v>
      </c>
      <c r="K43">
        <f t="shared" si="2"/>
        <v>0.81370491803278688</v>
      </c>
    </row>
    <row r="44" spans="4:20" x14ac:dyDescent="0.35">
      <c r="D44">
        <f t="shared" si="5"/>
        <v>1.1666666666666663</v>
      </c>
      <c r="E44">
        <v>6.9972999999999992</v>
      </c>
      <c r="F44">
        <v>14.807300000000001</v>
      </c>
      <c r="G44">
        <f t="shared" si="0"/>
        <v>500</v>
      </c>
      <c r="H44">
        <f t="shared" si="1"/>
        <v>2</v>
      </c>
      <c r="J44">
        <f t="shared" si="6"/>
        <v>1.1666666666666663</v>
      </c>
      <c r="K44">
        <f t="shared" si="2"/>
        <v>0.80914207650273229</v>
      </c>
    </row>
    <row r="45" spans="4:20" x14ac:dyDescent="0.35">
      <c r="D45">
        <f t="shared" si="5"/>
        <v>1.194444444444444</v>
      </c>
      <c r="E45">
        <v>7.0473999999999997</v>
      </c>
      <c r="F45">
        <v>14.790600000000001</v>
      </c>
      <c r="G45">
        <f t="shared" si="0"/>
        <v>500</v>
      </c>
      <c r="H45">
        <f t="shared" si="1"/>
        <v>2</v>
      </c>
      <c r="J45">
        <f t="shared" si="6"/>
        <v>1.194444444444444</v>
      </c>
      <c r="K45">
        <f t="shared" si="2"/>
        <v>0.80822950819672135</v>
      </c>
    </row>
    <row r="46" spans="4:20" x14ac:dyDescent="0.35">
      <c r="D46">
        <f t="shared" si="5"/>
        <v>1.2222222222222217</v>
      </c>
      <c r="E46">
        <v>6.8136000000000001</v>
      </c>
      <c r="F46">
        <v>14.957600000000001</v>
      </c>
      <c r="G46">
        <f t="shared" si="0"/>
        <v>500</v>
      </c>
      <c r="H46">
        <f t="shared" si="1"/>
        <v>2</v>
      </c>
      <c r="J46">
        <f t="shared" si="6"/>
        <v>1.2222222222222217</v>
      </c>
      <c r="K46">
        <f t="shared" si="2"/>
        <v>0.81735519125683065</v>
      </c>
    </row>
    <row r="47" spans="4:20" x14ac:dyDescent="0.35">
      <c r="D47">
        <f t="shared" si="5"/>
        <v>1.2499999999999993</v>
      </c>
      <c r="E47">
        <v>6.5631000000000004</v>
      </c>
      <c r="F47">
        <v>14.907500000000001</v>
      </c>
      <c r="G47">
        <f t="shared" si="0"/>
        <v>500</v>
      </c>
      <c r="H47">
        <f t="shared" si="1"/>
        <v>2</v>
      </c>
      <c r="J47">
        <f t="shared" si="6"/>
        <v>1.2499999999999993</v>
      </c>
      <c r="K47">
        <f t="shared" si="2"/>
        <v>0.81461748633879782</v>
      </c>
    </row>
    <row r="48" spans="4:20" x14ac:dyDescent="0.35">
      <c r="D48">
        <f t="shared" si="5"/>
        <v>1.277777777777777</v>
      </c>
      <c r="E48">
        <v>6.5297000000000001</v>
      </c>
      <c r="F48">
        <v>14.8908</v>
      </c>
      <c r="G48">
        <f t="shared" si="0"/>
        <v>500</v>
      </c>
      <c r="H48">
        <f t="shared" si="1"/>
        <v>2</v>
      </c>
      <c r="J48">
        <f t="shared" si="6"/>
        <v>1.277777777777777</v>
      </c>
      <c r="K48">
        <f t="shared" si="2"/>
        <v>0.81370491803278688</v>
      </c>
    </row>
    <row r="49" spans="4:11" x14ac:dyDescent="0.35">
      <c r="D49">
        <f t="shared" si="5"/>
        <v>1.3055555555555547</v>
      </c>
      <c r="E49">
        <v>6.4127999999999998</v>
      </c>
      <c r="F49">
        <v>14.757200000000001</v>
      </c>
      <c r="G49">
        <f t="shared" si="0"/>
        <v>500</v>
      </c>
      <c r="H49">
        <f t="shared" si="1"/>
        <v>2</v>
      </c>
      <c r="J49">
        <f t="shared" si="6"/>
        <v>1.3055555555555547</v>
      </c>
      <c r="K49">
        <f t="shared" si="2"/>
        <v>0.80640437158469946</v>
      </c>
    </row>
    <row r="50" spans="4:11" x14ac:dyDescent="0.35">
      <c r="D50">
        <f t="shared" si="5"/>
        <v>1.3333333333333324</v>
      </c>
      <c r="E50">
        <v>6.7301000000000002</v>
      </c>
      <c r="F50">
        <v>14.740500000000001</v>
      </c>
      <c r="G50">
        <f t="shared" si="0"/>
        <v>500</v>
      </c>
      <c r="H50">
        <f t="shared" si="1"/>
        <v>2</v>
      </c>
      <c r="J50">
        <f t="shared" si="6"/>
        <v>1.3333333333333324</v>
      </c>
      <c r="K50">
        <f t="shared" si="2"/>
        <v>0.80549180327868852</v>
      </c>
    </row>
    <row r="51" spans="4:11" x14ac:dyDescent="0.35">
      <c r="D51">
        <f t="shared" si="5"/>
        <v>1.3611111111111101</v>
      </c>
      <c r="E51">
        <v>6.7301000000000002</v>
      </c>
      <c r="F51">
        <v>14.740500000000001</v>
      </c>
      <c r="G51">
        <f t="shared" si="0"/>
        <v>500</v>
      </c>
      <c r="H51">
        <f t="shared" si="1"/>
        <v>2</v>
      </c>
      <c r="J51">
        <f t="shared" si="6"/>
        <v>1.3611111111111101</v>
      </c>
      <c r="K51">
        <f t="shared" si="2"/>
        <v>0.80549180327868852</v>
      </c>
    </row>
    <row r="52" spans="4:11" x14ac:dyDescent="0.35">
      <c r="D52">
        <f t="shared" si="5"/>
        <v>1.3888888888888877</v>
      </c>
      <c r="E52">
        <v>7.0640999999999998</v>
      </c>
      <c r="F52">
        <v>14.807300000000001</v>
      </c>
      <c r="G52">
        <f t="shared" si="0"/>
        <v>500</v>
      </c>
      <c r="H52">
        <f t="shared" si="1"/>
        <v>2</v>
      </c>
      <c r="J52">
        <f t="shared" si="6"/>
        <v>1.3888888888888877</v>
      </c>
      <c r="K52">
        <f t="shared" si="2"/>
        <v>0.80914207650273229</v>
      </c>
    </row>
    <row r="53" spans="4:11" x14ac:dyDescent="0.35">
      <c r="D53">
        <f t="shared" si="5"/>
        <v>1.4166666666666654</v>
      </c>
      <c r="E53">
        <v>7.2143999999999995</v>
      </c>
      <c r="F53">
        <v>14.6904</v>
      </c>
      <c r="G53">
        <f t="shared" si="0"/>
        <v>500</v>
      </c>
      <c r="H53">
        <f t="shared" si="1"/>
        <v>2</v>
      </c>
      <c r="J53">
        <f t="shared" si="6"/>
        <v>1.4166666666666654</v>
      </c>
      <c r="K53">
        <f t="shared" si="2"/>
        <v>0.8027540983606557</v>
      </c>
    </row>
    <row r="54" spans="4:11" x14ac:dyDescent="0.35">
      <c r="D54">
        <f t="shared" si="5"/>
        <v>1.4444444444444431</v>
      </c>
      <c r="E54">
        <v>7.0808000000000009</v>
      </c>
      <c r="F54">
        <v>14.1059</v>
      </c>
      <c r="G54">
        <f t="shared" si="0"/>
        <v>500</v>
      </c>
      <c r="H54">
        <f t="shared" si="1"/>
        <v>2</v>
      </c>
      <c r="J54">
        <f t="shared" si="6"/>
        <v>1.4444444444444431</v>
      </c>
      <c r="K54">
        <f t="shared" si="2"/>
        <v>0.7708142076502732</v>
      </c>
    </row>
    <row r="55" spans="4:11" x14ac:dyDescent="0.35">
      <c r="D55">
        <f t="shared" si="5"/>
        <v>1.4722222222222208</v>
      </c>
      <c r="E55">
        <v>7.0640999999999998</v>
      </c>
      <c r="F55">
        <v>13.972300000000001</v>
      </c>
      <c r="G55">
        <f t="shared" si="0"/>
        <v>500</v>
      </c>
      <c r="H55">
        <f t="shared" si="1"/>
        <v>2</v>
      </c>
      <c r="J55">
        <f t="shared" si="6"/>
        <v>1.4722222222222208</v>
      </c>
      <c r="K55">
        <f t="shared" si="2"/>
        <v>0.76351366120218578</v>
      </c>
    </row>
    <row r="56" spans="4:11" x14ac:dyDescent="0.35">
      <c r="D56">
        <f t="shared" si="5"/>
        <v>1.4999999999999984</v>
      </c>
      <c r="E56">
        <v>7.1309000000000005</v>
      </c>
      <c r="F56">
        <v>13.671700000000001</v>
      </c>
      <c r="G56">
        <f t="shared" si="0"/>
        <v>500</v>
      </c>
      <c r="H56">
        <f t="shared" si="1"/>
        <v>2</v>
      </c>
      <c r="J56">
        <f t="shared" si="6"/>
        <v>1.4999999999999984</v>
      </c>
      <c r="K56">
        <f t="shared" si="2"/>
        <v>0.74708743169398917</v>
      </c>
    </row>
    <row r="57" spans="4:11" x14ac:dyDescent="0.35">
      <c r="D57">
        <f t="shared" si="5"/>
        <v>1.5277777777777761</v>
      </c>
      <c r="E57">
        <v>7.2477999999999998</v>
      </c>
      <c r="F57">
        <v>13.7385</v>
      </c>
      <c r="G57">
        <f t="shared" si="0"/>
        <v>500</v>
      </c>
      <c r="H57">
        <f t="shared" si="1"/>
        <v>2</v>
      </c>
      <c r="J57">
        <f t="shared" si="6"/>
        <v>1.5277777777777761</v>
      </c>
      <c r="K57">
        <f t="shared" si="2"/>
        <v>0.75073770491803271</v>
      </c>
    </row>
    <row r="58" spans="4:11" x14ac:dyDescent="0.35">
      <c r="D58">
        <f t="shared" si="5"/>
        <v>1.5555555555555538</v>
      </c>
      <c r="E58">
        <v>7.2645</v>
      </c>
      <c r="F58">
        <v>13.671700000000001</v>
      </c>
      <c r="G58">
        <f t="shared" si="0"/>
        <v>500</v>
      </c>
      <c r="H58">
        <f t="shared" si="1"/>
        <v>2</v>
      </c>
      <c r="J58">
        <f t="shared" si="6"/>
        <v>1.5555555555555538</v>
      </c>
      <c r="K58">
        <f t="shared" si="2"/>
        <v>0.74708743169398917</v>
      </c>
    </row>
    <row r="59" spans="4:11" x14ac:dyDescent="0.35">
      <c r="D59">
        <f t="shared" si="5"/>
        <v>1.5833333333333315</v>
      </c>
      <c r="E59">
        <v>7.2978999999999994</v>
      </c>
      <c r="F59">
        <v>14.1226</v>
      </c>
      <c r="G59">
        <f t="shared" si="0"/>
        <v>500</v>
      </c>
      <c r="H59">
        <f t="shared" si="1"/>
        <v>2</v>
      </c>
      <c r="J59">
        <f t="shared" si="6"/>
        <v>1.5833333333333315</v>
      </c>
      <c r="K59">
        <f t="shared" si="2"/>
        <v>0.77172677595628414</v>
      </c>
    </row>
    <row r="60" spans="4:11" x14ac:dyDescent="0.35">
      <c r="D60">
        <f t="shared" si="5"/>
        <v>1.6111111111111092</v>
      </c>
      <c r="E60">
        <v>7.3647000000000009</v>
      </c>
      <c r="F60">
        <v>13.7385</v>
      </c>
      <c r="G60">
        <f t="shared" si="0"/>
        <v>500</v>
      </c>
      <c r="H60">
        <f t="shared" si="1"/>
        <v>2</v>
      </c>
      <c r="J60">
        <f t="shared" si="6"/>
        <v>1.6111111111111092</v>
      </c>
      <c r="K60">
        <f t="shared" si="2"/>
        <v>0.75073770491803271</v>
      </c>
    </row>
    <row r="61" spans="4:11" x14ac:dyDescent="0.35">
      <c r="D61">
        <f t="shared" si="5"/>
        <v>1.6388888888888868</v>
      </c>
      <c r="E61">
        <v>7.1475999999999997</v>
      </c>
      <c r="F61">
        <v>13.421200000000001</v>
      </c>
      <c r="G61">
        <f t="shared" si="0"/>
        <v>500</v>
      </c>
      <c r="H61">
        <f t="shared" si="1"/>
        <v>2</v>
      </c>
      <c r="J61">
        <f t="shared" si="6"/>
        <v>1.6388888888888868</v>
      </c>
      <c r="K61">
        <f t="shared" si="2"/>
        <v>0.73339890710382516</v>
      </c>
    </row>
    <row r="62" spans="4:11" x14ac:dyDescent="0.35">
      <c r="D62">
        <f t="shared" si="5"/>
        <v>1.6666666666666645</v>
      </c>
      <c r="E62">
        <v>7.1309000000000005</v>
      </c>
      <c r="F62">
        <v>13.220800000000001</v>
      </c>
      <c r="G62">
        <f t="shared" si="0"/>
        <v>500</v>
      </c>
      <c r="H62">
        <f t="shared" si="1"/>
        <v>2</v>
      </c>
      <c r="J62">
        <f t="shared" si="6"/>
        <v>1.6666666666666645</v>
      </c>
      <c r="K62">
        <f t="shared" si="2"/>
        <v>0.72244808743169397</v>
      </c>
    </row>
    <row r="63" spans="4:11" x14ac:dyDescent="0.35">
      <c r="D63">
        <f t="shared" si="5"/>
        <v>1.6944444444444422</v>
      </c>
      <c r="E63">
        <v>7.3814000000000002</v>
      </c>
      <c r="F63">
        <v>13.3878</v>
      </c>
      <c r="G63">
        <f t="shared" si="0"/>
        <v>500</v>
      </c>
      <c r="H63">
        <f t="shared" si="1"/>
        <v>2</v>
      </c>
      <c r="J63">
        <f t="shared" si="6"/>
        <v>1.6944444444444422</v>
      </c>
      <c r="K63">
        <f t="shared" si="2"/>
        <v>0.73157377049180328</v>
      </c>
    </row>
    <row r="64" spans="4:11" x14ac:dyDescent="0.35">
      <c r="D64">
        <f t="shared" si="5"/>
        <v>1.7222222222222199</v>
      </c>
      <c r="E64">
        <v>7.1977000000000002</v>
      </c>
      <c r="F64">
        <v>13.321000000000002</v>
      </c>
      <c r="G64">
        <f t="shared" si="0"/>
        <v>500</v>
      </c>
      <c r="H64">
        <f t="shared" si="1"/>
        <v>2</v>
      </c>
      <c r="J64">
        <f t="shared" si="6"/>
        <v>1.7222222222222199</v>
      </c>
      <c r="K64">
        <f t="shared" si="2"/>
        <v>0.72792349726775962</v>
      </c>
    </row>
    <row r="65" spans="4:11" x14ac:dyDescent="0.35">
      <c r="D65">
        <f t="shared" si="5"/>
        <v>1.7499999999999976</v>
      </c>
      <c r="E65">
        <v>7.1475999999999997</v>
      </c>
      <c r="F65">
        <v>13.7385</v>
      </c>
      <c r="G65">
        <f t="shared" si="0"/>
        <v>500</v>
      </c>
      <c r="H65">
        <f t="shared" si="1"/>
        <v>2</v>
      </c>
      <c r="J65">
        <f t="shared" si="6"/>
        <v>1.7499999999999976</v>
      </c>
      <c r="K65">
        <f t="shared" si="2"/>
        <v>0.75073770491803271</v>
      </c>
    </row>
    <row r="66" spans="4:11" x14ac:dyDescent="0.35">
      <c r="D66">
        <f t="shared" si="5"/>
        <v>1.7777777777777752</v>
      </c>
      <c r="E66">
        <v>7.5651000000000002</v>
      </c>
      <c r="F66">
        <v>13.5715</v>
      </c>
      <c r="G66">
        <f t="shared" si="0"/>
        <v>500</v>
      </c>
      <c r="H66">
        <f t="shared" si="1"/>
        <v>2</v>
      </c>
      <c r="J66">
        <f t="shared" si="6"/>
        <v>1.7777777777777752</v>
      </c>
      <c r="K66">
        <f t="shared" si="2"/>
        <v>0.74161202185792352</v>
      </c>
    </row>
    <row r="67" spans="4:11" x14ac:dyDescent="0.35">
      <c r="D67">
        <f t="shared" si="5"/>
        <v>1.8055555555555529</v>
      </c>
      <c r="E67">
        <v>7.1141999999999994</v>
      </c>
      <c r="F67">
        <v>14.1059</v>
      </c>
      <c r="G67">
        <f t="shared" ref="G67:G130" si="7">$B$1</f>
        <v>500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0.7708142076502732</v>
      </c>
    </row>
    <row r="68" spans="4:11" x14ac:dyDescent="0.35">
      <c r="D68">
        <f t="shared" si="5"/>
        <v>1.8333333333333306</v>
      </c>
      <c r="E68">
        <v>7.4314999999999998</v>
      </c>
      <c r="F68">
        <v>12.903500000000001</v>
      </c>
      <c r="G68">
        <f t="shared" si="7"/>
        <v>500</v>
      </c>
      <c r="H68">
        <f t="shared" si="8"/>
        <v>2</v>
      </c>
      <c r="J68">
        <f t="shared" si="6"/>
        <v>1.8333333333333306</v>
      </c>
      <c r="K68">
        <f t="shared" si="9"/>
        <v>0.70510928961748642</v>
      </c>
    </row>
    <row r="69" spans="4:11" x14ac:dyDescent="0.35">
      <c r="D69">
        <f t="shared" ref="D69:D132" si="10">D68+$B$4</f>
        <v>1.8611111111111083</v>
      </c>
      <c r="E69">
        <v>7.5316999999999998</v>
      </c>
      <c r="F69">
        <v>12.928550000000001</v>
      </c>
      <c r="G69">
        <f t="shared" si="7"/>
        <v>500</v>
      </c>
      <c r="H69">
        <f t="shared" si="8"/>
        <v>2</v>
      </c>
      <c r="J69">
        <f t="shared" ref="J69:J132" si="11">J68+$B$4</f>
        <v>1.8611111111111083</v>
      </c>
      <c r="K69">
        <f t="shared" si="9"/>
        <v>0.70647814207650272</v>
      </c>
    </row>
    <row r="70" spans="4:11" x14ac:dyDescent="0.35">
      <c r="D70">
        <f t="shared" si="10"/>
        <v>1.888888888888886</v>
      </c>
      <c r="E70">
        <v>7.1309000000000005</v>
      </c>
      <c r="F70">
        <v>14.5067</v>
      </c>
      <c r="G70">
        <f t="shared" si="7"/>
        <v>500</v>
      </c>
      <c r="H70">
        <f t="shared" si="8"/>
        <v>2</v>
      </c>
      <c r="J70">
        <f t="shared" si="11"/>
        <v>1.888888888888886</v>
      </c>
      <c r="K70">
        <f t="shared" si="9"/>
        <v>0.79271584699453546</v>
      </c>
    </row>
    <row r="71" spans="4:11" x14ac:dyDescent="0.35">
      <c r="D71">
        <f t="shared" si="10"/>
        <v>1.9166666666666636</v>
      </c>
      <c r="E71">
        <v>7.2143999999999995</v>
      </c>
      <c r="F71">
        <v>15.959600000000002</v>
      </c>
      <c r="G71">
        <f t="shared" si="7"/>
        <v>500</v>
      </c>
      <c r="H71">
        <f t="shared" si="8"/>
        <v>2</v>
      </c>
      <c r="J71">
        <f t="shared" si="11"/>
        <v>1.9166666666666636</v>
      </c>
      <c r="K71">
        <f t="shared" si="9"/>
        <v>0.87210928961748635</v>
      </c>
    </row>
    <row r="72" spans="4:11" x14ac:dyDescent="0.35">
      <c r="D72">
        <f t="shared" si="10"/>
        <v>1.9444444444444413</v>
      </c>
      <c r="E72">
        <v>7.0640999999999998</v>
      </c>
      <c r="F72">
        <v>15.959600000000002</v>
      </c>
      <c r="G72">
        <f t="shared" si="7"/>
        <v>500</v>
      </c>
      <c r="H72">
        <f t="shared" si="8"/>
        <v>2</v>
      </c>
      <c r="J72">
        <f t="shared" si="11"/>
        <v>1.9444444444444413</v>
      </c>
      <c r="K72">
        <f t="shared" si="9"/>
        <v>0.87210928961748635</v>
      </c>
    </row>
    <row r="73" spans="4:11" x14ac:dyDescent="0.35">
      <c r="D73">
        <f t="shared" si="10"/>
        <v>1.972222222222219</v>
      </c>
      <c r="E73">
        <v>6.9471999999999987</v>
      </c>
      <c r="F73">
        <v>15.842700000000001</v>
      </c>
      <c r="G73">
        <f t="shared" si="7"/>
        <v>500</v>
      </c>
      <c r="H73">
        <f t="shared" si="8"/>
        <v>2</v>
      </c>
      <c r="J73">
        <f t="shared" si="11"/>
        <v>1.972222222222219</v>
      </c>
      <c r="K73">
        <f t="shared" si="9"/>
        <v>0.86572131147540987</v>
      </c>
    </row>
    <row r="74" spans="4:11" x14ac:dyDescent="0.35">
      <c r="D74">
        <f t="shared" si="10"/>
        <v>1.9999999999999967</v>
      </c>
      <c r="E74">
        <v>6.7969000000000008</v>
      </c>
      <c r="F74">
        <v>15.8093</v>
      </c>
      <c r="G74">
        <f t="shared" si="7"/>
        <v>500</v>
      </c>
      <c r="H74">
        <f t="shared" si="8"/>
        <v>2</v>
      </c>
      <c r="J74">
        <f t="shared" si="11"/>
        <v>1.9999999999999967</v>
      </c>
      <c r="K74">
        <f t="shared" si="9"/>
        <v>0.86389617486338799</v>
      </c>
    </row>
    <row r="75" spans="4:11" x14ac:dyDescent="0.35">
      <c r="D75">
        <f t="shared" si="10"/>
        <v>2.0277777777777746</v>
      </c>
      <c r="E75">
        <v>6.8803999999999998</v>
      </c>
      <c r="F75">
        <v>15.6089</v>
      </c>
      <c r="G75">
        <f t="shared" si="7"/>
        <v>500</v>
      </c>
      <c r="H75">
        <f t="shared" si="8"/>
        <v>2</v>
      </c>
      <c r="J75">
        <f t="shared" si="11"/>
        <v>2.0277777777777746</v>
      </c>
      <c r="K75">
        <f t="shared" si="9"/>
        <v>0.8529453551912568</v>
      </c>
    </row>
    <row r="76" spans="4:11" x14ac:dyDescent="0.35">
      <c r="D76">
        <f t="shared" si="10"/>
        <v>2.0555555555555522</v>
      </c>
      <c r="E76">
        <v>6.8803999999999998</v>
      </c>
      <c r="F76">
        <v>15.4085</v>
      </c>
      <c r="G76">
        <f t="shared" si="7"/>
        <v>500</v>
      </c>
      <c r="H76">
        <f t="shared" si="8"/>
        <v>2</v>
      </c>
      <c r="J76">
        <f t="shared" si="11"/>
        <v>2.0555555555555522</v>
      </c>
      <c r="K76">
        <f t="shared" si="9"/>
        <v>0.84199453551912562</v>
      </c>
    </row>
    <row r="77" spans="4:11" x14ac:dyDescent="0.35">
      <c r="D77">
        <f t="shared" si="10"/>
        <v>2.0833333333333299</v>
      </c>
      <c r="E77">
        <v>6.68</v>
      </c>
      <c r="F77">
        <v>15.308300000000001</v>
      </c>
      <c r="G77">
        <f t="shared" si="7"/>
        <v>500</v>
      </c>
      <c r="H77">
        <f t="shared" si="8"/>
        <v>2</v>
      </c>
      <c r="J77">
        <f t="shared" si="11"/>
        <v>2.0833333333333299</v>
      </c>
      <c r="K77">
        <f t="shared" si="9"/>
        <v>0.83651912568306008</v>
      </c>
    </row>
    <row r="78" spans="4:11" x14ac:dyDescent="0.35">
      <c r="D78">
        <f t="shared" si="10"/>
        <v>2.1111111111111076</v>
      </c>
      <c r="E78">
        <v>6.7301000000000002</v>
      </c>
      <c r="F78">
        <v>15.358400000000001</v>
      </c>
      <c r="G78">
        <f t="shared" si="7"/>
        <v>500</v>
      </c>
      <c r="H78">
        <f t="shared" si="8"/>
        <v>2</v>
      </c>
      <c r="J78">
        <f t="shared" si="11"/>
        <v>2.1111111111111076</v>
      </c>
      <c r="K78">
        <f t="shared" si="9"/>
        <v>0.83925683060109291</v>
      </c>
    </row>
    <row r="79" spans="4:11" x14ac:dyDescent="0.35">
      <c r="D79">
        <f t="shared" si="10"/>
        <v>2.1388888888888853</v>
      </c>
      <c r="E79">
        <v>6.6299000000000001</v>
      </c>
      <c r="F79">
        <v>15.458600000000001</v>
      </c>
      <c r="G79">
        <f t="shared" si="7"/>
        <v>500</v>
      </c>
      <c r="H79">
        <f t="shared" si="8"/>
        <v>2</v>
      </c>
      <c r="J79">
        <f t="shared" si="11"/>
        <v>2.1388888888888853</v>
      </c>
      <c r="K79">
        <f t="shared" si="9"/>
        <v>0.84473224043715844</v>
      </c>
    </row>
    <row r="80" spans="4:11" x14ac:dyDescent="0.35">
      <c r="D80">
        <f t="shared" si="10"/>
        <v>2.166666666666663</v>
      </c>
      <c r="E80">
        <v>6.7133999999999991</v>
      </c>
      <c r="F80">
        <v>15.759200000000002</v>
      </c>
      <c r="G80">
        <f t="shared" si="7"/>
        <v>500</v>
      </c>
      <c r="H80">
        <f t="shared" si="8"/>
        <v>2</v>
      </c>
      <c r="J80">
        <f t="shared" si="11"/>
        <v>2.166666666666663</v>
      </c>
      <c r="K80">
        <f t="shared" si="9"/>
        <v>0.86115846994535528</v>
      </c>
    </row>
    <row r="81" spans="4:11" x14ac:dyDescent="0.35">
      <c r="D81">
        <f t="shared" si="10"/>
        <v>2.1944444444444406</v>
      </c>
      <c r="E81">
        <v>6.6632999999999987</v>
      </c>
      <c r="F81">
        <v>15.859400000000001</v>
      </c>
      <c r="G81">
        <f t="shared" si="7"/>
        <v>500</v>
      </c>
      <c r="H81">
        <f t="shared" si="8"/>
        <v>2</v>
      </c>
      <c r="J81">
        <f t="shared" si="11"/>
        <v>2.1944444444444406</v>
      </c>
      <c r="K81">
        <f t="shared" si="9"/>
        <v>0.86663387978142081</v>
      </c>
    </row>
    <row r="82" spans="4:11" x14ac:dyDescent="0.35">
      <c r="D82">
        <f t="shared" si="10"/>
        <v>2.2222222222222183</v>
      </c>
      <c r="E82">
        <v>6.9638999999999998</v>
      </c>
      <c r="F82">
        <v>15.341700000000001</v>
      </c>
      <c r="G82">
        <f t="shared" si="7"/>
        <v>500</v>
      </c>
      <c r="H82">
        <f t="shared" si="8"/>
        <v>2</v>
      </c>
      <c r="J82">
        <f t="shared" si="11"/>
        <v>2.2222222222222183</v>
      </c>
      <c r="K82">
        <f t="shared" si="9"/>
        <v>0.83834426229508197</v>
      </c>
    </row>
    <row r="83" spans="4:11" x14ac:dyDescent="0.35">
      <c r="D83">
        <f t="shared" si="10"/>
        <v>2.249999999999996</v>
      </c>
      <c r="E83">
        <v>7.1309000000000005</v>
      </c>
      <c r="F83">
        <v>15.2415</v>
      </c>
      <c r="G83">
        <f t="shared" si="7"/>
        <v>500</v>
      </c>
      <c r="H83">
        <f t="shared" si="8"/>
        <v>2</v>
      </c>
      <c r="J83">
        <f t="shared" si="11"/>
        <v>2.249999999999996</v>
      </c>
      <c r="K83">
        <f t="shared" si="9"/>
        <v>0.83286885245901643</v>
      </c>
    </row>
    <row r="84" spans="4:11" x14ac:dyDescent="0.35">
      <c r="D84">
        <f t="shared" si="10"/>
        <v>2.2777777777777737</v>
      </c>
      <c r="E84">
        <v>7.1642999999999999</v>
      </c>
      <c r="F84">
        <v>15.0411</v>
      </c>
      <c r="G84">
        <f t="shared" si="7"/>
        <v>500</v>
      </c>
      <c r="H84">
        <f t="shared" si="8"/>
        <v>2</v>
      </c>
      <c r="J84">
        <f t="shared" si="11"/>
        <v>2.2777777777777737</v>
      </c>
      <c r="K84">
        <f t="shared" si="9"/>
        <v>0.82191803278688524</v>
      </c>
    </row>
    <row r="85" spans="4:11" x14ac:dyDescent="0.35">
      <c r="D85">
        <f t="shared" si="10"/>
        <v>2.3055555555555514</v>
      </c>
      <c r="E85">
        <v>6.9638999999999998</v>
      </c>
      <c r="F85">
        <v>15.0411</v>
      </c>
      <c r="G85">
        <f t="shared" si="7"/>
        <v>500</v>
      </c>
      <c r="H85">
        <f t="shared" si="8"/>
        <v>2</v>
      </c>
      <c r="J85">
        <f t="shared" si="11"/>
        <v>2.3055555555555514</v>
      </c>
      <c r="K85">
        <f t="shared" si="9"/>
        <v>0.82191803278688524</v>
      </c>
    </row>
    <row r="86" spans="4:11" x14ac:dyDescent="0.35">
      <c r="D86">
        <f t="shared" si="10"/>
        <v>2.333333333333329</v>
      </c>
      <c r="E86">
        <v>7.3146000000000004</v>
      </c>
      <c r="F86">
        <v>15.2582</v>
      </c>
      <c r="G86">
        <f t="shared" si="7"/>
        <v>500</v>
      </c>
      <c r="H86">
        <f t="shared" si="8"/>
        <v>2</v>
      </c>
      <c r="J86">
        <f t="shared" si="11"/>
        <v>2.333333333333329</v>
      </c>
      <c r="K86">
        <f t="shared" si="9"/>
        <v>0.83378142076502726</v>
      </c>
    </row>
    <row r="87" spans="4:11" x14ac:dyDescent="0.35">
      <c r="D87">
        <f t="shared" si="10"/>
        <v>2.3611111111111067</v>
      </c>
      <c r="E87">
        <v>7.1642999999999999</v>
      </c>
      <c r="F87">
        <v>15.642300000000001</v>
      </c>
      <c r="G87">
        <f t="shared" si="7"/>
        <v>500</v>
      </c>
      <c r="H87">
        <f t="shared" si="8"/>
        <v>2</v>
      </c>
      <c r="J87">
        <f t="shared" si="11"/>
        <v>2.3611111111111067</v>
      </c>
      <c r="K87">
        <f t="shared" si="9"/>
        <v>0.85477049180327869</v>
      </c>
    </row>
    <row r="88" spans="4:11" x14ac:dyDescent="0.35">
      <c r="D88">
        <f t="shared" si="10"/>
        <v>2.3888888888888844</v>
      </c>
      <c r="E88">
        <v>6.9304999999999994</v>
      </c>
      <c r="F88">
        <v>14.807300000000001</v>
      </c>
      <c r="G88">
        <f t="shared" si="7"/>
        <v>500</v>
      </c>
      <c r="H88">
        <f t="shared" si="8"/>
        <v>2</v>
      </c>
      <c r="J88">
        <f t="shared" si="11"/>
        <v>2.3888888888888844</v>
      </c>
      <c r="K88">
        <f t="shared" si="9"/>
        <v>0.80914207650273229</v>
      </c>
    </row>
    <row r="89" spans="4:11" x14ac:dyDescent="0.35">
      <c r="D89">
        <f t="shared" si="10"/>
        <v>2.4166666666666621</v>
      </c>
      <c r="E89">
        <v>7.0140000000000002</v>
      </c>
      <c r="F89">
        <v>14.657000000000002</v>
      </c>
      <c r="G89">
        <f t="shared" si="7"/>
        <v>500</v>
      </c>
      <c r="H89">
        <f t="shared" si="8"/>
        <v>2</v>
      </c>
      <c r="J89">
        <f t="shared" si="11"/>
        <v>2.4166666666666621</v>
      </c>
      <c r="K89">
        <f t="shared" si="9"/>
        <v>0.80092896174863393</v>
      </c>
    </row>
    <row r="90" spans="4:11" x14ac:dyDescent="0.35">
      <c r="D90">
        <f t="shared" si="10"/>
        <v>2.4444444444444398</v>
      </c>
      <c r="E90">
        <v>7.2978999999999994</v>
      </c>
      <c r="F90">
        <v>15.007700000000002</v>
      </c>
      <c r="G90">
        <f t="shared" si="7"/>
        <v>500</v>
      </c>
      <c r="H90">
        <f t="shared" si="8"/>
        <v>2</v>
      </c>
      <c r="J90">
        <f t="shared" si="11"/>
        <v>2.4444444444444398</v>
      </c>
      <c r="K90">
        <f t="shared" si="9"/>
        <v>0.82009289617486347</v>
      </c>
    </row>
    <row r="91" spans="4:11" x14ac:dyDescent="0.35">
      <c r="D91">
        <f t="shared" si="10"/>
        <v>2.4722222222222174</v>
      </c>
      <c r="E91">
        <v>6.9805999999999999</v>
      </c>
      <c r="F91">
        <v>14.807300000000001</v>
      </c>
      <c r="G91">
        <f t="shared" si="7"/>
        <v>500</v>
      </c>
      <c r="H91">
        <f t="shared" si="8"/>
        <v>2</v>
      </c>
      <c r="J91">
        <f t="shared" si="11"/>
        <v>2.4722222222222174</v>
      </c>
      <c r="K91">
        <f t="shared" si="9"/>
        <v>0.80914207650273229</v>
      </c>
    </row>
    <row r="92" spans="4:11" x14ac:dyDescent="0.35">
      <c r="D92">
        <f t="shared" si="10"/>
        <v>2.4999999999999951</v>
      </c>
      <c r="E92">
        <v>6.9638999999999998</v>
      </c>
      <c r="F92">
        <v>14.2896</v>
      </c>
      <c r="G92">
        <f t="shared" si="7"/>
        <v>500</v>
      </c>
      <c r="H92">
        <f t="shared" si="8"/>
        <v>2</v>
      </c>
      <c r="J92">
        <f t="shared" si="11"/>
        <v>2.4999999999999951</v>
      </c>
      <c r="K92">
        <f t="shared" si="9"/>
        <v>0.78085245901639344</v>
      </c>
    </row>
    <row r="93" spans="4:11" x14ac:dyDescent="0.35">
      <c r="D93">
        <f t="shared" si="10"/>
        <v>2.5277777777777728</v>
      </c>
      <c r="E93">
        <v>6.8136000000000001</v>
      </c>
      <c r="F93">
        <v>14.206100000000001</v>
      </c>
      <c r="G93">
        <f t="shared" si="7"/>
        <v>500</v>
      </c>
      <c r="H93">
        <f t="shared" si="8"/>
        <v>2</v>
      </c>
      <c r="J93">
        <f t="shared" si="11"/>
        <v>2.5277777777777728</v>
      </c>
      <c r="K93">
        <f t="shared" si="9"/>
        <v>0.77628961748633885</v>
      </c>
    </row>
    <row r="94" spans="4:11" x14ac:dyDescent="0.35">
      <c r="D94">
        <f t="shared" si="10"/>
        <v>2.5555555555555505</v>
      </c>
      <c r="E94">
        <v>6.9638999999999998</v>
      </c>
      <c r="F94">
        <v>13.9556</v>
      </c>
      <c r="G94">
        <f t="shared" si="7"/>
        <v>500</v>
      </c>
      <c r="H94">
        <f t="shared" si="8"/>
        <v>2</v>
      </c>
      <c r="J94">
        <f t="shared" si="11"/>
        <v>2.5555555555555505</v>
      </c>
      <c r="K94">
        <f t="shared" si="9"/>
        <v>0.76260109289617484</v>
      </c>
    </row>
    <row r="95" spans="4:11" x14ac:dyDescent="0.35">
      <c r="D95">
        <f t="shared" si="10"/>
        <v>2.5833333333333282</v>
      </c>
      <c r="E95">
        <v>7.0473999999999997</v>
      </c>
      <c r="F95">
        <v>13.9222</v>
      </c>
      <c r="G95">
        <f t="shared" si="7"/>
        <v>500</v>
      </c>
      <c r="H95">
        <f t="shared" si="8"/>
        <v>2</v>
      </c>
      <c r="J95">
        <f t="shared" si="11"/>
        <v>2.5833333333333282</v>
      </c>
      <c r="K95">
        <f t="shared" si="9"/>
        <v>0.76077595628415295</v>
      </c>
    </row>
    <row r="96" spans="4:11" x14ac:dyDescent="0.35">
      <c r="D96">
        <f t="shared" si="10"/>
        <v>2.6111111111111058</v>
      </c>
      <c r="E96">
        <v>6.9304999999999994</v>
      </c>
      <c r="F96">
        <v>13.688400000000001</v>
      </c>
      <c r="G96">
        <f t="shared" si="7"/>
        <v>500</v>
      </c>
      <c r="H96">
        <f t="shared" si="8"/>
        <v>2</v>
      </c>
      <c r="J96">
        <f t="shared" si="11"/>
        <v>2.6111111111111058</v>
      </c>
      <c r="K96">
        <f t="shared" si="9"/>
        <v>0.748</v>
      </c>
    </row>
    <row r="97" spans="4:11" x14ac:dyDescent="0.35">
      <c r="D97">
        <f t="shared" si="10"/>
        <v>2.6388888888888835</v>
      </c>
      <c r="E97">
        <v>7.1141999999999994</v>
      </c>
      <c r="F97">
        <v>13.588200000000001</v>
      </c>
      <c r="G97">
        <f t="shared" si="7"/>
        <v>500</v>
      </c>
      <c r="H97">
        <f t="shared" si="8"/>
        <v>2</v>
      </c>
      <c r="J97">
        <f t="shared" si="11"/>
        <v>2.6388888888888835</v>
      </c>
      <c r="K97">
        <f t="shared" si="9"/>
        <v>0.74252459016393446</v>
      </c>
    </row>
    <row r="98" spans="4:11" x14ac:dyDescent="0.35">
      <c r="D98">
        <f t="shared" si="10"/>
        <v>2.6666666666666612</v>
      </c>
      <c r="E98">
        <v>7.0140000000000002</v>
      </c>
      <c r="F98">
        <v>13.604900000000001</v>
      </c>
      <c r="G98">
        <f t="shared" si="7"/>
        <v>500</v>
      </c>
      <c r="H98">
        <f t="shared" si="8"/>
        <v>2</v>
      </c>
      <c r="J98">
        <f t="shared" si="11"/>
        <v>2.6666666666666612</v>
      </c>
      <c r="K98">
        <f t="shared" si="9"/>
        <v>0.7434371584699454</v>
      </c>
    </row>
    <row r="99" spans="4:11" x14ac:dyDescent="0.35">
      <c r="D99">
        <f t="shared" si="10"/>
        <v>2.6944444444444389</v>
      </c>
      <c r="E99">
        <v>7.0640999999999998</v>
      </c>
      <c r="F99">
        <v>13.621600000000001</v>
      </c>
      <c r="G99">
        <f t="shared" si="7"/>
        <v>500</v>
      </c>
      <c r="H99">
        <f t="shared" si="8"/>
        <v>2</v>
      </c>
      <c r="J99">
        <f t="shared" si="11"/>
        <v>2.6944444444444389</v>
      </c>
      <c r="K99">
        <f t="shared" si="9"/>
        <v>0.74434972677595634</v>
      </c>
    </row>
    <row r="100" spans="4:11" x14ac:dyDescent="0.35">
      <c r="D100">
        <f t="shared" si="10"/>
        <v>2.7222222222222165</v>
      </c>
      <c r="E100">
        <v>7.1977000000000002</v>
      </c>
      <c r="F100">
        <v>13.604900000000001</v>
      </c>
      <c r="G100">
        <f t="shared" si="7"/>
        <v>500</v>
      </c>
      <c r="H100">
        <f t="shared" si="8"/>
        <v>2</v>
      </c>
      <c r="J100">
        <f t="shared" si="11"/>
        <v>2.7222222222222165</v>
      </c>
      <c r="K100">
        <f t="shared" si="9"/>
        <v>0.7434371584699454</v>
      </c>
    </row>
    <row r="101" spans="4:11" x14ac:dyDescent="0.35">
      <c r="D101">
        <f t="shared" si="10"/>
        <v>2.7499999999999942</v>
      </c>
      <c r="E101">
        <v>7.1475999999999997</v>
      </c>
      <c r="F101">
        <v>13.404500000000001</v>
      </c>
      <c r="G101">
        <f t="shared" si="7"/>
        <v>500</v>
      </c>
      <c r="H101">
        <f t="shared" si="8"/>
        <v>2</v>
      </c>
      <c r="J101">
        <f t="shared" si="11"/>
        <v>2.7499999999999942</v>
      </c>
      <c r="K101">
        <f t="shared" si="9"/>
        <v>0.73248633879781422</v>
      </c>
    </row>
    <row r="102" spans="4:11" x14ac:dyDescent="0.35">
      <c r="D102">
        <f t="shared" si="10"/>
        <v>2.7777777777777719</v>
      </c>
      <c r="E102">
        <v>7.3980999999999995</v>
      </c>
      <c r="F102">
        <v>13.604900000000001</v>
      </c>
      <c r="G102">
        <f t="shared" si="7"/>
        <v>500</v>
      </c>
      <c r="H102">
        <f t="shared" si="8"/>
        <v>2</v>
      </c>
      <c r="J102">
        <f t="shared" si="11"/>
        <v>2.7777777777777719</v>
      </c>
      <c r="K102">
        <f t="shared" si="9"/>
        <v>0.7434371584699454</v>
      </c>
    </row>
    <row r="103" spans="4:11" x14ac:dyDescent="0.35">
      <c r="D103">
        <f t="shared" si="10"/>
        <v>2.8055555555555496</v>
      </c>
      <c r="E103">
        <v>7.3980999999999995</v>
      </c>
      <c r="F103">
        <v>13.5715</v>
      </c>
      <c r="G103">
        <f t="shared" si="7"/>
        <v>500</v>
      </c>
      <c r="H103">
        <f t="shared" si="8"/>
        <v>2</v>
      </c>
      <c r="J103">
        <f t="shared" si="11"/>
        <v>2.8055555555555496</v>
      </c>
      <c r="K103">
        <f t="shared" si="9"/>
        <v>0.74161202185792352</v>
      </c>
    </row>
    <row r="104" spans="4:11" x14ac:dyDescent="0.35">
      <c r="D104">
        <f t="shared" si="10"/>
        <v>2.8333333333333273</v>
      </c>
      <c r="E104">
        <v>7.3312999999999997</v>
      </c>
      <c r="F104">
        <v>13.7552</v>
      </c>
      <c r="G104">
        <f t="shared" si="7"/>
        <v>500</v>
      </c>
      <c r="H104">
        <f t="shared" si="8"/>
        <v>2</v>
      </c>
      <c r="J104">
        <f t="shared" si="11"/>
        <v>2.8333333333333273</v>
      </c>
      <c r="K104">
        <f t="shared" si="9"/>
        <v>0.75165027322404365</v>
      </c>
    </row>
    <row r="105" spans="4:11" x14ac:dyDescent="0.35">
      <c r="D105">
        <f t="shared" si="10"/>
        <v>2.8611111111111049</v>
      </c>
      <c r="E105">
        <v>7.6819999999999995</v>
      </c>
      <c r="F105">
        <v>13.721800000000002</v>
      </c>
      <c r="G105">
        <f t="shared" si="7"/>
        <v>500</v>
      </c>
      <c r="H105">
        <f t="shared" si="8"/>
        <v>2</v>
      </c>
      <c r="J105">
        <f t="shared" si="11"/>
        <v>2.8611111111111049</v>
      </c>
      <c r="K105">
        <f t="shared" si="9"/>
        <v>0.74982513661202188</v>
      </c>
    </row>
    <row r="106" spans="4:11" x14ac:dyDescent="0.35">
      <c r="D106">
        <f t="shared" si="10"/>
        <v>2.8888888888888826</v>
      </c>
      <c r="E106">
        <v>7.1475999999999997</v>
      </c>
      <c r="F106">
        <v>14.1226</v>
      </c>
      <c r="G106">
        <f t="shared" si="7"/>
        <v>500</v>
      </c>
      <c r="H106">
        <f t="shared" si="8"/>
        <v>2</v>
      </c>
      <c r="J106">
        <f t="shared" si="11"/>
        <v>2.8888888888888826</v>
      </c>
      <c r="K106">
        <f t="shared" si="9"/>
        <v>0.77172677595628414</v>
      </c>
    </row>
    <row r="107" spans="4:11" x14ac:dyDescent="0.35">
      <c r="D107">
        <f t="shared" si="10"/>
        <v>2.9166666666666603</v>
      </c>
      <c r="E107">
        <v>7.4314999999999998</v>
      </c>
      <c r="F107">
        <v>12.502700000000001</v>
      </c>
      <c r="G107">
        <f t="shared" si="7"/>
        <v>500</v>
      </c>
      <c r="H107">
        <f t="shared" si="8"/>
        <v>2</v>
      </c>
      <c r="J107">
        <f t="shared" si="11"/>
        <v>2.9166666666666603</v>
      </c>
      <c r="K107">
        <f t="shared" si="9"/>
        <v>0.68320765027322405</v>
      </c>
    </row>
    <row r="108" spans="4:11" x14ac:dyDescent="0.35">
      <c r="D108">
        <f t="shared" si="10"/>
        <v>2.944444444444438</v>
      </c>
      <c r="E108">
        <v>7.3647000000000009</v>
      </c>
      <c r="F108">
        <v>12.218800000000002</v>
      </c>
      <c r="G108">
        <f t="shared" si="7"/>
        <v>500</v>
      </c>
      <c r="H108">
        <f t="shared" si="8"/>
        <v>2</v>
      </c>
      <c r="J108">
        <f t="shared" si="11"/>
        <v>2.944444444444438</v>
      </c>
      <c r="K108">
        <f t="shared" si="9"/>
        <v>0.66769398907103827</v>
      </c>
    </row>
    <row r="109" spans="4:11" x14ac:dyDescent="0.35">
      <c r="D109">
        <f t="shared" si="10"/>
        <v>2.9722222222222157</v>
      </c>
      <c r="E109">
        <v>7.5484000000000009</v>
      </c>
      <c r="F109">
        <v>11.951600000000001</v>
      </c>
      <c r="G109">
        <f t="shared" si="7"/>
        <v>500</v>
      </c>
      <c r="H109">
        <f t="shared" si="8"/>
        <v>2</v>
      </c>
      <c r="J109">
        <f t="shared" si="11"/>
        <v>2.9722222222222157</v>
      </c>
      <c r="K109">
        <f t="shared" si="9"/>
        <v>0.65309289617486344</v>
      </c>
    </row>
    <row r="110" spans="4:11" x14ac:dyDescent="0.35">
      <c r="D110">
        <f t="shared" si="10"/>
        <v>2.9999999999999933</v>
      </c>
      <c r="E110">
        <v>7.6819999999999995</v>
      </c>
      <c r="F110">
        <v>11.600900000000001</v>
      </c>
      <c r="G110">
        <f t="shared" si="7"/>
        <v>500</v>
      </c>
      <c r="H110">
        <f t="shared" si="8"/>
        <v>2</v>
      </c>
      <c r="J110">
        <f t="shared" si="11"/>
        <v>2.9999999999999933</v>
      </c>
      <c r="K110">
        <f t="shared" si="9"/>
        <v>0.63392896174863389</v>
      </c>
    </row>
    <row r="111" spans="4:11" x14ac:dyDescent="0.35">
      <c r="D111">
        <f t="shared" si="10"/>
        <v>3.027777777777771</v>
      </c>
      <c r="E111">
        <v>7.3980999999999995</v>
      </c>
      <c r="F111">
        <v>11.684400000000002</v>
      </c>
      <c r="G111">
        <f t="shared" si="7"/>
        <v>500</v>
      </c>
      <c r="H111">
        <f t="shared" si="8"/>
        <v>2</v>
      </c>
      <c r="J111">
        <f t="shared" si="11"/>
        <v>3.027777777777771</v>
      </c>
      <c r="K111">
        <f t="shared" si="9"/>
        <v>0.6384918032786886</v>
      </c>
    </row>
    <row r="112" spans="4:11" x14ac:dyDescent="0.35">
      <c r="D112">
        <f t="shared" si="10"/>
        <v>3.0555555555555487</v>
      </c>
      <c r="E112">
        <v>7.4982999999999995</v>
      </c>
      <c r="F112">
        <v>11.584200000000001</v>
      </c>
      <c r="G112">
        <f t="shared" si="7"/>
        <v>500</v>
      </c>
      <c r="H112">
        <f t="shared" si="8"/>
        <v>2</v>
      </c>
      <c r="J112">
        <f t="shared" si="11"/>
        <v>3.0555555555555487</v>
      </c>
      <c r="K112">
        <f t="shared" si="9"/>
        <v>0.63301639344262295</v>
      </c>
    </row>
    <row r="113" spans="4:11" x14ac:dyDescent="0.35">
      <c r="D113">
        <f t="shared" si="10"/>
        <v>3.0833333333333264</v>
      </c>
      <c r="E113">
        <v>7.648600000000001</v>
      </c>
      <c r="F113">
        <v>11.550800000000001</v>
      </c>
      <c r="G113">
        <f t="shared" si="7"/>
        <v>500</v>
      </c>
      <c r="H113">
        <f t="shared" si="8"/>
        <v>2</v>
      </c>
      <c r="J113">
        <f t="shared" si="11"/>
        <v>3.0833333333333264</v>
      </c>
      <c r="K113">
        <f t="shared" si="9"/>
        <v>0.63119125683060107</v>
      </c>
    </row>
    <row r="114" spans="4:11" x14ac:dyDescent="0.35">
      <c r="D114">
        <f t="shared" si="10"/>
        <v>3.1111111111111041</v>
      </c>
      <c r="E114">
        <v>7.648600000000001</v>
      </c>
      <c r="F114">
        <v>11.550800000000001</v>
      </c>
      <c r="G114">
        <f t="shared" si="7"/>
        <v>500</v>
      </c>
      <c r="H114">
        <f t="shared" si="8"/>
        <v>2</v>
      </c>
      <c r="J114">
        <f t="shared" si="11"/>
        <v>3.1111111111111041</v>
      </c>
      <c r="K114">
        <f t="shared" si="9"/>
        <v>0.63119125683060107</v>
      </c>
    </row>
    <row r="115" spans="4:11" x14ac:dyDescent="0.35">
      <c r="D115">
        <f t="shared" si="10"/>
        <v>3.1388888888888817</v>
      </c>
      <c r="E115">
        <v>6.7801999999999998</v>
      </c>
      <c r="F115">
        <v>11.985000000000001</v>
      </c>
      <c r="G115">
        <f t="shared" si="7"/>
        <v>500</v>
      </c>
      <c r="H115">
        <f t="shared" si="8"/>
        <v>2</v>
      </c>
      <c r="J115">
        <f t="shared" si="11"/>
        <v>3.1388888888888817</v>
      </c>
      <c r="K115">
        <f t="shared" si="9"/>
        <v>0.65491803278688532</v>
      </c>
    </row>
    <row r="116" spans="4:11" x14ac:dyDescent="0.35">
      <c r="D116">
        <f t="shared" si="10"/>
        <v>3.1666666666666594</v>
      </c>
      <c r="E116">
        <v>7.9825999999999988</v>
      </c>
      <c r="F116">
        <v>11.584200000000001</v>
      </c>
      <c r="G116">
        <f t="shared" si="7"/>
        <v>500</v>
      </c>
      <c r="H116">
        <f t="shared" si="8"/>
        <v>2</v>
      </c>
      <c r="J116">
        <f t="shared" si="11"/>
        <v>3.1666666666666594</v>
      </c>
      <c r="K116">
        <f t="shared" si="9"/>
        <v>0.63301639344262295</v>
      </c>
    </row>
    <row r="117" spans="4:11" x14ac:dyDescent="0.35">
      <c r="D117">
        <f t="shared" si="10"/>
        <v>3.1944444444444371</v>
      </c>
      <c r="E117">
        <v>7.9825999999999988</v>
      </c>
      <c r="F117">
        <v>11.0832</v>
      </c>
      <c r="G117">
        <f t="shared" si="7"/>
        <v>500</v>
      </c>
      <c r="H117">
        <f t="shared" si="8"/>
        <v>2</v>
      </c>
      <c r="J117">
        <f t="shared" si="11"/>
        <v>3.1944444444444371</v>
      </c>
      <c r="K117">
        <f t="shared" si="9"/>
        <v>0.60563934426229504</v>
      </c>
    </row>
    <row r="118" spans="4:11" x14ac:dyDescent="0.35">
      <c r="D118">
        <f t="shared" si="10"/>
        <v>3.2222222222222148</v>
      </c>
      <c r="E118">
        <v>7.9992999999999999</v>
      </c>
      <c r="F118">
        <v>11.0832</v>
      </c>
      <c r="G118">
        <f t="shared" si="7"/>
        <v>500</v>
      </c>
      <c r="H118">
        <f t="shared" si="8"/>
        <v>2</v>
      </c>
      <c r="J118">
        <f t="shared" si="11"/>
        <v>3.2222222222222148</v>
      </c>
      <c r="K118">
        <f t="shared" si="9"/>
        <v>0.60563934426229504</v>
      </c>
    </row>
    <row r="119" spans="4:11" x14ac:dyDescent="0.35">
      <c r="D119">
        <f t="shared" si="10"/>
        <v>3.2499999999999925</v>
      </c>
      <c r="E119">
        <v>7.9658999999999995</v>
      </c>
      <c r="F119">
        <v>10.882800000000001</v>
      </c>
      <c r="G119">
        <f t="shared" si="7"/>
        <v>500</v>
      </c>
      <c r="H119">
        <f t="shared" si="8"/>
        <v>2</v>
      </c>
      <c r="J119">
        <f t="shared" si="11"/>
        <v>3.2499999999999925</v>
      </c>
      <c r="K119">
        <f t="shared" si="9"/>
        <v>0.59468852459016397</v>
      </c>
    </row>
    <row r="120" spans="4:11" x14ac:dyDescent="0.35">
      <c r="D120">
        <f t="shared" si="10"/>
        <v>3.2777777777777701</v>
      </c>
      <c r="E120">
        <v>7.7654999999999994</v>
      </c>
      <c r="F120">
        <v>10.431900000000001</v>
      </c>
      <c r="G120">
        <f t="shared" si="7"/>
        <v>500</v>
      </c>
      <c r="H120">
        <f t="shared" si="8"/>
        <v>2</v>
      </c>
      <c r="J120">
        <f t="shared" si="11"/>
        <v>3.2777777777777701</v>
      </c>
      <c r="K120">
        <f t="shared" si="9"/>
        <v>0.57004918032786889</v>
      </c>
    </row>
    <row r="121" spans="4:11" x14ac:dyDescent="0.35">
      <c r="D121">
        <f t="shared" si="10"/>
        <v>3.3055555555555478</v>
      </c>
      <c r="E121">
        <v>7.932500000000001</v>
      </c>
      <c r="F121">
        <v>10.081200000000001</v>
      </c>
      <c r="G121">
        <f t="shared" si="7"/>
        <v>500</v>
      </c>
      <c r="H121">
        <f t="shared" si="8"/>
        <v>2</v>
      </c>
      <c r="J121">
        <f t="shared" si="11"/>
        <v>3.3055555555555478</v>
      </c>
      <c r="K121">
        <f t="shared" si="9"/>
        <v>0.55088524590163934</v>
      </c>
    </row>
    <row r="122" spans="4:11" x14ac:dyDescent="0.35">
      <c r="D122">
        <f t="shared" si="10"/>
        <v>3.3333333333333255</v>
      </c>
      <c r="E122">
        <v>7.7487999999999992</v>
      </c>
      <c r="F122">
        <v>10.081200000000001</v>
      </c>
      <c r="G122">
        <f t="shared" si="7"/>
        <v>500</v>
      </c>
      <c r="H122">
        <f t="shared" si="8"/>
        <v>2</v>
      </c>
      <c r="J122">
        <f t="shared" si="11"/>
        <v>3.3333333333333255</v>
      </c>
      <c r="K122">
        <f t="shared" si="9"/>
        <v>0.55088524590163934</v>
      </c>
    </row>
    <row r="123" spans="4:11" x14ac:dyDescent="0.35">
      <c r="D123">
        <f t="shared" si="10"/>
        <v>3.3611111111111032</v>
      </c>
      <c r="E123">
        <v>7.7988999999999988</v>
      </c>
      <c r="F123">
        <v>10.031100000000002</v>
      </c>
      <c r="G123">
        <f t="shared" si="7"/>
        <v>500</v>
      </c>
      <c r="H123">
        <f t="shared" si="8"/>
        <v>2</v>
      </c>
      <c r="J123">
        <f t="shared" si="11"/>
        <v>3.3611111111111032</v>
      </c>
      <c r="K123">
        <f t="shared" si="9"/>
        <v>0.54814754098360663</v>
      </c>
    </row>
    <row r="124" spans="4:11" x14ac:dyDescent="0.35">
      <c r="D124">
        <f t="shared" si="10"/>
        <v>3.3888888888888808</v>
      </c>
      <c r="E124">
        <v>7.9825999999999988</v>
      </c>
      <c r="F124">
        <v>9.9309000000000012</v>
      </c>
      <c r="G124">
        <f t="shared" si="7"/>
        <v>500</v>
      </c>
      <c r="H124">
        <f t="shared" si="8"/>
        <v>2</v>
      </c>
      <c r="J124">
        <f t="shared" si="11"/>
        <v>3.3888888888888808</v>
      </c>
      <c r="K124">
        <f t="shared" si="9"/>
        <v>0.54267213114754098</v>
      </c>
    </row>
    <row r="125" spans="4:11" x14ac:dyDescent="0.35">
      <c r="D125">
        <f t="shared" si="10"/>
        <v>3.4166666666666585</v>
      </c>
      <c r="E125">
        <v>7.8656999999999995</v>
      </c>
      <c r="F125">
        <v>9.7138000000000009</v>
      </c>
      <c r="G125">
        <f t="shared" si="7"/>
        <v>500</v>
      </c>
      <c r="H125">
        <f t="shared" si="8"/>
        <v>2</v>
      </c>
      <c r="J125">
        <f t="shared" si="11"/>
        <v>3.4166666666666585</v>
      </c>
      <c r="K125">
        <f t="shared" si="9"/>
        <v>0.53080874316939897</v>
      </c>
    </row>
    <row r="126" spans="4:11" x14ac:dyDescent="0.35">
      <c r="D126">
        <f t="shared" si="10"/>
        <v>3.4444444444444362</v>
      </c>
      <c r="E126">
        <v>7.7988999999999988</v>
      </c>
      <c r="F126">
        <v>9.8307000000000002</v>
      </c>
      <c r="G126">
        <f t="shared" si="7"/>
        <v>500</v>
      </c>
      <c r="H126">
        <f t="shared" si="8"/>
        <v>2</v>
      </c>
      <c r="J126">
        <f t="shared" si="11"/>
        <v>3.4444444444444362</v>
      </c>
      <c r="K126">
        <f t="shared" si="9"/>
        <v>0.53719672131147544</v>
      </c>
    </row>
    <row r="127" spans="4:11" x14ac:dyDescent="0.35">
      <c r="D127">
        <f t="shared" si="10"/>
        <v>3.4722222222222139</v>
      </c>
      <c r="E127">
        <v>7.932500000000001</v>
      </c>
      <c r="F127">
        <v>9.8307000000000002</v>
      </c>
      <c r="G127">
        <f t="shared" si="7"/>
        <v>500</v>
      </c>
      <c r="H127">
        <f t="shared" si="8"/>
        <v>2</v>
      </c>
      <c r="J127">
        <f t="shared" si="11"/>
        <v>3.4722222222222139</v>
      </c>
      <c r="K127">
        <f t="shared" si="9"/>
        <v>0.53719672131147544</v>
      </c>
    </row>
    <row r="128" spans="4:11" x14ac:dyDescent="0.35">
      <c r="D128">
        <f t="shared" si="10"/>
        <v>3.4999999999999916</v>
      </c>
      <c r="E128">
        <v>7.9825999999999988</v>
      </c>
      <c r="F128">
        <v>9.5134000000000007</v>
      </c>
      <c r="G128">
        <f t="shared" si="7"/>
        <v>500</v>
      </c>
      <c r="H128">
        <f t="shared" si="8"/>
        <v>2</v>
      </c>
      <c r="J128">
        <f t="shared" si="11"/>
        <v>3.4999999999999916</v>
      </c>
      <c r="K128">
        <f t="shared" si="9"/>
        <v>0.51985792349726778</v>
      </c>
    </row>
    <row r="129" spans="4:11" x14ac:dyDescent="0.35">
      <c r="D129">
        <f t="shared" si="10"/>
        <v>3.5277777777777692</v>
      </c>
      <c r="E129">
        <v>8.2164000000000001</v>
      </c>
      <c r="F129">
        <v>9.4131999999999998</v>
      </c>
      <c r="G129">
        <f t="shared" si="7"/>
        <v>500</v>
      </c>
      <c r="H129">
        <f t="shared" si="8"/>
        <v>2</v>
      </c>
      <c r="J129">
        <f t="shared" si="11"/>
        <v>3.5277777777777692</v>
      </c>
      <c r="K129">
        <f t="shared" si="9"/>
        <v>0.51438251366120213</v>
      </c>
    </row>
    <row r="130" spans="4:11" x14ac:dyDescent="0.35">
      <c r="D130">
        <f t="shared" si="10"/>
        <v>3.5555555555555469</v>
      </c>
      <c r="E130">
        <v>8.3165999999999993</v>
      </c>
      <c r="F130">
        <v>9.3297000000000008</v>
      </c>
      <c r="G130">
        <f t="shared" si="7"/>
        <v>500</v>
      </c>
      <c r="H130">
        <f t="shared" si="8"/>
        <v>2</v>
      </c>
      <c r="J130">
        <f t="shared" si="11"/>
        <v>3.5555555555555469</v>
      </c>
      <c r="K130">
        <f t="shared" si="9"/>
        <v>0.50981967213114754</v>
      </c>
    </row>
    <row r="131" spans="4:11" x14ac:dyDescent="0.35">
      <c r="D131">
        <f t="shared" si="10"/>
        <v>3.5833333333333246</v>
      </c>
      <c r="E131">
        <v>8.3834</v>
      </c>
      <c r="F131">
        <v>9.1126000000000005</v>
      </c>
      <c r="G131">
        <f t="shared" ref="G131:G194" si="12">$B$1</f>
        <v>500</v>
      </c>
      <c r="H131">
        <f t="shared" ref="H131:H194" si="13">$B$2</f>
        <v>2</v>
      </c>
      <c r="J131">
        <f t="shared" si="11"/>
        <v>3.5833333333333246</v>
      </c>
      <c r="K131">
        <f t="shared" ref="K131:K194" si="14">F131/$B$6</f>
        <v>0.49795628415300547</v>
      </c>
    </row>
    <row r="132" spans="4:11" x14ac:dyDescent="0.35">
      <c r="D132">
        <f t="shared" si="10"/>
        <v>3.6111111111111023</v>
      </c>
      <c r="E132">
        <v>8.3165999999999993</v>
      </c>
      <c r="F132">
        <v>9.1293000000000006</v>
      </c>
      <c r="G132">
        <f t="shared" si="12"/>
        <v>500</v>
      </c>
      <c r="H132">
        <f t="shared" si="13"/>
        <v>2</v>
      </c>
      <c r="J132">
        <f t="shared" si="11"/>
        <v>3.6111111111111023</v>
      </c>
      <c r="K132">
        <f t="shared" si="14"/>
        <v>0.49886885245901641</v>
      </c>
    </row>
    <row r="133" spans="4:11" x14ac:dyDescent="0.35">
      <c r="D133">
        <f t="shared" ref="D133:D196" si="15">D132+$B$4</f>
        <v>3.63888888888888</v>
      </c>
      <c r="E133">
        <v>7.932500000000001</v>
      </c>
      <c r="F133">
        <v>9.3798000000000012</v>
      </c>
      <c r="G133">
        <f t="shared" si="12"/>
        <v>500</v>
      </c>
      <c r="H133">
        <f t="shared" si="13"/>
        <v>2</v>
      </c>
      <c r="J133">
        <f t="shared" ref="J133:J196" si="16">J132+$B$4</f>
        <v>3.63888888888888</v>
      </c>
      <c r="K133">
        <f t="shared" si="14"/>
        <v>0.51255737704918036</v>
      </c>
    </row>
    <row r="134" spans="4:11" x14ac:dyDescent="0.35">
      <c r="D134">
        <f t="shared" si="15"/>
        <v>3.6666666666666576</v>
      </c>
      <c r="E134">
        <v>7.8323000000000009</v>
      </c>
      <c r="F134">
        <v>9.5301000000000009</v>
      </c>
      <c r="G134">
        <f t="shared" si="12"/>
        <v>500</v>
      </c>
      <c r="H134">
        <f t="shared" si="13"/>
        <v>2</v>
      </c>
      <c r="J134">
        <f t="shared" si="16"/>
        <v>3.6666666666666576</v>
      </c>
      <c r="K134">
        <f t="shared" si="14"/>
        <v>0.52077049180327872</v>
      </c>
    </row>
    <row r="135" spans="4:11" x14ac:dyDescent="0.35">
      <c r="D135">
        <f t="shared" si="15"/>
        <v>3.6944444444444353</v>
      </c>
      <c r="E135">
        <v>8.099499999999999</v>
      </c>
      <c r="F135">
        <v>9.3297000000000008</v>
      </c>
      <c r="G135">
        <f t="shared" si="12"/>
        <v>500</v>
      </c>
      <c r="H135">
        <f t="shared" si="13"/>
        <v>2</v>
      </c>
      <c r="J135">
        <f t="shared" si="16"/>
        <v>3.6944444444444353</v>
      </c>
      <c r="K135">
        <f t="shared" si="14"/>
        <v>0.50981967213114754</v>
      </c>
    </row>
    <row r="136" spans="4:11" x14ac:dyDescent="0.35">
      <c r="D136">
        <f t="shared" si="15"/>
        <v>3.722222222222213</v>
      </c>
      <c r="E136">
        <v>7.932500000000001</v>
      </c>
      <c r="F136">
        <v>8.8621000000000016</v>
      </c>
      <c r="G136">
        <f t="shared" si="12"/>
        <v>500</v>
      </c>
      <c r="H136">
        <f t="shared" si="13"/>
        <v>2</v>
      </c>
      <c r="J136">
        <f t="shared" si="16"/>
        <v>3.722222222222213</v>
      </c>
      <c r="K136">
        <f t="shared" si="14"/>
        <v>0.48426775956284163</v>
      </c>
    </row>
    <row r="137" spans="4:11" x14ac:dyDescent="0.35">
      <c r="D137">
        <f t="shared" si="15"/>
        <v>3.7499999999999907</v>
      </c>
      <c r="E137">
        <v>7.7321</v>
      </c>
      <c r="F137">
        <v>9.3798000000000012</v>
      </c>
      <c r="G137">
        <f t="shared" si="12"/>
        <v>500</v>
      </c>
      <c r="H137">
        <f t="shared" si="13"/>
        <v>2</v>
      </c>
      <c r="J137">
        <f t="shared" si="16"/>
        <v>3.7499999999999907</v>
      </c>
      <c r="K137">
        <f t="shared" si="14"/>
        <v>0.51255737704918036</v>
      </c>
    </row>
    <row r="138" spans="4:11" x14ac:dyDescent="0.35">
      <c r="D138">
        <f t="shared" si="15"/>
        <v>3.7777777777777684</v>
      </c>
      <c r="E138">
        <v>7.3814000000000002</v>
      </c>
      <c r="F138">
        <v>9.9309000000000012</v>
      </c>
      <c r="G138">
        <f t="shared" si="12"/>
        <v>500</v>
      </c>
      <c r="H138">
        <f t="shared" si="13"/>
        <v>2</v>
      </c>
      <c r="J138">
        <f t="shared" si="16"/>
        <v>3.7777777777777684</v>
      </c>
      <c r="K138">
        <f t="shared" si="14"/>
        <v>0.54267213114754098</v>
      </c>
    </row>
    <row r="139" spans="4:11" x14ac:dyDescent="0.35">
      <c r="D139">
        <f t="shared" si="15"/>
        <v>3.805555555555546</v>
      </c>
      <c r="E139">
        <v>7.9157999999999999</v>
      </c>
      <c r="F139">
        <v>9.3631000000000011</v>
      </c>
      <c r="G139">
        <f t="shared" si="12"/>
        <v>500</v>
      </c>
      <c r="H139">
        <f t="shared" si="13"/>
        <v>2</v>
      </c>
      <c r="J139">
        <f t="shared" si="16"/>
        <v>3.805555555555546</v>
      </c>
      <c r="K139">
        <f t="shared" si="14"/>
        <v>0.51164480874316942</v>
      </c>
    </row>
    <row r="140" spans="4:11" x14ac:dyDescent="0.35">
      <c r="D140">
        <f t="shared" si="15"/>
        <v>3.8333333333333237</v>
      </c>
      <c r="E140">
        <v>8.116200000000001</v>
      </c>
      <c r="F140">
        <v>9.5802000000000014</v>
      </c>
      <c r="G140">
        <f t="shared" si="12"/>
        <v>500</v>
      </c>
      <c r="H140">
        <f t="shared" si="13"/>
        <v>2</v>
      </c>
      <c r="J140">
        <f t="shared" si="16"/>
        <v>3.8333333333333237</v>
      </c>
      <c r="K140">
        <f t="shared" si="14"/>
        <v>0.52350819672131155</v>
      </c>
    </row>
    <row r="141" spans="4:11" x14ac:dyDescent="0.35">
      <c r="D141">
        <f t="shared" si="15"/>
        <v>3.8611111111111014</v>
      </c>
      <c r="E141">
        <v>7.7321</v>
      </c>
      <c r="F141">
        <v>9.2295000000000016</v>
      </c>
      <c r="G141">
        <f t="shared" si="12"/>
        <v>500</v>
      </c>
      <c r="H141">
        <f t="shared" si="13"/>
        <v>2</v>
      </c>
      <c r="J141">
        <f t="shared" si="16"/>
        <v>3.8611111111111014</v>
      </c>
      <c r="K141">
        <f t="shared" si="14"/>
        <v>0.504344262295082</v>
      </c>
    </row>
    <row r="142" spans="4:11" x14ac:dyDescent="0.35">
      <c r="D142">
        <f t="shared" si="15"/>
        <v>3.8888888888888791</v>
      </c>
      <c r="E142">
        <v>8.099499999999999</v>
      </c>
      <c r="F142">
        <v>9.730500000000001</v>
      </c>
      <c r="G142">
        <f t="shared" si="12"/>
        <v>500</v>
      </c>
      <c r="H142">
        <f t="shared" si="13"/>
        <v>2</v>
      </c>
      <c r="J142">
        <f t="shared" si="16"/>
        <v>3.8888888888888791</v>
      </c>
      <c r="K142">
        <f t="shared" si="14"/>
        <v>0.53172131147540991</v>
      </c>
    </row>
    <row r="143" spans="4:11" x14ac:dyDescent="0.35">
      <c r="D143">
        <f t="shared" si="15"/>
        <v>3.9166666666666567</v>
      </c>
      <c r="E143">
        <v>8.016</v>
      </c>
      <c r="F143">
        <v>9.3798000000000012</v>
      </c>
      <c r="G143">
        <f t="shared" si="12"/>
        <v>500</v>
      </c>
      <c r="H143">
        <f t="shared" si="13"/>
        <v>2</v>
      </c>
      <c r="J143">
        <f t="shared" si="16"/>
        <v>3.9166666666666567</v>
      </c>
      <c r="K143">
        <f t="shared" si="14"/>
        <v>0.51255737704918036</v>
      </c>
    </row>
    <row r="144" spans="4:11" x14ac:dyDescent="0.35">
      <c r="D144">
        <f t="shared" si="15"/>
        <v>3.9444444444444344</v>
      </c>
      <c r="E144">
        <v>8.116200000000001</v>
      </c>
      <c r="F144">
        <v>9.2629000000000019</v>
      </c>
      <c r="G144">
        <f t="shared" si="12"/>
        <v>500</v>
      </c>
      <c r="H144">
        <f t="shared" si="13"/>
        <v>2</v>
      </c>
      <c r="J144">
        <f t="shared" si="16"/>
        <v>3.9444444444444344</v>
      </c>
      <c r="K144">
        <f t="shared" si="14"/>
        <v>0.50616939890710388</v>
      </c>
    </row>
    <row r="145" spans="4:11" x14ac:dyDescent="0.35">
      <c r="D145">
        <f t="shared" si="15"/>
        <v>3.9722222222222121</v>
      </c>
      <c r="E145">
        <v>8.1328999999999994</v>
      </c>
      <c r="F145">
        <v>9.0792000000000002</v>
      </c>
      <c r="G145">
        <f t="shared" si="12"/>
        <v>500</v>
      </c>
      <c r="H145">
        <f t="shared" si="13"/>
        <v>2</v>
      </c>
      <c r="J145">
        <f t="shared" si="16"/>
        <v>3.9722222222222121</v>
      </c>
      <c r="K145">
        <f t="shared" si="14"/>
        <v>0.49613114754098359</v>
      </c>
    </row>
    <row r="146" spans="4:11" x14ac:dyDescent="0.35">
      <c r="D146">
        <f t="shared" si="15"/>
        <v>3.9999999999999898</v>
      </c>
      <c r="E146">
        <v>8.2998999999999992</v>
      </c>
      <c r="F146">
        <v>8.611600000000001</v>
      </c>
      <c r="G146">
        <f t="shared" si="12"/>
        <v>500</v>
      </c>
      <c r="H146">
        <f t="shared" si="13"/>
        <v>2</v>
      </c>
      <c r="J146">
        <f t="shared" si="16"/>
        <v>3.9999999999999898</v>
      </c>
      <c r="K146">
        <f t="shared" si="14"/>
        <v>0.47057923497267762</v>
      </c>
    </row>
    <row r="147" spans="4:11" x14ac:dyDescent="0.35">
      <c r="D147">
        <f t="shared" si="15"/>
        <v>4.0277777777777679</v>
      </c>
      <c r="E147">
        <v>8.4335000000000004</v>
      </c>
      <c r="F147">
        <v>8.3109999999999999</v>
      </c>
      <c r="G147">
        <f t="shared" si="12"/>
        <v>500</v>
      </c>
      <c r="H147">
        <f t="shared" si="13"/>
        <v>2</v>
      </c>
      <c r="J147">
        <f t="shared" si="16"/>
        <v>4.0277777777777679</v>
      </c>
      <c r="K147">
        <f t="shared" si="14"/>
        <v>0.45415300546448084</v>
      </c>
    </row>
    <row r="148" spans="4:11" x14ac:dyDescent="0.35">
      <c r="D148">
        <f t="shared" si="15"/>
        <v>4.0555555555555456</v>
      </c>
      <c r="E148">
        <v>8.2331000000000003</v>
      </c>
      <c r="F148">
        <v>8.1273000000000017</v>
      </c>
      <c r="G148">
        <f t="shared" si="12"/>
        <v>500</v>
      </c>
      <c r="H148">
        <f t="shared" si="13"/>
        <v>2</v>
      </c>
      <c r="J148">
        <f t="shared" si="16"/>
        <v>4.0555555555555456</v>
      </c>
      <c r="K148">
        <f t="shared" si="14"/>
        <v>0.44411475409836071</v>
      </c>
    </row>
    <row r="149" spans="4:11" x14ac:dyDescent="0.35">
      <c r="D149">
        <f t="shared" si="15"/>
        <v>4.0833333333333233</v>
      </c>
      <c r="E149">
        <v>8.2664999999999988</v>
      </c>
      <c r="F149">
        <v>9.162700000000001</v>
      </c>
      <c r="G149">
        <f t="shared" si="12"/>
        <v>500</v>
      </c>
      <c r="H149">
        <f t="shared" si="13"/>
        <v>2</v>
      </c>
      <c r="J149">
        <f t="shared" si="16"/>
        <v>4.0833333333333233</v>
      </c>
      <c r="K149">
        <f t="shared" si="14"/>
        <v>0.50069398907103824</v>
      </c>
    </row>
    <row r="150" spans="4:11" x14ac:dyDescent="0.35">
      <c r="D150">
        <f t="shared" si="15"/>
        <v>4.1111111111111009</v>
      </c>
      <c r="E150">
        <v>8.4168000000000003</v>
      </c>
      <c r="F150">
        <v>8.7285000000000004</v>
      </c>
      <c r="G150">
        <f t="shared" si="12"/>
        <v>500</v>
      </c>
      <c r="H150">
        <f t="shared" si="13"/>
        <v>2</v>
      </c>
      <c r="J150">
        <f t="shared" si="16"/>
        <v>4.1111111111111009</v>
      </c>
      <c r="K150">
        <f t="shared" si="14"/>
        <v>0.4769672131147541</v>
      </c>
    </row>
    <row r="151" spans="4:11" x14ac:dyDescent="0.35">
      <c r="D151">
        <f t="shared" si="15"/>
        <v>4.1388888888888786</v>
      </c>
      <c r="E151">
        <v>8.2664999999999988</v>
      </c>
      <c r="F151">
        <v>9.2629000000000019</v>
      </c>
      <c r="G151">
        <f t="shared" si="12"/>
        <v>500</v>
      </c>
      <c r="H151">
        <f t="shared" si="13"/>
        <v>2</v>
      </c>
      <c r="J151">
        <f t="shared" si="16"/>
        <v>4.1388888888888786</v>
      </c>
      <c r="K151">
        <f t="shared" si="14"/>
        <v>0.50616939890710388</v>
      </c>
    </row>
    <row r="152" spans="4:11" x14ac:dyDescent="0.35">
      <c r="D152">
        <f t="shared" si="15"/>
        <v>4.1666666666666563</v>
      </c>
      <c r="E152">
        <v>8.2664999999999988</v>
      </c>
      <c r="F152">
        <v>8.7786000000000008</v>
      </c>
      <c r="G152">
        <f t="shared" si="12"/>
        <v>500</v>
      </c>
      <c r="H152">
        <f t="shared" si="13"/>
        <v>2</v>
      </c>
      <c r="J152">
        <f t="shared" si="16"/>
        <v>4.1666666666666563</v>
      </c>
      <c r="K152">
        <f t="shared" si="14"/>
        <v>0.47970491803278692</v>
      </c>
    </row>
    <row r="153" spans="4:11" x14ac:dyDescent="0.35">
      <c r="D153">
        <f t="shared" si="15"/>
        <v>4.194444444444434</v>
      </c>
      <c r="E153">
        <v>8.116200000000001</v>
      </c>
      <c r="F153">
        <v>8.6283000000000012</v>
      </c>
      <c r="G153">
        <f t="shared" si="12"/>
        <v>500</v>
      </c>
      <c r="H153">
        <f t="shared" si="13"/>
        <v>2</v>
      </c>
      <c r="J153">
        <f t="shared" si="16"/>
        <v>4.194444444444434</v>
      </c>
      <c r="K153">
        <f t="shared" si="14"/>
        <v>0.47149180327868856</v>
      </c>
    </row>
    <row r="154" spans="4:11" x14ac:dyDescent="0.35">
      <c r="D154">
        <f t="shared" si="15"/>
        <v>4.2222222222222117</v>
      </c>
      <c r="E154">
        <v>8.1997</v>
      </c>
      <c r="F154">
        <v>8.3277000000000001</v>
      </c>
      <c r="G154">
        <f t="shared" si="12"/>
        <v>500</v>
      </c>
      <c r="H154">
        <f t="shared" si="13"/>
        <v>2</v>
      </c>
      <c r="J154">
        <f t="shared" si="16"/>
        <v>4.2222222222222117</v>
      </c>
      <c r="K154">
        <f t="shared" si="14"/>
        <v>0.45506557377049178</v>
      </c>
    </row>
    <row r="155" spans="4:11" x14ac:dyDescent="0.35">
      <c r="D155">
        <f t="shared" si="15"/>
        <v>4.2499999999999893</v>
      </c>
      <c r="E155">
        <v>8.2331000000000003</v>
      </c>
      <c r="F155">
        <v>8.3277000000000001</v>
      </c>
      <c r="G155">
        <f t="shared" si="12"/>
        <v>500</v>
      </c>
      <c r="H155">
        <f t="shared" si="13"/>
        <v>2</v>
      </c>
      <c r="J155">
        <f t="shared" si="16"/>
        <v>4.2499999999999893</v>
      </c>
      <c r="K155">
        <f t="shared" si="14"/>
        <v>0.45506557377049178</v>
      </c>
    </row>
    <row r="156" spans="4:11" x14ac:dyDescent="0.35">
      <c r="D156">
        <f t="shared" si="15"/>
        <v>4.277777777777767</v>
      </c>
      <c r="E156">
        <v>8.2998999999999992</v>
      </c>
      <c r="F156">
        <v>8.4279000000000011</v>
      </c>
      <c r="G156">
        <f t="shared" si="12"/>
        <v>500</v>
      </c>
      <c r="H156">
        <f t="shared" si="13"/>
        <v>2</v>
      </c>
      <c r="J156">
        <f t="shared" si="16"/>
        <v>4.277777777777767</v>
      </c>
      <c r="K156">
        <f t="shared" si="14"/>
        <v>0.46054098360655743</v>
      </c>
    </row>
    <row r="157" spans="4:11" x14ac:dyDescent="0.35">
      <c r="D157">
        <f t="shared" si="15"/>
        <v>4.3055555555555447</v>
      </c>
      <c r="E157">
        <v>8.1495999999999995</v>
      </c>
      <c r="F157">
        <v>8.2776000000000014</v>
      </c>
      <c r="G157">
        <f t="shared" si="12"/>
        <v>500</v>
      </c>
      <c r="H157">
        <f t="shared" si="13"/>
        <v>2</v>
      </c>
      <c r="J157">
        <f t="shared" si="16"/>
        <v>4.3055555555555447</v>
      </c>
      <c r="K157">
        <f t="shared" si="14"/>
        <v>0.45232786885245907</v>
      </c>
    </row>
    <row r="158" spans="4:11" x14ac:dyDescent="0.35">
      <c r="D158">
        <f t="shared" si="15"/>
        <v>4.3333333333333224</v>
      </c>
      <c r="E158">
        <v>8.1663000000000014</v>
      </c>
      <c r="F158">
        <v>8.5782000000000007</v>
      </c>
      <c r="G158">
        <f t="shared" si="12"/>
        <v>500</v>
      </c>
      <c r="H158">
        <f t="shared" si="13"/>
        <v>2</v>
      </c>
      <c r="J158">
        <f t="shared" si="16"/>
        <v>4.3333333333333224</v>
      </c>
      <c r="K158">
        <f t="shared" si="14"/>
        <v>0.46875409836065574</v>
      </c>
    </row>
    <row r="159" spans="4:11" x14ac:dyDescent="0.35">
      <c r="D159">
        <f t="shared" si="15"/>
        <v>4.3611111111111001</v>
      </c>
      <c r="E159">
        <v>8.1495999999999995</v>
      </c>
      <c r="F159">
        <v>8.1607000000000021</v>
      </c>
      <c r="G159">
        <f t="shared" si="12"/>
        <v>500</v>
      </c>
      <c r="H159">
        <f t="shared" si="13"/>
        <v>2</v>
      </c>
      <c r="J159">
        <f t="shared" si="16"/>
        <v>4.3611111111111001</v>
      </c>
      <c r="K159">
        <f t="shared" si="14"/>
        <v>0.44593989071038259</v>
      </c>
    </row>
    <row r="160" spans="4:11" x14ac:dyDescent="0.35">
      <c r="D160">
        <f t="shared" si="15"/>
        <v>4.3888888888888777</v>
      </c>
      <c r="E160">
        <v>7.9992999999999999</v>
      </c>
      <c r="F160">
        <v>8.0271000000000008</v>
      </c>
      <c r="G160">
        <f t="shared" si="12"/>
        <v>500</v>
      </c>
      <c r="H160">
        <f t="shared" si="13"/>
        <v>2</v>
      </c>
      <c r="J160">
        <f t="shared" si="16"/>
        <v>4.3888888888888777</v>
      </c>
      <c r="K160">
        <f t="shared" si="14"/>
        <v>0.43863934426229512</v>
      </c>
    </row>
    <row r="161" spans="4:11" x14ac:dyDescent="0.35">
      <c r="D161">
        <f t="shared" si="15"/>
        <v>4.4166666666666554</v>
      </c>
      <c r="E161">
        <v>8.1328999999999994</v>
      </c>
      <c r="F161">
        <v>7.7098000000000013</v>
      </c>
      <c r="G161">
        <f t="shared" si="12"/>
        <v>500</v>
      </c>
      <c r="H161">
        <f t="shared" si="13"/>
        <v>2</v>
      </c>
      <c r="J161">
        <f t="shared" si="16"/>
        <v>4.4166666666666554</v>
      </c>
      <c r="K161">
        <f t="shared" si="14"/>
        <v>0.42130054644808751</v>
      </c>
    </row>
    <row r="162" spans="4:11" x14ac:dyDescent="0.35">
      <c r="D162">
        <f t="shared" si="15"/>
        <v>4.4444444444444331</v>
      </c>
      <c r="E162">
        <v>8.0661000000000005</v>
      </c>
      <c r="F162">
        <v>7.6430000000000007</v>
      </c>
      <c r="G162">
        <f t="shared" si="12"/>
        <v>500</v>
      </c>
      <c r="H162">
        <f t="shared" si="13"/>
        <v>2</v>
      </c>
      <c r="J162">
        <f t="shared" si="16"/>
        <v>4.4444444444444331</v>
      </c>
      <c r="K162">
        <f t="shared" si="14"/>
        <v>0.41765027322404374</v>
      </c>
    </row>
    <row r="163" spans="4:11" x14ac:dyDescent="0.35">
      <c r="D163">
        <f t="shared" si="15"/>
        <v>4.4722222222222108</v>
      </c>
      <c r="E163">
        <v>8.5336999999999996</v>
      </c>
      <c r="F163">
        <v>7.9102000000000015</v>
      </c>
      <c r="G163">
        <f t="shared" si="12"/>
        <v>500</v>
      </c>
      <c r="H163">
        <f t="shared" si="13"/>
        <v>2</v>
      </c>
      <c r="J163">
        <f t="shared" si="16"/>
        <v>4.4722222222222108</v>
      </c>
      <c r="K163">
        <f t="shared" si="14"/>
        <v>0.43225136612021864</v>
      </c>
    </row>
    <row r="164" spans="4:11" x14ac:dyDescent="0.35">
      <c r="D164">
        <f t="shared" si="15"/>
        <v>4.4999999999999885</v>
      </c>
      <c r="E164">
        <v>8.7675000000000001</v>
      </c>
      <c r="F164">
        <v>7.8434000000000008</v>
      </c>
      <c r="G164">
        <f t="shared" si="12"/>
        <v>500</v>
      </c>
      <c r="H164">
        <f t="shared" si="13"/>
        <v>2</v>
      </c>
      <c r="J164">
        <f t="shared" si="16"/>
        <v>4.4999999999999885</v>
      </c>
      <c r="K164">
        <f t="shared" si="14"/>
        <v>0.42860109289617487</v>
      </c>
    </row>
    <row r="165" spans="4:11" x14ac:dyDescent="0.35">
      <c r="D165">
        <f t="shared" si="15"/>
        <v>4.5277777777777661</v>
      </c>
      <c r="E165">
        <v>8.6172000000000004</v>
      </c>
      <c r="F165">
        <v>7.5261000000000013</v>
      </c>
      <c r="G165">
        <f t="shared" si="12"/>
        <v>500</v>
      </c>
      <c r="H165">
        <f t="shared" si="13"/>
        <v>2</v>
      </c>
      <c r="J165">
        <f t="shared" si="16"/>
        <v>4.5277777777777661</v>
      </c>
      <c r="K165">
        <f t="shared" si="14"/>
        <v>0.41126229508196727</v>
      </c>
    </row>
    <row r="166" spans="4:11" x14ac:dyDescent="0.35">
      <c r="D166">
        <f t="shared" si="15"/>
        <v>4.5555555555555438</v>
      </c>
      <c r="E166">
        <v>8.8843999999999994</v>
      </c>
      <c r="F166">
        <v>7.4760000000000009</v>
      </c>
      <c r="G166">
        <f t="shared" si="12"/>
        <v>500</v>
      </c>
      <c r="H166">
        <f t="shared" si="13"/>
        <v>2</v>
      </c>
      <c r="J166">
        <f t="shared" si="16"/>
        <v>4.5555555555555438</v>
      </c>
      <c r="K166">
        <f t="shared" si="14"/>
        <v>0.40852459016393444</v>
      </c>
    </row>
    <row r="167" spans="4:11" x14ac:dyDescent="0.35">
      <c r="D167">
        <f t="shared" si="15"/>
        <v>4.5833333333333215</v>
      </c>
      <c r="E167">
        <v>8.8509999999999991</v>
      </c>
      <c r="F167">
        <v>7.6597000000000008</v>
      </c>
      <c r="G167">
        <f t="shared" si="12"/>
        <v>500</v>
      </c>
      <c r="H167">
        <f t="shared" si="13"/>
        <v>2</v>
      </c>
      <c r="J167">
        <f t="shared" si="16"/>
        <v>4.5833333333333215</v>
      </c>
      <c r="K167">
        <f t="shared" si="14"/>
        <v>0.41856284153005469</v>
      </c>
    </row>
    <row r="168" spans="4:11" x14ac:dyDescent="0.35">
      <c r="D168">
        <f t="shared" si="15"/>
        <v>4.6111111111110992</v>
      </c>
      <c r="E168">
        <v>8.7340999999999998</v>
      </c>
      <c r="F168">
        <v>7.392500000000001</v>
      </c>
      <c r="G168">
        <f t="shared" si="12"/>
        <v>500</v>
      </c>
      <c r="H168">
        <f t="shared" si="13"/>
        <v>2</v>
      </c>
      <c r="J168">
        <f t="shared" si="16"/>
        <v>4.6111111111110992</v>
      </c>
      <c r="K168">
        <f t="shared" si="14"/>
        <v>0.40396174863387979</v>
      </c>
    </row>
    <row r="169" spans="4:11" x14ac:dyDescent="0.35">
      <c r="D169">
        <f t="shared" si="15"/>
        <v>4.6388888888888768</v>
      </c>
      <c r="E169">
        <v>8.8342999999999989</v>
      </c>
      <c r="F169">
        <v>6.9917000000000016</v>
      </c>
      <c r="G169">
        <f t="shared" si="12"/>
        <v>500</v>
      </c>
      <c r="H169">
        <f t="shared" si="13"/>
        <v>2</v>
      </c>
      <c r="J169">
        <f t="shared" si="16"/>
        <v>4.6388888888888768</v>
      </c>
      <c r="K169">
        <f t="shared" si="14"/>
        <v>0.38206010928961753</v>
      </c>
    </row>
    <row r="170" spans="4:11" x14ac:dyDescent="0.35">
      <c r="D170">
        <f t="shared" si="15"/>
        <v>4.6666666666666545</v>
      </c>
      <c r="E170">
        <v>8.7173999999999996</v>
      </c>
      <c r="F170">
        <v>6.9917000000000016</v>
      </c>
      <c r="G170">
        <f t="shared" si="12"/>
        <v>500</v>
      </c>
      <c r="H170">
        <f t="shared" si="13"/>
        <v>2</v>
      </c>
      <c r="J170">
        <f t="shared" si="16"/>
        <v>4.6666666666666545</v>
      </c>
      <c r="K170">
        <f t="shared" si="14"/>
        <v>0.38206010928961753</v>
      </c>
    </row>
    <row r="171" spans="4:11" x14ac:dyDescent="0.35">
      <c r="D171">
        <f t="shared" si="15"/>
        <v>4.6944444444444322</v>
      </c>
      <c r="E171">
        <v>8.3332999999999995</v>
      </c>
      <c r="F171">
        <v>7.6597000000000008</v>
      </c>
      <c r="G171">
        <f t="shared" si="12"/>
        <v>500</v>
      </c>
      <c r="H171">
        <f t="shared" si="13"/>
        <v>2</v>
      </c>
      <c r="J171">
        <f t="shared" si="16"/>
        <v>4.6944444444444322</v>
      </c>
      <c r="K171">
        <f t="shared" si="14"/>
        <v>0.41856284153005469</v>
      </c>
    </row>
    <row r="172" spans="4:11" x14ac:dyDescent="0.35">
      <c r="D172">
        <f t="shared" si="15"/>
        <v>4.7222222222222099</v>
      </c>
      <c r="E172">
        <v>8.1829999999999998</v>
      </c>
      <c r="F172">
        <v>7.9102000000000015</v>
      </c>
      <c r="G172">
        <f t="shared" si="12"/>
        <v>500</v>
      </c>
      <c r="H172">
        <f t="shared" si="13"/>
        <v>2</v>
      </c>
      <c r="J172">
        <f t="shared" si="16"/>
        <v>4.7222222222222099</v>
      </c>
      <c r="K172">
        <f t="shared" si="14"/>
        <v>0.43225136612021864</v>
      </c>
    </row>
    <row r="173" spans="4:11" x14ac:dyDescent="0.35">
      <c r="D173">
        <f t="shared" si="15"/>
        <v>4.7499999999999876</v>
      </c>
      <c r="E173">
        <v>8.4168000000000003</v>
      </c>
      <c r="F173">
        <v>8.0772000000000013</v>
      </c>
      <c r="G173">
        <f t="shared" si="12"/>
        <v>500</v>
      </c>
      <c r="H173">
        <f t="shared" si="13"/>
        <v>2</v>
      </c>
      <c r="J173">
        <f t="shared" si="16"/>
        <v>4.7499999999999876</v>
      </c>
      <c r="K173">
        <f t="shared" si="14"/>
        <v>0.44137704918032794</v>
      </c>
    </row>
    <row r="174" spans="4:11" x14ac:dyDescent="0.35">
      <c r="D174">
        <f t="shared" si="15"/>
        <v>4.7777777777777652</v>
      </c>
      <c r="E174">
        <v>8.4168000000000003</v>
      </c>
      <c r="F174">
        <v>8.3109999999999999</v>
      </c>
      <c r="G174">
        <f t="shared" si="12"/>
        <v>500</v>
      </c>
      <c r="H174">
        <f t="shared" si="13"/>
        <v>2</v>
      </c>
      <c r="J174">
        <f t="shared" si="16"/>
        <v>4.7777777777777652</v>
      </c>
      <c r="K174">
        <f t="shared" si="14"/>
        <v>0.45415300546448084</v>
      </c>
    </row>
    <row r="175" spans="4:11" x14ac:dyDescent="0.35">
      <c r="D175">
        <f t="shared" si="15"/>
        <v>4.8055555555555429</v>
      </c>
      <c r="E175">
        <v>8.4001000000000001</v>
      </c>
      <c r="F175">
        <v>8.3778000000000006</v>
      </c>
      <c r="G175">
        <f t="shared" si="12"/>
        <v>500</v>
      </c>
      <c r="H175">
        <f t="shared" si="13"/>
        <v>2</v>
      </c>
      <c r="J175">
        <f t="shared" si="16"/>
        <v>4.8055555555555429</v>
      </c>
      <c r="K175">
        <f t="shared" si="14"/>
        <v>0.45780327868852461</v>
      </c>
    </row>
    <row r="176" spans="4:11" x14ac:dyDescent="0.35">
      <c r="D176">
        <f t="shared" si="15"/>
        <v>4.8333333333333206</v>
      </c>
      <c r="E176">
        <v>8.4502000000000006</v>
      </c>
      <c r="F176">
        <v>8.2776000000000014</v>
      </c>
      <c r="G176">
        <f t="shared" si="12"/>
        <v>500</v>
      </c>
      <c r="H176">
        <f t="shared" si="13"/>
        <v>2</v>
      </c>
      <c r="J176">
        <f t="shared" si="16"/>
        <v>4.8333333333333206</v>
      </c>
      <c r="K176">
        <f t="shared" si="14"/>
        <v>0.45232786885245907</v>
      </c>
    </row>
    <row r="177" spans="4:11" x14ac:dyDescent="0.35">
      <c r="D177">
        <f t="shared" si="15"/>
        <v>4.8611111111110983</v>
      </c>
      <c r="E177">
        <v>8.6672999999999991</v>
      </c>
      <c r="F177">
        <v>8.3109999999999999</v>
      </c>
      <c r="G177">
        <f t="shared" si="12"/>
        <v>500</v>
      </c>
      <c r="H177">
        <f t="shared" si="13"/>
        <v>2</v>
      </c>
      <c r="J177">
        <f t="shared" si="16"/>
        <v>4.8611111111110983</v>
      </c>
      <c r="K177">
        <f t="shared" si="14"/>
        <v>0.45415300546448084</v>
      </c>
    </row>
    <row r="178" spans="4:11" x14ac:dyDescent="0.35">
      <c r="D178">
        <f t="shared" si="15"/>
        <v>4.888888888888876</v>
      </c>
      <c r="E178">
        <v>8.6339000000000006</v>
      </c>
      <c r="F178">
        <v>8.1774000000000022</v>
      </c>
      <c r="G178">
        <f t="shared" si="12"/>
        <v>500</v>
      </c>
      <c r="H178">
        <f t="shared" si="13"/>
        <v>2</v>
      </c>
      <c r="J178">
        <f t="shared" si="16"/>
        <v>4.888888888888876</v>
      </c>
      <c r="K178">
        <f t="shared" si="14"/>
        <v>0.44685245901639353</v>
      </c>
    </row>
    <row r="179" spans="4:11" x14ac:dyDescent="0.35">
      <c r="D179">
        <f t="shared" si="15"/>
        <v>4.9166666666666536</v>
      </c>
      <c r="E179">
        <v>8.7340999999999998</v>
      </c>
      <c r="F179">
        <v>7.9436000000000009</v>
      </c>
      <c r="G179">
        <f t="shared" si="12"/>
        <v>500</v>
      </c>
      <c r="H179">
        <f t="shared" si="13"/>
        <v>2</v>
      </c>
      <c r="J179">
        <f t="shared" si="16"/>
        <v>4.9166666666666536</v>
      </c>
      <c r="K179">
        <f t="shared" si="14"/>
        <v>0.43407650273224047</v>
      </c>
    </row>
    <row r="180" spans="4:11" x14ac:dyDescent="0.35">
      <c r="D180">
        <f t="shared" si="15"/>
        <v>4.9444444444444313</v>
      </c>
      <c r="E180">
        <v>8.5670999999999999</v>
      </c>
      <c r="F180">
        <v>7.8267000000000015</v>
      </c>
      <c r="G180">
        <f t="shared" si="12"/>
        <v>500</v>
      </c>
      <c r="H180">
        <f t="shared" si="13"/>
        <v>2</v>
      </c>
      <c r="J180">
        <f t="shared" si="16"/>
        <v>4.9444444444444313</v>
      </c>
      <c r="K180">
        <f t="shared" si="14"/>
        <v>0.42768852459016399</v>
      </c>
    </row>
    <row r="181" spans="4:11" x14ac:dyDescent="0.35">
      <c r="D181">
        <f t="shared" si="15"/>
        <v>4.972222222222209</v>
      </c>
      <c r="E181">
        <v>8.7675000000000001</v>
      </c>
      <c r="F181">
        <v>7.5595000000000008</v>
      </c>
      <c r="G181">
        <f t="shared" si="12"/>
        <v>500</v>
      </c>
      <c r="H181">
        <f t="shared" si="13"/>
        <v>2</v>
      </c>
      <c r="J181">
        <f t="shared" si="16"/>
        <v>4.972222222222209</v>
      </c>
      <c r="K181">
        <f t="shared" si="14"/>
        <v>0.41308743169398909</v>
      </c>
    </row>
    <row r="182" spans="4:11" x14ac:dyDescent="0.35">
      <c r="D182">
        <f t="shared" si="15"/>
        <v>4.9999999999999867</v>
      </c>
      <c r="E182">
        <v>8.6839999999999993</v>
      </c>
      <c r="F182">
        <v>7.492700000000001</v>
      </c>
      <c r="G182">
        <f t="shared" si="12"/>
        <v>500</v>
      </c>
      <c r="H182">
        <f t="shared" si="13"/>
        <v>2</v>
      </c>
      <c r="J182">
        <f t="shared" si="16"/>
        <v>4.9999999999999867</v>
      </c>
      <c r="K182">
        <f t="shared" si="14"/>
        <v>0.40943715846994538</v>
      </c>
    </row>
    <row r="183" spans="4:11" x14ac:dyDescent="0.35">
      <c r="D183">
        <f t="shared" si="15"/>
        <v>5.0277777777777644</v>
      </c>
      <c r="E183">
        <v>8.6172000000000004</v>
      </c>
      <c r="F183">
        <v>7.3257000000000012</v>
      </c>
      <c r="G183">
        <f t="shared" si="12"/>
        <v>500</v>
      </c>
      <c r="H183">
        <f t="shared" si="13"/>
        <v>2</v>
      </c>
      <c r="J183">
        <f t="shared" si="16"/>
        <v>5.0277777777777644</v>
      </c>
      <c r="K183">
        <f t="shared" si="14"/>
        <v>0.40031147540983614</v>
      </c>
    </row>
    <row r="184" spans="4:11" x14ac:dyDescent="0.35">
      <c r="D184">
        <f t="shared" si="15"/>
        <v>5.055555555555542</v>
      </c>
      <c r="E184">
        <v>8.6339000000000006</v>
      </c>
      <c r="F184">
        <v>7.2923000000000009</v>
      </c>
      <c r="G184">
        <f t="shared" si="12"/>
        <v>500</v>
      </c>
      <c r="H184">
        <f t="shared" si="13"/>
        <v>2</v>
      </c>
      <c r="J184">
        <f t="shared" si="16"/>
        <v>5.055555555555542</v>
      </c>
      <c r="K184">
        <f t="shared" si="14"/>
        <v>0.39848633879781425</v>
      </c>
    </row>
    <row r="185" spans="4:11" x14ac:dyDescent="0.35">
      <c r="D185">
        <f t="shared" si="15"/>
        <v>5.0833333333333197</v>
      </c>
      <c r="E185">
        <v>8.35</v>
      </c>
      <c r="F185">
        <v>7.3591000000000015</v>
      </c>
      <c r="G185">
        <f t="shared" si="12"/>
        <v>500</v>
      </c>
      <c r="H185">
        <f t="shared" si="13"/>
        <v>2</v>
      </c>
      <c r="J185">
        <f t="shared" si="16"/>
        <v>5.0833333333333197</v>
      </c>
      <c r="K185">
        <f t="shared" si="14"/>
        <v>0.40213661202185796</v>
      </c>
    </row>
    <row r="186" spans="4:11" x14ac:dyDescent="0.35">
      <c r="D186">
        <f t="shared" si="15"/>
        <v>5.1111111111110974</v>
      </c>
      <c r="E186">
        <v>8.5002999999999993</v>
      </c>
      <c r="F186">
        <v>7.1086000000000009</v>
      </c>
      <c r="G186">
        <f t="shared" si="12"/>
        <v>500</v>
      </c>
      <c r="H186">
        <f t="shared" si="13"/>
        <v>2</v>
      </c>
      <c r="J186">
        <f t="shared" si="16"/>
        <v>5.1111111111110974</v>
      </c>
      <c r="K186">
        <f t="shared" si="14"/>
        <v>0.38844808743169401</v>
      </c>
    </row>
    <row r="187" spans="4:11" x14ac:dyDescent="0.35">
      <c r="D187">
        <f t="shared" si="15"/>
        <v>5.1388888888888751</v>
      </c>
      <c r="E187">
        <v>8.2664999999999988</v>
      </c>
      <c r="F187">
        <v>7.3758000000000017</v>
      </c>
      <c r="G187">
        <f t="shared" si="12"/>
        <v>500</v>
      </c>
      <c r="H187">
        <f t="shared" si="13"/>
        <v>2</v>
      </c>
      <c r="J187">
        <f t="shared" si="16"/>
        <v>5.1388888888888751</v>
      </c>
      <c r="K187">
        <f t="shared" si="14"/>
        <v>0.40304918032786891</v>
      </c>
    </row>
    <row r="188" spans="4:11" x14ac:dyDescent="0.35">
      <c r="D188">
        <f t="shared" si="15"/>
        <v>5.1666666666666528</v>
      </c>
      <c r="E188">
        <v>8.5002999999999993</v>
      </c>
      <c r="F188">
        <v>7.7766000000000011</v>
      </c>
      <c r="G188">
        <f t="shared" si="12"/>
        <v>500</v>
      </c>
      <c r="H188">
        <f t="shared" si="13"/>
        <v>2</v>
      </c>
      <c r="J188">
        <f t="shared" si="16"/>
        <v>5.1666666666666528</v>
      </c>
      <c r="K188">
        <f t="shared" si="14"/>
        <v>0.42495081967213116</v>
      </c>
    </row>
    <row r="189" spans="4:11" x14ac:dyDescent="0.35">
      <c r="D189">
        <f t="shared" si="15"/>
        <v>5.1944444444444304</v>
      </c>
      <c r="E189">
        <v>8.5002999999999993</v>
      </c>
      <c r="F189">
        <v>7.7599000000000009</v>
      </c>
      <c r="G189">
        <f t="shared" si="12"/>
        <v>500</v>
      </c>
      <c r="H189">
        <f t="shared" si="13"/>
        <v>2</v>
      </c>
      <c r="J189">
        <f t="shared" si="16"/>
        <v>5.1944444444444304</v>
      </c>
      <c r="K189">
        <f t="shared" si="14"/>
        <v>0.42403825136612028</v>
      </c>
    </row>
    <row r="190" spans="4:11" x14ac:dyDescent="0.35">
      <c r="D190">
        <f t="shared" si="15"/>
        <v>5.2222222222222081</v>
      </c>
      <c r="E190">
        <v>8.4835999999999991</v>
      </c>
      <c r="F190">
        <v>7.8935000000000013</v>
      </c>
      <c r="G190">
        <f t="shared" si="12"/>
        <v>500</v>
      </c>
      <c r="H190">
        <f t="shared" si="13"/>
        <v>2</v>
      </c>
      <c r="J190">
        <f t="shared" si="16"/>
        <v>5.2222222222222081</v>
      </c>
      <c r="K190">
        <f t="shared" si="14"/>
        <v>0.4313387978142077</v>
      </c>
    </row>
    <row r="191" spans="4:11" x14ac:dyDescent="0.35">
      <c r="D191">
        <f t="shared" si="15"/>
        <v>5.2499999999999858</v>
      </c>
      <c r="E191">
        <v>8.283199999999999</v>
      </c>
      <c r="F191">
        <v>7.7766000000000011</v>
      </c>
      <c r="G191">
        <f t="shared" si="12"/>
        <v>500</v>
      </c>
      <c r="H191">
        <f t="shared" si="13"/>
        <v>2</v>
      </c>
      <c r="J191">
        <f t="shared" si="16"/>
        <v>5.2499999999999858</v>
      </c>
      <c r="K191">
        <f t="shared" si="14"/>
        <v>0.42495081967213116</v>
      </c>
    </row>
    <row r="192" spans="4:11" x14ac:dyDescent="0.35">
      <c r="D192">
        <f t="shared" si="15"/>
        <v>5.2777777777777635</v>
      </c>
      <c r="E192">
        <v>8.2498000000000005</v>
      </c>
      <c r="F192">
        <v>7.9937000000000014</v>
      </c>
      <c r="G192">
        <f t="shared" si="12"/>
        <v>500</v>
      </c>
      <c r="H192">
        <f t="shared" si="13"/>
        <v>2</v>
      </c>
      <c r="J192">
        <f t="shared" si="16"/>
        <v>5.2777777777777635</v>
      </c>
      <c r="K192">
        <f t="shared" si="14"/>
        <v>0.43681420765027329</v>
      </c>
    </row>
    <row r="193" spans="4:11" x14ac:dyDescent="0.35">
      <c r="D193">
        <f t="shared" si="15"/>
        <v>5.3055555555555411</v>
      </c>
      <c r="E193">
        <v>8.1997</v>
      </c>
      <c r="F193">
        <v>8.0772000000000013</v>
      </c>
      <c r="G193">
        <f t="shared" si="12"/>
        <v>500</v>
      </c>
      <c r="H193">
        <f t="shared" si="13"/>
        <v>2</v>
      </c>
      <c r="J193">
        <f t="shared" si="16"/>
        <v>5.3055555555555411</v>
      </c>
      <c r="K193">
        <f t="shared" si="14"/>
        <v>0.44137704918032794</v>
      </c>
    </row>
    <row r="194" spans="4:11" x14ac:dyDescent="0.35">
      <c r="D194">
        <f t="shared" si="15"/>
        <v>5.3333333333333188</v>
      </c>
      <c r="E194">
        <v>8.6172000000000004</v>
      </c>
      <c r="F194">
        <v>7.5261000000000013</v>
      </c>
      <c r="G194">
        <f t="shared" si="12"/>
        <v>500</v>
      </c>
      <c r="H194">
        <f t="shared" si="13"/>
        <v>2</v>
      </c>
      <c r="J194">
        <f t="shared" si="16"/>
        <v>5.3333333333333188</v>
      </c>
      <c r="K194">
        <f t="shared" si="14"/>
        <v>0.41126229508196727</v>
      </c>
    </row>
    <row r="195" spans="4:11" x14ac:dyDescent="0.35">
      <c r="D195">
        <f t="shared" si="15"/>
        <v>5.3611111111110965</v>
      </c>
      <c r="E195">
        <v>8.7507999999999999</v>
      </c>
      <c r="F195">
        <v>7.6263000000000014</v>
      </c>
      <c r="G195">
        <f t="shared" ref="G195:G258" si="17">$B$1</f>
        <v>500</v>
      </c>
      <c r="H195">
        <f t="shared" ref="H195:H258" si="18">$B$2</f>
        <v>2</v>
      </c>
      <c r="J195">
        <f t="shared" si="16"/>
        <v>5.3611111111110965</v>
      </c>
      <c r="K195">
        <f t="shared" ref="K195:K258" si="19">F195/$B$6</f>
        <v>0.41673770491803286</v>
      </c>
    </row>
    <row r="196" spans="4:11" x14ac:dyDescent="0.35">
      <c r="D196">
        <f t="shared" si="15"/>
        <v>5.3888888888888742</v>
      </c>
      <c r="E196">
        <v>8.7173999999999996</v>
      </c>
      <c r="F196">
        <v>7.5595000000000008</v>
      </c>
      <c r="G196">
        <f t="shared" si="17"/>
        <v>500</v>
      </c>
      <c r="H196">
        <f t="shared" si="18"/>
        <v>2</v>
      </c>
      <c r="J196">
        <f t="shared" si="16"/>
        <v>5.3888888888888742</v>
      </c>
      <c r="K196">
        <f t="shared" si="19"/>
        <v>0.41308743169398909</v>
      </c>
    </row>
    <row r="197" spans="4:11" x14ac:dyDescent="0.35">
      <c r="D197">
        <f t="shared" ref="D197:D260" si="20">D196+$B$4</f>
        <v>5.4166666666666519</v>
      </c>
      <c r="E197">
        <v>8.5838000000000001</v>
      </c>
      <c r="F197">
        <v>7.4259000000000013</v>
      </c>
      <c r="G197">
        <f t="shared" si="17"/>
        <v>500</v>
      </c>
      <c r="H197">
        <f t="shared" si="18"/>
        <v>2</v>
      </c>
      <c r="J197">
        <f t="shared" ref="J197:J260" si="21">J196+$B$4</f>
        <v>5.4166666666666519</v>
      </c>
      <c r="K197">
        <f t="shared" si="19"/>
        <v>0.40578688524590167</v>
      </c>
    </row>
    <row r="198" spans="4:11" x14ac:dyDescent="0.35">
      <c r="D198">
        <f t="shared" si="20"/>
        <v>5.4444444444444295</v>
      </c>
      <c r="E198">
        <v>8.5169999999999995</v>
      </c>
      <c r="F198">
        <v>7.7432000000000007</v>
      </c>
      <c r="G198">
        <f t="shared" si="17"/>
        <v>500</v>
      </c>
      <c r="H198">
        <f t="shared" si="18"/>
        <v>2</v>
      </c>
      <c r="J198">
        <f t="shared" si="21"/>
        <v>5.4444444444444295</v>
      </c>
      <c r="K198">
        <f t="shared" si="19"/>
        <v>0.42312568306010934</v>
      </c>
    </row>
    <row r="199" spans="4:11" x14ac:dyDescent="0.35">
      <c r="D199">
        <f t="shared" si="20"/>
        <v>5.4722222222222072</v>
      </c>
      <c r="E199">
        <v>8.4502000000000006</v>
      </c>
      <c r="F199">
        <v>7.9937000000000014</v>
      </c>
      <c r="G199">
        <f t="shared" si="17"/>
        <v>500</v>
      </c>
      <c r="H199">
        <f t="shared" si="18"/>
        <v>2</v>
      </c>
      <c r="J199">
        <f t="shared" si="21"/>
        <v>5.4722222222222072</v>
      </c>
      <c r="K199">
        <f t="shared" si="19"/>
        <v>0.43681420765027329</v>
      </c>
    </row>
    <row r="200" spans="4:11" x14ac:dyDescent="0.35">
      <c r="D200">
        <f t="shared" si="20"/>
        <v>5.4999999999999849</v>
      </c>
      <c r="E200">
        <v>8.5670999999999999</v>
      </c>
      <c r="F200">
        <v>7.8935000000000013</v>
      </c>
      <c r="G200">
        <f t="shared" si="17"/>
        <v>500</v>
      </c>
      <c r="H200">
        <f t="shared" si="18"/>
        <v>2</v>
      </c>
      <c r="J200">
        <f t="shared" si="21"/>
        <v>5.4999999999999849</v>
      </c>
      <c r="K200">
        <f t="shared" si="19"/>
        <v>0.4313387978142077</v>
      </c>
    </row>
    <row r="201" spans="4:11" x14ac:dyDescent="0.35">
      <c r="D201">
        <f t="shared" si="20"/>
        <v>5.5277777777777626</v>
      </c>
      <c r="E201">
        <v>8.4001000000000001</v>
      </c>
      <c r="F201">
        <v>7.5762000000000009</v>
      </c>
      <c r="G201">
        <f t="shared" si="17"/>
        <v>500</v>
      </c>
      <c r="H201">
        <f t="shared" si="18"/>
        <v>2</v>
      </c>
      <c r="J201">
        <f t="shared" si="21"/>
        <v>5.5277777777777626</v>
      </c>
      <c r="K201">
        <f t="shared" si="19"/>
        <v>0.41400000000000003</v>
      </c>
    </row>
    <row r="202" spans="4:11" x14ac:dyDescent="0.35">
      <c r="D202">
        <f t="shared" si="20"/>
        <v>5.5555555555555403</v>
      </c>
      <c r="E202">
        <v>8.5838000000000001</v>
      </c>
      <c r="F202">
        <v>7.3758000000000017</v>
      </c>
      <c r="G202">
        <f t="shared" si="17"/>
        <v>500</v>
      </c>
      <c r="H202">
        <f t="shared" si="18"/>
        <v>2</v>
      </c>
      <c r="J202">
        <f t="shared" si="21"/>
        <v>5.5555555555555403</v>
      </c>
      <c r="K202">
        <f t="shared" si="19"/>
        <v>0.40304918032786891</v>
      </c>
    </row>
    <row r="203" spans="4:11" x14ac:dyDescent="0.35">
      <c r="D203">
        <f t="shared" si="20"/>
        <v>5.5833333333333179</v>
      </c>
      <c r="E203">
        <v>8.650599999999999</v>
      </c>
      <c r="F203">
        <v>7.3257000000000012</v>
      </c>
      <c r="G203">
        <f t="shared" si="17"/>
        <v>500</v>
      </c>
      <c r="H203">
        <f t="shared" si="18"/>
        <v>2</v>
      </c>
      <c r="J203">
        <f t="shared" si="21"/>
        <v>5.5833333333333179</v>
      </c>
      <c r="K203">
        <f t="shared" si="19"/>
        <v>0.40031147540983614</v>
      </c>
    </row>
    <row r="204" spans="4:11" x14ac:dyDescent="0.35">
      <c r="D204">
        <f t="shared" si="20"/>
        <v>5.6111111111110956</v>
      </c>
      <c r="E204">
        <v>8.6005000000000003</v>
      </c>
      <c r="F204">
        <v>7.3090000000000011</v>
      </c>
      <c r="G204">
        <f t="shared" si="17"/>
        <v>500</v>
      </c>
      <c r="H204">
        <f t="shared" si="18"/>
        <v>2</v>
      </c>
      <c r="J204">
        <f t="shared" si="21"/>
        <v>5.6111111111110956</v>
      </c>
      <c r="K204">
        <f t="shared" si="19"/>
        <v>0.3993989071038252</v>
      </c>
    </row>
    <row r="205" spans="4:11" x14ac:dyDescent="0.35">
      <c r="D205">
        <f t="shared" si="20"/>
        <v>5.6388888888888733</v>
      </c>
      <c r="E205">
        <v>8.7507999999999999</v>
      </c>
      <c r="F205">
        <v>7.4092000000000011</v>
      </c>
      <c r="G205">
        <f t="shared" si="17"/>
        <v>500</v>
      </c>
      <c r="H205">
        <f t="shared" si="18"/>
        <v>2</v>
      </c>
      <c r="J205">
        <f t="shared" si="21"/>
        <v>5.6388888888888733</v>
      </c>
      <c r="K205">
        <f t="shared" si="19"/>
        <v>0.40487431693989073</v>
      </c>
    </row>
    <row r="206" spans="4:11" x14ac:dyDescent="0.35">
      <c r="D206">
        <f t="shared" si="20"/>
        <v>5.666666666666651</v>
      </c>
      <c r="E206">
        <v>8.8676999999999992</v>
      </c>
      <c r="F206">
        <v>7.3758000000000017</v>
      </c>
      <c r="G206">
        <f t="shared" si="17"/>
        <v>500</v>
      </c>
      <c r="H206">
        <f t="shared" si="18"/>
        <v>2</v>
      </c>
      <c r="J206">
        <f t="shared" si="21"/>
        <v>5.666666666666651</v>
      </c>
      <c r="K206">
        <f t="shared" si="19"/>
        <v>0.40304918032786891</v>
      </c>
    </row>
    <row r="207" spans="4:11" x14ac:dyDescent="0.35">
      <c r="D207">
        <f t="shared" si="20"/>
        <v>5.6944444444444287</v>
      </c>
      <c r="E207">
        <v>8.1495999999999995</v>
      </c>
      <c r="F207">
        <v>7.7766000000000011</v>
      </c>
      <c r="G207">
        <f t="shared" si="17"/>
        <v>500</v>
      </c>
      <c r="H207">
        <f t="shared" si="18"/>
        <v>2</v>
      </c>
      <c r="J207">
        <f t="shared" si="21"/>
        <v>5.6944444444444287</v>
      </c>
      <c r="K207">
        <f t="shared" si="19"/>
        <v>0.42495081967213116</v>
      </c>
    </row>
    <row r="208" spans="4:11" x14ac:dyDescent="0.35">
      <c r="D208">
        <f t="shared" si="20"/>
        <v>5.7222222222222063</v>
      </c>
      <c r="E208">
        <v>8.7842000000000002</v>
      </c>
      <c r="F208">
        <v>7.1420000000000012</v>
      </c>
      <c r="G208">
        <f t="shared" si="17"/>
        <v>500</v>
      </c>
      <c r="H208">
        <f t="shared" si="18"/>
        <v>2</v>
      </c>
      <c r="J208">
        <f t="shared" si="21"/>
        <v>5.7222222222222063</v>
      </c>
      <c r="K208">
        <f t="shared" si="19"/>
        <v>0.39027322404371589</v>
      </c>
    </row>
    <row r="209" spans="4:11" x14ac:dyDescent="0.35">
      <c r="D209">
        <f t="shared" si="20"/>
        <v>5.749999999999984</v>
      </c>
      <c r="E209">
        <v>8.8509999999999991</v>
      </c>
      <c r="F209">
        <v>6.9750000000000014</v>
      </c>
      <c r="G209">
        <f t="shared" si="17"/>
        <v>500</v>
      </c>
      <c r="H209">
        <f t="shared" si="18"/>
        <v>2</v>
      </c>
      <c r="J209">
        <f t="shared" si="21"/>
        <v>5.749999999999984</v>
      </c>
      <c r="K209">
        <f t="shared" si="19"/>
        <v>0.38114754098360665</v>
      </c>
    </row>
    <row r="210" spans="4:11" x14ac:dyDescent="0.35">
      <c r="D210">
        <f t="shared" si="20"/>
        <v>5.7777777777777617</v>
      </c>
      <c r="E210">
        <v>9.1014999999999997</v>
      </c>
      <c r="F210">
        <v>6.9750000000000014</v>
      </c>
      <c r="G210">
        <f t="shared" si="17"/>
        <v>500</v>
      </c>
      <c r="H210">
        <f t="shared" si="18"/>
        <v>2</v>
      </c>
      <c r="J210">
        <f t="shared" si="21"/>
        <v>5.7777777777777617</v>
      </c>
      <c r="K210">
        <f t="shared" si="19"/>
        <v>0.38114754098360665</v>
      </c>
    </row>
    <row r="211" spans="4:11" x14ac:dyDescent="0.35">
      <c r="D211">
        <f t="shared" si="20"/>
        <v>5.8055555555555394</v>
      </c>
      <c r="E211">
        <v>9.1014999999999997</v>
      </c>
      <c r="F211">
        <v>7.0919000000000008</v>
      </c>
      <c r="G211">
        <f t="shared" si="17"/>
        <v>500</v>
      </c>
      <c r="H211">
        <f t="shared" si="18"/>
        <v>2</v>
      </c>
      <c r="J211">
        <f t="shared" si="21"/>
        <v>5.8055555555555394</v>
      </c>
      <c r="K211">
        <f t="shared" si="19"/>
        <v>0.38753551912568307</v>
      </c>
    </row>
    <row r="212" spans="4:11" x14ac:dyDescent="0.35">
      <c r="D212">
        <f t="shared" si="20"/>
        <v>5.8333333333333171</v>
      </c>
      <c r="E212">
        <v>9.0847999999999995</v>
      </c>
      <c r="F212">
        <v>6.9750000000000014</v>
      </c>
      <c r="G212">
        <f t="shared" si="17"/>
        <v>500</v>
      </c>
      <c r="H212">
        <f t="shared" si="18"/>
        <v>2</v>
      </c>
      <c r="J212">
        <f t="shared" si="21"/>
        <v>5.8333333333333171</v>
      </c>
      <c r="K212">
        <f t="shared" si="19"/>
        <v>0.38114754098360665</v>
      </c>
    </row>
    <row r="213" spans="4:11" x14ac:dyDescent="0.35">
      <c r="D213">
        <f t="shared" si="20"/>
        <v>5.8611111111110947</v>
      </c>
      <c r="E213">
        <v>9.1014999999999997</v>
      </c>
      <c r="F213">
        <v>6.9416000000000011</v>
      </c>
      <c r="G213">
        <f t="shared" si="17"/>
        <v>500</v>
      </c>
      <c r="H213">
        <f t="shared" si="18"/>
        <v>2</v>
      </c>
      <c r="J213">
        <f t="shared" si="21"/>
        <v>5.8611111111110947</v>
      </c>
      <c r="K213">
        <f t="shared" si="19"/>
        <v>0.37932240437158476</v>
      </c>
    </row>
    <row r="214" spans="4:11" x14ac:dyDescent="0.35">
      <c r="D214">
        <f t="shared" si="20"/>
        <v>5.8888888888888724</v>
      </c>
      <c r="E214">
        <v>9.1181999999999999</v>
      </c>
      <c r="F214">
        <v>6.8915000000000006</v>
      </c>
      <c r="G214">
        <f t="shared" si="17"/>
        <v>500</v>
      </c>
      <c r="H214">
        <f t="shared" si="18"/>
        <v>2</v>
      </c>
      <c r="J214">
        <f t="shared" si="21"/>
        <v>5.8888888888888724</v>
      </c>
      <c r="K214">
        <f t="shared" si="19"/>
        <v>0.37658469945355194</v>
      </c>
    </row>
    <row r="215" spans="4:11" x14ac:dyDescent="0.35">
      <c r="D215">
        <f t="shared" si="20"/>
        <v>5.9166666666666501</v>
      </c>
      <c r="E215">
        <v>9.0513999999999992</v>
      </c>
      <c r="F215">
        <v>6.7746000000000013</v>
      </c>
      <c r="G215">
        <f t="shared" si="17"/>
        <v>500</v>
      </c>
      <c r="H215">
        <f t="shared" si="18"/>
        <v>2</v>
      </c>
      <c r="J215">
        <f t="shared" si="21"/>
        <v>5.9166666666666501</v>
      </c>
      <c r="K215">
        <f t="shared" si="19"/>
        <v>0.37019672131147546</v>
      </c>
    </row>
    <row r="216" spans="4:11" x14ac:dyDescent="0.35">
      <c r="D216">
        <f t="shared" si="20"/>
        <v>5.9444444444444278</v>
      </c>
      <c r="E216">
        <v>8.7675000000000001</v>
      </c>
      <c r="F216">
        <v>6.741200000000001</v>
      </c>
      <c r="G216">
        <f t="shared" si="17"/>
        <v>500</v>
      </c>
      <c r="H216">
        <f t="shared" si="18"/>
        <v>2</v>
      </c>
      <c r="J216">
        <f t="shared" si="21"/>
        <v>5.9444444444444278</v>
      </c>
      <c r="K216">
        <f t="shared" si="19"/>
        <v>0.36837158469945358</v>
      </c>
    </row>
    <row r="217" spans="4:11" x14ac:dyDescent="0.35">
      <c r="D217">
        <f t="shared" si="20"/>
        <v>5.9722222222222054</v>
      </c>
      <c r="E217">
        <v>8.6672999999999991</v>
      </c>
      <c r="F217">
        <v>6.6744000000000012</v>
      </c>
      <c r="G217">
        <f t="shared" si="17"/>
        <v>500</v>
      </c>
      <c r="H217">
        <f t="shared" si="18"/>
        <v>2</v>
      </c>
      <c r="J217">
        <f t="shared" si="21"/>
        <v>5.9722222222222054</v>
      </c>
      <c r="K217">
        <f t="shared" si="19"/>
        <v>0.36472131147540987</v>
      </c>
    </row>
    <row r="218" spans="4:11" x14ac:dyDescent="0.35">
      <c r="D218">
        <f t="shared" si="20"/>
        <v>5.9999999999999831</v>
      </c>
      <c r="E218">
        <v>8.6172000000000004</v>
      </c>
      <c r="F218">
        <v>6.6744000000000012</v>
      </c>
      <c r="G218">
        <f t="shared" si="17"/>
        <v>500</v>
      </c>
      <c r="H218">
        <f t="shared" si="18"/>
        <v>2</v>
      </c>
      <c r="J218">
        <f t="shared" si="21"/>
        <v>5.9999999999999831</v>
      </c>
      <c r="K218">
        <f t="shared" si="19"/>
        <v>0.36472131147540987</v>
      </c>
    </row>
    <row r="219" spans="4:11" x14ac:dyDescent="0.35">
      <c r="D219">
        <f t="shared" si="20"/>
        <v>6.0277777777777608</v>
      </c>
      <c r="E219">
        <v>8.8176000000000005</v>
      </c>
      <c r="F219">
        <v>6.7245000000000008</v>
      </c>
      <c r="G219">
        <f t="shared" si="17"/>
        <v>500</v>
      </c>
      <c r="H219">
        <f t="shared" si="18"/>
        <v>2</v>
      </c>
      <c r="J219">
        <f t="shared" si="21"/>
        <v>6.0277777777777608</v>
      </c>
      <c r="K219">
        <f t="shared" si="19"/>
        <v>0.36745901639344264</v>
      </c>
    </row>
    <row r="220" spans="4:11" x14ac:dyDescent="0.35">
      <c r="D220">
        <f t="shared" si="20"/>
        <v>6.0555555555555385</v>
      </c>
      <c r="E220">
        <v>9.0346999999999991</v>
      </c>
      <c r="F220">
        <v>6.7078000000000007</v>
      </c>
      <c r="G220">
        <f t="shared" si="17"/>
        <v>500</v>
      </c>
      <c r="H220">
        <f t="shared" si="18"/>
        <v>2</v>
      </c>
      <c r="J220">
        <f t="shared" si="21"/>
        <v>6.0555555555555385</v>
      </c>
      <c r="K220">
        <f t="shared" si="19"/>
        <v>0.3665464480874317</v>
      </c>
    </row>
    <row r="221" spans="4:11" x14ac:dyDescent="0.35">
      <c r="D221">
        <f t="shared" si="20"/>
        <v>6.0833333333333162</v>
      </c>
      <c r="E221">
        <v>8.9679000000000002</v>
      </c>
      <c r="F221">
        <v>6.7078000000000007</v>
      </c>
      <c r="G221">
        <f t="shared" si="17"/>
        <v>500</v>
      </c>
      <c r="H221">
        <f t="shared" si="18"/>
        <v>2</v>
      </c>
      <c r="J221">
        <f t="shared" si="21"/>
        <v>6.0833333333333162</v>
      </c>
      <c r="K221">
        <f t="shared" si="19"/>
        <v>0.3665464480874317</v>
      </c>
    </row>
    <row r="222" spans="4:11" x14ac:dyDescent="0.35">
      <c r="D222">
        <f t="shared" si="20"/>
        <v>6.1111111111110938</v>
      </c>
      <c r="E222">
        <v>9.0179999999999989</v>
      </c>
      <c r="F222">
        <v>6.8080000000000016</v>
      </c>
      <c r="G222">
        <f t="shared" si="17"/>
        <v>500</v>
      </c>
      <c r="H222">
        <f t="shared" si="18"/>
        <v>2</v>
      </c>
      <c r="J222">
        <f t="shared" si="21"/>
        <v>6.1111111111110938</v>
      </c>
      <c r="K222">
        <f t="shared" si="19"/>
        <v>0.37202185792349735</v>
      </c>
    </row>
    <row r="223" spans="4:11" x14ac:dyDescent="0.35">
      <c r="D223">
        <f t="shared" si="20"/>
        <v>6.1388888888888715</v>
      </c>
      <c r="E223">
        <v>8.9177999999999997</v>
      </c>
      <c r="F223">
        <v>6.7245000000000008</v>
      </c>
      <c r="G223">
        <f t="shared" si="17"/>
        <v>500</v>
      </c>
      <c r="H223">
        <f t="shared" si="18"/>
        <v>2</v>
      </c>
      <c r="J223">
        <f t="shared" si="21"/>
        <v>6.1388888888888715</v>
      </c>
      <c r="K223">
        <f t="shared" si="19"/>
        <v>0.36745901639344264</v>
      </c>
    </row>
    <row r="224" spans="4:11" x14ac:dyDescent="0.35">
      <c r="D224">
        <f t="shared" si="20"/>
        <v>6.1666666666666492</v>
      </c>
      <c r="E224">
        <v>8.9679000000000002</v>
      </c>
      <c r="F224">
        <v>6.6577000000000011</v>
      </c>
      <c r="G224">
        <f t="shared" si="17"/>
        <v>500</v>
      </c>
      <c r="H224">
        <f t="shared" si="18"/>
        <v>2</v>
      </c>
      <c r="J224">
        <f t="shared" si="21"/>
        <v>6.1666666666666492</v>
      </c>
      <c r="K224">
        <f t="shared" si="19"/>
        <v>0.36380874316939893</v>
      </c>
    </row>
    <row r="225" spans="4:11" x14ac:dyDescent="0.35">
      <c r="D225">
        <f t="shared" si="20"/>
        <v>6.1944444444444269</v>
      </c>
      <c r="E225">
        <v>9.1014999999999997</v>
      </c>
      <c r="F225">
        <v>6.5909000000000013</v>
      </c>
      <c r="G225">
        <f t="shared" si="17"/>
        <v>500</v>
      </c>
      <c r="H225">
        <f t="shared" si="18"/>
        <v>2</v>
      </c>
      <c r="J225">
        <f t="shared" si="21"/>
        <v>6.1944444444444269</v>
      </c>
      <c r="K225">
        <f t="shared" si="19"/>
        <v>0.36015846994535528</v>
      </c>
    </row>
    <row r="226" spans="4:11" x14ac:dyDescent="0.35">
      <c r="D226">
        <f t="shared" si="20"/>
        <v>6.2222222222222046</v>
      </c>
      <c r="E226">
        <v>9.2016999999999989</v>
      </c>
      <c r="F226">
        <v>6.6076000000000015</v>
      </c>
      <c r="G226">
        <f t="shared" si="17"/>
        <v>500</v>
      </c>
      <c r="H226">
        <f t="shared" si="18"/>
        <v>2</v>
      </c>
      <c r="J226">
        <f t="shared" si="21"/>
        <v>6.2222222222222046</v>
      </c>
      <c r="K226">
        <f t="shared" si="19"/>
        <v>0.36107103825136616</v>
      </c>
    </row>
    <row r="227" spans="4:11" x14ac:dyDescent="0.35">
      <c r="D227">
        <f t="shared" si="20"/>
        <v>6.2499999999999822</v>
      </c>
      <c r="E227">
        <v>9.3687000000000005</v>
      </c>
      <c r="F227">
        <v>6.557500000000001</v>
      </c>
      <c r="G227">
        <f t="shared" si="17"/>
        <v>500</v>
      </c>
      <c r="H227">
        <f t="shared" si="18"/>
        <v>2</v>
      </c>
      <c r="J227">
        <f t="shared" si="21"/>
        <v>6.2499999999999822</v>
      </c>
      <c r="K227">
        <f t="shared" si="19"/>
        <v>0.35833333333333339</v>
      </c>
    </row>
    <row r="228" spans="4:11" x14ac:dyDescent="0.35">
      <c r="D228">
        <f t="shared" si="20"/>
        <v>6.2777777777777599</v>
      </c>
      <c r="E228">
        <v>9.3854000000000006</v>
      </c>
      <c r="F228">
        <v>6.4907000000000012</v>
      </c>
      <c r="G228">
        <f t="shared" si="17"/>
        <v>500</v>
      </c>
      <c r="H228">
        <f t="shared" si="18"/>
        <v>2</v>
      </c>
      <c r="J228">
        <f t="shared" si="21"/>
        <v>6.2777777777777599</v>
      </c>
      <c r="K228">
        <f t="shared" si="19"/>
        <v>0.35468306010928968</v>
      </c>
    </row>
    <row r="229" spans="4:11" x14ac:dyDescent="0.35">
      <c r="D229">
        <f t="shared" si="20"/>
        <v>6.3055555555555376</v>
      </c>
      <c r="E229">
        <v>9.4187999999999992</v>
      </c>
      <c r="F229">
        <v>6.5408000000000008</v>
      </c>
      <c r="G229">
        <f t="shared" si="17"/>
        <v>500</v>
      </c>
      <c r="H229">
        <f t="shared" si="18"/>
        <v>2</v>
      </c>
      <c r="J229">
        <f t="shared" si="21"/>
        <v>6.3055555555555376</v>
      </c>
      <c r="K229">
        <f t="shared" si="19"/>
        <v>0.35742076502732245</v>
      </c>
    </row>
    <row r="230" spans="4:11" x14ac:dyDescent="0.35">
      <c r="D230">
        <f t="shared" si="20"/>
        <v>6.3333333333333153</v>
      </c>
      <c r="E230">
        <v>9.5190000000000001</v>
      </c>
      <c r="F230">
        <v>6.557500000000001</v>
      </c>
      <c r="G230">
        <f t="shared" si="17"/>
        <v>500</v>
      </c>
      <c r="H230">
        <f t="shared" si="18"/>
        <v>2</v>
      </c>
      <c r="J230">
        <f t="shared" si="21"/>
        <v>6.3333333333333153</v>
      </c>
      <c r="K230">
        <f t="shared" si="19"/>
        <v>0.35833333333333339</v>
      </c>
    </row>
    <row r="231" spans="4:11" x14ac:dyDescent="0.35">
      <c r="D231">
        <f t="shared" si="20"/>
        <v>6.361111111111093</v>
      </c>
      <c r="E231">
        <v>9.4187999999999992</v>
      </c>
      <c r="F231">
        <v>6.3571000000000009</v>
      </c>
      <c r="G231">
        <f t="shared" si="17"/>
        <v>500</v>
      </c>
      <c r="H231">
        <f t="shared" si="18"/>
        <v>2</v>
      </c>
      <c r="J231">
        <f t="shared" si="21"/>
        <v>6.361111111111093</v>
      </c>
      <c r="K231">
        <f t="shared" si="19"/>
        <v>0.34738251366120221</v>
      </c>
    </row>
    <row r="232" spans="4:11" x14ac:dyDescent="0.35">
      <c r="D232">
        <f t="shared" si="20"/>
        <v>6.3888888888888706</v>
      </c>
      <c r="E232">
        <v>9.5357000000000003</v>
      </c>
      <c r="F232">
        <v>6.190100000000001</v>
      </c>
      <c r="G232">
        <f t="shared" si="17"/>
        <v>500</v>
      </c>
      <c r="H232">
        <f t="shared" si="18"/>
        <v>2</v>
      </c>
      <c r="J232">
        <f t="shared" si="21"/>
        <v>6.3888888888888706</v>
      </c>
      <c r="K232">
        <f t="shared" si="19"/>
        <v>0.33825683060109296</v>
      </c>
    </row>
    <row r="233" spans="4:11" x14ac:dyDescent="0.35">
      <c r="D233">
        <f t="shared" si="20"/>
        <v>6.4166666666666483</v>
      </c>
      <c r="E233">
        <v>9.3687000000000005</v>
      </c>
      <c r="F233">
        <v>6.6243000000000016</v>
      </c>
      <c r="G233">
        <f t="shared" si="17"/>
        <v>500</v>
      </c>
      <c r="H233">
        <f t="shared" si="18"/>
        <v>2</v>
      </c>
      <c r="J233">
        <f t="shared" si="21"/>
        <v>6.4166666666666483</v>
      </c>
      <c r="K233">
        <f t="shared" si="19"/>
        <v>0.3619836065573771</v>
      </c>
    </row>
    <row r="234" spans="4:11" x14ac:dyDescent="0.35">
      <c r="D234">
        <f t="shared" si="20"/>
        <v>6.444444444444426</v>
      </c>
      <c r="E234">
        <v>9.2851999999999997</v>
      </c>
      <c r="F234">
        <v>6.841400000000001</v>
      </c>
      <c r="G234">
        <f t="shared" si="17"/>
        <v>500</v>
      </c>
      <c r="H234">
        <f t="shared" si="18"/>
        <v>2</v>
      </c>
      <c r="J234">
        <f t="shared" si="21"/>
        <v>6.444444444444426</v>
      </c>
      <c r="K234">
        <f t="shared" si="19"/>
        <v>0.37384699453551917</v>
      </c>
    </row>
    <row r="235" spans="4:11" x14ac:dyDescent="0.35">
      <c r="D235">
        <f t="shared" si="20"/>
        <v>6.4722222222222037</v>
      </c>
      <c r="E235">
        <v>9.2684999999999995</v>
      </c>
      <c r="F235">
        <v>6.9249000000000009</v>
      </c>
      <c r="G235">
        <f t="shared" si="17"/>
        <v>500</v>
      </c>
      <c r="H235">
        <f t="shared" si="18"/>
        <v>2</v>
      </c>
      <c r="J235">
        <f t="shared" si="21"/>
        <v>6.4722222222222037</v>
      </c>
      <c r="K235">
        <f t="shared" si="19"/>
        <v>0.37840983606557382</v>
      </c>
    </row>
    <row r="236" spans="4:11" x14ac:dyDescent="0.35">
      <c r="D236">
        <f t="shared" si="20"/>
        <v>6.4999999999999813</v>
      </c>
      <c r="E236">
        <v>9.0847999999999995</v>
      </c>
      <c r="F236">
        <v>7.208800000000001</v>
      </c>
      <c r="G236">
        <f t="shared" si="17"/>
        <v>500</v>
      </c>
      <c r="H236">
        <f t="shared" si="18"/>
        <v>2</v>
      </c>
      <c r="J236">
        <f t="shared" si="21"/>
        <v>6.4999999999999813</v>
      </c>
      <c r="K236">
        <f t="shared" si="19"/>
        <v>0.3939234972677596</v>
      </c>
    </row>
    <row r="237" spans="4:11" x14ac:dyDescent="0.35">
      <c r="D237">
        <f t="shared" si="20"/>
        <v>6.527777777777759</v>
      </c>
      <c r="E237">
        <v>9.2684999999999995</v>
      </c>
      <c r="F237">
        <v>7.025100000000001</v>
      </c>
      <c r="G237">
        <f t="shared" si="17"/>
        <v>500</v>
      </c>
      <c r="H237">
        <f t="shared" si="18"/>
        <v>2</v>
      </c>
      <c r="J237">
        <f t="shared" si="21"/>
        <v>6.527777777777759</v>
      </c>
      <c r="K237">
        <f t="shared" si="19"/>
        <v>0.38388524590163936</v>
      </c>
    </row>
    <row r="238" spans="4:11" x14ac:dyDescent="0.35">
      <c r="D238">
        <f t="shared" si="20"/>
        <v>6.5555555555555367</v>
      </c>
      <c r="E238">
        <v>9.2350999999999992</v>
      </c>
      <c r="F238">
        <v>7.1587000000000014</v>
      </c>
      <c r="G238">
        <f t="shared" si="17"/>
        <v>500</v>
      </c>
      <c r="H238">
        <f t="shared" si="18"/>
        <v>2</v>
      </c>
      <c r="J238">
        <f t="shared" si="21"/>
        <v>6.5555555555555367</v>
      </c>
      <c r="K238">
        <f t="shared" si="19"/>
        <v>0.39118579234972684</v>
      </c>
    </row>
    <row r="239" spans="4:11" x14ac:dyDescent="0.35">
      <c r="D239">
        <f t="shared" si="20"/>
        <v>6.5833333333333144</v>
      </c>
      <c r="E239">
        <v>9.3186</v>
      </c>
      <c r="F239">
        <v>7.2923000000000009</v>
      </c>
      <c r="G239">
        <f t="shared" si="17"/>
        <v>500</v>
      </c>
      <c r="H239">
        <f t="shared" si="18"/>
        <v>2</v>
      </c>
      <c r="J239">
        <f t="shared" si="21"/>
        <v>6.5833333333333144</v>
      </c>
      <c r="K239">
        <f t="shared" si="19"/>
        <v>0.39848633879781425</v>
      </c>
    </row>
    <row r="240" spans="4:11" x14ac:dyDescent="0.35">
      <c r="D240">
        <f t="shared" si="20"/>
        <v>6.6111111111110921</v>
      </c>
      <c r="E240">
        <v>9.3854000000000006</v>
      </c>
      <c r="F240">
        <v>7.3424000000000014</v>
      </c>
      <c r="G240">
        <f t="shared" si="17"/>
        <v>500</v>
      </c>
      <c r="H240">
        <f t="shared" si="18"/>
        <v>2</v>
      </c>
      <c r="J240">
        <f t="shared" si="21"/>
        <v>6.6111111111110921</v>
      </c>
      <c r="K240">
        <f t="shared" si="19"/>
        <v>0.40122404371584708</v>
      </c>
    </row>
    <row r="241" spans="4:11" x14ac:dyDescent="0.35">
      <c r="D241">
        <f t="shared" si="20"/>
        <v>6.6388888888888697</v>
      </c>
      <c r="E241">
        <v>8.9846000000000004</v>
      </c>
      <c r="F241">
        <v>7.1420000000000012</v>
      </c>
      <c r="G241">
        <f t="shared" si="17"/>
        <v>500</v>
      </c>
      <c r="H241">
        <f t="shared" si="18"/>
        <v>2</v>
      </c>
      <c r="J241">
        <f t="shared" si="21"/>
        <v>6.6388888888888697</v>
      </c>
      <c r="K241">
        <f t="shared" si="19"/>
        <v>0.39027322404371589</v>
      </c>
    </row>
    <row r="242" spans="4:11" x14ac:dyDescent="0.35">
      <c r="D242">
        <f t="shared" si="20"/>
        <v>6.6666666666666474</v>
      </c>
      <c r="E242">
        <v>9.2016999999999989</v>
      </c>
      <c r="F242">
        <v>7.1587000000000014</v>
      </c>
      <c r="G242">
        <f t="shared" si="17"/>
        <v>500</v>
      </c>
      <c r="H242">
        <f t="shared" si="18"/>
        <v>2</v>
      </c>
      <c r="J242">
        <f t="shared" si="21"/>
        <v>6.6666666666666474</v>
      </c>
      <c r="K242">
        <f t="shared" si="19"/>
        <v>0.39118579234972684</v>
      </c>
    </row>
    <row r="243" spans="4:11" x14ac:dyDescent="0.35">
      <c r="D243">
        <f t="shared" si="20"/>
        <v>6.6944444444444251</v>
      </c>
      <c r="E243">
        <v>9.4187999999999992</v>
      </c>
      <c r="F243">
        <v>7.5762000000000009</v>
      </c>
      <c r="G243">
        <f t="shared" si="17"/>
        <v>500</v>
      </c>
      <c r="H243">
        <f t="shared" si="18"/>
        <v>2</v>
      </c>
      <c r="J243">
        <f t="shared" si="21"/>
        <v>6.6944444444444251</v>
      </c>
      <c r="K243">
        <f t="shared" si="19"/>
        <v>0.41400000000000003</v>
      </c>
    </row>
    <row r="244" spans="4:11" x14ac:dyDescent="0.35">
      <c r="D244">
        <f t="shared" si="20"/>
        <v>6.7222222222222028</v>
      </c>
      <c r="E244">
        <v>9.4688999999999997</v>
      </c>
      <c r="F244">
        <v>7.2255000000000011</v>
      </c>
      <c r="G244">
        <f t="shared" si="17"/>
        <v>500</v>
      </c>
      <c r="H244">
        <f t="shared" si="18"/>
        <v>2</v>
      </c>
      <c r="J244">
        <f t="shared" si="21"/>
        <v>6.7222222222222028</v>
      </c>
      <c r="K244">
        <f t="shared" si="19"/>
        <v>0.39483606557377054</v>
      </c>
    </row>
    <row r="245" spans="4:11" x14ac:dyDescent="0.35">
      <c r="D245">
        <f t="shared" si="20"/>
        <v>6.7499999999999805</v>
      </c>
      <c r="E245">
        <v>8.8009000000000004</v>
      </c>
      <c r="F245">
        <v>7.0919000000000008</v>
      </c>
      <c r="G245">
        <f t="shared" si="17"/>
        <v>500</v>
      </c>
      <c r="H245">
        <f t="shared" si="18"/>
        <v>2</v>
      </c>
      <c r="J245">
        <f t="shared" si="21"/>
        <v>6.7499999999999805</v>
      </c>
      <c r="K245">
        <f t="shared" si="19"/>
        <v>0.38753551912568307</v>
      </c>
    </row>
    <row r="246" spans="4:11" x14ac:dyDescent="0.35">
      <c r="D246">
        <f t="shared" si="20"/>
        <v>6.7777777777777581</v>
      </c>
      <c r="E246">
        <v>9.3186</v>
      </c>
      <c r="F246">
        <v>7.7265000000000015</v>
      </c>
      <c r="G246">
        <f t="shared" si="17"/>
        <v>500</v>
      </c>
      <c r="H246">
        <f t="shared" si="18"/>
        <v>2</v>
      </c>
      <c r="J246">
        <f t="shared" si="21"/>
        <v>6.7777777777777581</v>
      </c>
      <c r="K246">
        <f t="shared" si="19"/>
        <v>0.42221311475409845</v>
      </c>
    </row>
    <row r="247" spans="4:11" x14ac:dyDescent="0.35">
      <c r="D247">
        <f t="shared" si="20"/>
        <v>6.8055555555555358</v>
      </c>
      <c r="E247">
        <v>8.6672999999999991</v>
      </c>
      <c r="F247">
        <v>7.3758000000000017</v>
      </c>
      <c r="G247">
        <f t="shared" si="17"/>
        <v>500</v>
      </c>
      <c r="H247">
        <f t="shared" si="18"/>
        <v>2</v>
      </c>
      <c r="J247">
        <f t="shared" si="21"/>
        <v>6.8055555555555358</v>
      </c>
      <c r="K247">
        <f t="shared" si="19"/>
        <v>0.40304918032786891</v>
      </c>
    </row>
    <row r="248" spans="4:11" x14ac:dyDescent="0.35">
      <c r="D248">
        <f t="shared" si="20"/>
        <v>6.8333333333333135</v>
      </c>
      <c r="E248">
        <v>9.3353000000000002</v>
      </c>
      <c r="F248">
        <v>8.4279000000000011</v>
      </c>
      <c r="G248">
        <f t="shared" si="17"/>
        <v>500</v>
      </c>
      <c r="H248">
        <f t="shared" si="18"/>
        <v>2</v>
      </c>
      <c r="J248">
        <f t="shared" si="21"/>
        <v>6.8333333333333135</v>
      </c>
      <c r="K248">
        <f t="shared" si="19"/>
        <v>0.46054098360655743</v>
      </c>
    </row>
    <row r="249" spans="4:11" x14ac:dyDescent="0.35">
      <c r="D249">
        <f t="shared" si="20"/>
        <v>6.8611111111110912</v>
      </c>
      <c r="E249">
        <v>9.2350999999999992</v>
      </c>
      <c r="F249">
        <v>8.5615000000000023</v>
      </c>
      <c r="G249">
        <f t="shared" si="17"/>
        <v>500</v>
      </c>
      <c r="H249">
        <f t="shared" si="18"/>
        <v>2</v>
      </c>
      <c r="J249">
        <f t="shared" si="21"/>
        <v>6.8611111111110912</v>
      </c>
      <c r="K249">
        <f t="shared" si="19"/>
        <v>0.46784153005464491</v>
      </c>
    </row>
    <row r="250" spans="4:11" x14ac:dyDescent="0.35">
      <c r="D250">
        <f t="shared" si="20"/>
        <v>6.8888888888888689</v>
      </c>
      <c r="E250">
        <v>9.2851999999999997</v>
      </c>
      <c r="F250">
        <v>7.960300000000001</v>
      </c>
      <c r="G250">
        <f t="shared" si="17"/>
        <v>500</v>
      </c>
      <c r="H250">
        <f t="shared" si="18"/>
        <v>2</v>
      </c>
      <c r="J250">
        <f t="shared" si="21"/>
        <v>6.8888888888888689</v>
      </c>
      <c r="K250">
        <f t="shared" si="19"/>
        <v>0.43498907103825141</v>
      </c>
    </row>
    <row r="251" spans="4:11" x14ac:dyDescent="0.35">
      <c r="D251">
        <f t="shared" si="20"/>
        <v>6.9166666666666465</v>
      </c>
      <c r="E251">
        <v>8.7173999999999996</v>
      </c>
      <c r="F251">
        <v>6.7579000000000011</v>
      </c>
      <c r="G251">
        <f t="shared" si="17"/>
        <v>500</v>
      </c>
      <c r="H251">
        <f t="shared" si="18"/>
        <v>2</v>
      </c>
      <c r="J251">
        <f t="shared" si="21"/>
        <v>6.9166666666666465</v>
      </c>
      <c r="K251">
        <f t="shared" si="19"/>
        <v>0.36928415300546452</v>
      </c>
    </row>
    <row r="252" spans="4:11" x14ac:dyDescent="0.35">
      <c r="D252">
        <f t="shared" si="20"/>
        <v>6.9444444444444242</v>
      </c>
      <c r="E252">
        <v>8.6839999999999993</v>
      </c>
      <c r="F252">
        <v>6.6076000000000015</v>
      </c>
      <c r="G252">
        <f t="shared" si="17"/>
        <v>500</v>
      </c>
      <c r="H252">
        <f t="shared" si="18"/>
        <v>2</v>
      </c>
      <c r="J252">
        <f t="shared" si="21"/>
        <v>6.9444444444444242</v>
      </c>
      <c r="K252">
        <f t="shared" si="19"/>
        <v>0.36107103825136616</v>
      </c>
    </row>
    <row r="253" spans="4:11" x14ac:dyDescent="0.35">
      <c r="D253">
        <f t="shared" si="20"/>
        <v>6.9722222222222019</v>
      </c>
      <c r="E253">
        <v>8.550399999999998</v>
      </c>
      <c r="F253">
        <v>6.5241000000000007</v>
      </c>
      <c r="G253">
        <f t="shared" si="17"/>
        <v>500</v>
      </c>
      <c r="H253">
        <f t="shared" si="18"/>
        <v>2</v>
      </c>
      <c r="J253">
        <f t="shared" si="21"/>
        <v>6.9722222222222019</v>
      </c>
      <c r="K253">
        <f t="shared" si="19"/>
        <v>0.35650819672131151</v>
      </c>
    </row>
    <row r="254" spans="4:11" x14ac:dyDescent="0.35">
      <c r="D254">
        <f t="shared" si="20"/>
        <v>6.9999999999999796</v>
      </c>
      <c r="E254">
        <v>8.3666999999999998</v>
      </c>
      <c r="F254">
        <v>6.4907000000000012</v>
      </c>
      <c r="G254">
        <f t="shared" si="17"/>
        <v>500</v>
      </c>
      <c r="H254">
        <f t="shared" si="18"/>
        <v>2</v>
      </c>
      <c r="J254">
        <f t="shared" si="21"/>
        <v>6.9999999999999796</v>
      </c>
      <c r="K254">
        <f t="shared" si="19"/>
        <v>0.35468306010928968</v>
      </c>
    </row>
    <row r="255" spans="4:11" x14ac:dyDescent="0.35">
      <c r="D255">
        <f t="shared" si="20"/>
        <v>7.0277777777777573</v>
      </c>
      <c r="E255">
        <v>8.3332999999999995</v>
      </c>
      <c r="F255">
        <v>6.373800000000001</v>
      </c>
      <c r="G255">
        <f t="shared" si="17"/>
        <v>500</v>
      </c>
      <c r="H255">
        <f t="shared" si="18"/>
        <v>2</v>
      </c>
      <c r="J255">
        <f t="shared" si="21"/>
        <v>7.0277777777777573</v>
      </c>
      <c r="K255">
        <f t="shared" si="19"/>
        <v>0.34829508196721315</v>
      </c>
    </row>
    <row r="256" spans="4:11" x14ac:dyDescent="0.35">
      <c r="D256">
        <f t="shared" si="20"/>
        <v>7.0555555555555349</v>
      </c>
      <c r="E256">
        <v>8.6672999999999991</v>
      </c>
      <c r="F256">
        <v>6.6577000000000011</v>
      </c>
      <c r="G256">
        <f t="shared" si="17"/>
        <v>500</v>
      </c>
      <c r="H256">
        <f t="shared" si="18"/>
        <v>2</v>
      </c>
      <c r="J256">
        <f t="shared" si="21"/>
        <v>7.0555555555555349</v>
      </c>
      <c r="K256">
        <f t="shared" si="19"/>
        <v>0.36380874316939893</v>
      </c>
    </row>
    <row r="257" spans="4:11" x14ac:dyDescent="0.35">
      <c r="D257">
        <f t="shared" si="20"/>
        <v>7.0833333333333126</v>
      </c>
      <c r="E257">
        <v>8.9177999999999997</v>
      </c>
      <c r="F257">
        <v>7.0919000000000008</v>
      </c>
      <c r="G257">
        <f t="shared" si="17"/>
        <v>500</v>
      </c>
      <c r="H257">
        <f t="shared" si="18"/>
        <v>2</v>
      </c>
      <c r="J257">
        <f t="shared" si="21"/>
        <v>7.0833333333333126</v>
      </c>
      <c r="K257">
        <f t="shared" si="19"/>
        <v>0.38753551912568307</v>
      </c>
    </row>
    <row r="258" spans="4:11" x14ac:dyDescent="0.35">
      <c r="D258">
        <f t="shared" si="20"/>
        <v>7.1111111111110903</v>
      </c>
      <c r="E258">
        <v>8.8176000000000005</v>
      </c>
      <c r="F258">
        <v>6.7746000000000013</v>
      </c>
      <c r="G258">
        <f t="shared" si="17"/>
        <v>500</v>
      </c>
      <c r="H258">
        <f t="shared" si="18"/>
        <v>2</v>
      </c>
      <c r="J258">
        <f t="shared" si="21"/>
        <v>7.1111111111110903</v>
      </c>
      <c r="K258">
        <f t="shared" si="19"/>
        <v>0.37019672131147546</v>
      </c>
    </row>
    <row r="259" spans="4:11" x14ac:dyDescent="0.35">
      <c r="D259">
        <f t="shared" si="20"/>
        <v>7.138888888888868</v>
      </c>
      <c r="E259">
        <v>8.0827999999999989</v>
      </c>
      <c r="F259">
        <v>7.9937000000000014</v>
      </c>
      <c r="G259">
        <f t="shared" ref="G259:G322" si="22">$B$1</f>
        <v>500</v>
      </c>
      <c r="H259">
        <f t="shared" ref="H259:H322" si="23">$B$2</f>
        <v>2</v>
      </c>
      <c r="J259">
        <f t="shared" si="21"/>
        <v>7.138888888888868</v>
      </c>
      <c r="K259">
        <f t="shared" ref="K259:K322" si="24">F259/$B$6</f>
        <v>0.43681420765027329</v>
      </c>
    </row>
    <row r="260" spans="4:11" x14ac:dyDescent="0.35">
      <c r="D260">
        <f t="shared" si="20"/>
        <v>7.1666666666666456</v>
      </c>
      <c r="E260">
        <v>7.9992999999999999</v>
      </c>
      <c r="F260">
        <v>8.3277000000000001</v>
      </c>
      <c r="G260">
        <f t="shared" si="22"/>
        <v>500</v>
      </c>
      <c r="H260">
        <f t="shared" si="23"/>
        <v>2</v>
      </c>
      <c r="J260">
        <f t="shared" si="21"/>
        <v>7.1666666666666456</v>
      </c>
      <c r="K260">
        <f t="shared" si="24"/>
        <v>0.45506557377049178</v>
      </c>
    </row>
    <row r="261" spans="4:11" x14ac:dyDescent="0.35">
      <c r="D261">
        <f t="shared" ref="D261:D324" si="25">D260+$B$4</f>
        <v>7.1944444444444233</v>
      </c>
      <c r="E261">
        <v>8.3332999999999995</v>
      </c>
      <c r="F261">
        <v>8.5114000000000019</v>
      </c>
      <c r="G261">
        <f t="shared" si="22"/>
        <v>500</v>
      </c>
      <c r="H261">
        <f t="shared" si="23"/>
        <v>2</v>
      </c>
      <c r="J261">
        <f t="shared" ref="J261:J324" si="26">J260+$B$4</f>
        <v>7.1944444444444233</v>
      </c>
      <c r="K261">
        <f t="shared" si="24"/>
        <v>0.46510382513661208</v>
      </c>
    </row>
    <row r="262" spans="4:11" x14ac:dyDescent="0.35">
      <c r="D262">
        <f t="shared" si="25"/>
        <v>7.222222222222201</v>
      </c>
      <c r="E262">
        <v>7.6819999999999995</v>
      </c>
      <c r="F262">
        <v>9.5802000000000014</v>
      </c>
      <c r="G262">
        <f t="shared" si="22"/>
        <v>500</v>
      </c>
      <c r="H262">
        <f t="shared" si="23"/>
        <v>2</v>
      </c>
      <c r="J262">
        <f t="shared" si="26"/>
        <v>7.222222222222201</v>
      </c>
      <c r="K262">
        <f t="shared" si="24"/>
        <v>0.52350819672131155</v>
      </c>
    </row>
    <row r="263" spans="4:11" x14ac:dyDescent="0.35">
      <c r="D263">
        <f t="shared" si="25"/>
        <v>7.2499999999999787</v>
      </c>
      <c r="E263">
        <v>9.0013000000000005</v>
      </c>
      <c r="F263">
        <v>10.031100000000002</v>
      </c>
      <c r="G263">
        <f t="shared" si="22"/>
        <v>500</v>
      </c>
      <c r="H263">
        <f t="shared" si="23"/>
        <v>2</v>
      </c>
      <c r="J263">
        <f t="shared" si="26"/>
        <v>7.2499999999999787</v>
      </c>
      <c r="K263">
        <f t="shared" si="24"/>
        <v>0.54814754098360663</v>
      </c>
    </row>
    <row r="264" spans="4:11" x14ac:dyDescent="0.35">
      <c r="D264">
        <f t="shared" si="25"/>
        <v>7.2777777777777564</v>
      </c>
      <c r="E264">
        <v>9.0513999999999992</v>
      </c>
      <c r="F264">
        <v>10.064500000000001</v>
      </c>
      <c r="G264">
        <f t="shared" si="22"/>
        <v>500</v>
      </c>
      <c r="H264">
        <f t="shared" si="23"/>
        <v>2</v>
      </c>
      <c r="J264">
        <f t="shared" si="26"/>
        <v>7.2777777777777564</v>
      </c>
      <c r="K264">
        <f t="shared" si="24"/>
        <v>0.5499726775956284</v>
      </c>
    </row>
    <row r="265" spans="4:11" x14ac:dyDescent="0.35">
      <c r="D265">
        <f t="shared" si="25"/>
        <v>7.305555555555534</v>
      </c>
      <c r="E265">
        <v>8.8509999999999991</v>
      </c>
      <c r="F265">
        <v>10.415200000000002</v>
      </c>
      <c r="G265">
        <f t="shared" si="22"/>
        <v>500</v>
      </c>
      <c r="H265">
        <f t="shared" si="23"/>
        <v>2</v>
      </c>
      <c r="J265">
        <f t="shared" si="26"/>
        <v>7.305555555555534</v>
      </c>
      <c r="K265">
        <f t="shared" si="24"/>
        <v>0.56913661202185806</v>
      </c>
    </row>
    <row r="266" spans="4:11" x14ac:dyDescent="0.35">
      <c r="D266">
        <f t="shared" si="25"/>
        <v>7.3333333333333117</v>
      </c>
      <c r="E266">
        <v>8.550399999999998</v>
      </c>
      <c r="F266">
        <v>10.5822</v>
      </c>
      <c r="G266">
        <f t="shared" si="22"/>
        <v>500</v>
      </c>
      <c r="H266">
        <f t="shared" si="23"/>
        <v>2</v>
      </c>
      <c r="J266">
        <f t="shared" si="26"/>
        <v>7.3333333333333117</v>
      </c>
      <c r="K266">
        <f t="shared" si="24"/>
        <v>0.57826229508196725</v>
      </c>
    </row>
    <row r="267" spans="4:11" x14ac:dyDescent="0.35">
      <c r="D267">
        <f t="shared" si="25"/>
        <v>7.3611111111110894</v>
      </c>
      <c r="E267">
        <v>8.4502000000000006</v>
      </c>
      <c r="F267">
        <v>10.649000000000001</v>
      </c>
      <c r="G267">
        <f t="shared" si="22"/>
        <v>500</v>
      </c>
      <c r="H267">
        <f t="shared" si="23"/>
        <v>2</v>
      </c>
      <c r="J267">
        <f t="shared" si="26"/>
        <v>7.3611111111110894</v>
      </c>
      <c r="K267">
        <f t="shared" si="24"/>
        <v>0.5819125683060109</v>
      </c>
    </row>
    <row r="268" spans="4:11" x14ac:dyDescent="0.35">
      <c r="D268">
        <f t="shared" si="25"/>
        <v>7.3888888888888671</v>
      </c>
      <c r="E268">
        <v>7.8490000000000002</v>
      </c>
      <c r="F268">
        <v>10.381800000000002</v>
      </c>
      <c r="G268">
        <f t="shared" si="22"/>
        <v>500</v>
      </c>
      <c r="H268">
        <f t="shared" si="23"/>
        <v>2</v>
      </c>
      <c r="J268">
        <f t="shared" si="26"/>
        <v>7.3888888888888671</v>
      </c>
      <c r="K268">
        <f t="shared" si="24"/>
        <v>0.56731147540983617</v>
      </c>
    </row>
    <row r="269" spans="4:11" x14ac:dyDescent="0.35">
      <c r="D269">
        <f t="shared" si="25"/>
        <v>7.4166666666666448</v>
      </c>
      <c r="E269">
        <v>8.9010999999999996</v>
      </c>
      <c r="F269">
        <v>11.1333</v>
      </c>
      <c r="G269">
        <f t="shared" si="22"/>
        <v>500</v>
      </c>
      <c r="H269">
        <f t="shared" si="23"/>
        <v>2</v>
      </c>
      <c r="J269">
        <f t="shared" si="26"/>
        <v>7.4166666666666448</v>
      </c>
      <c r="K269">
        <f t="shared" si="24"/>
        <v>0.60837704918032787</v>
      </c>
    </row>
    <row r="270" spans="4:11" x14ac:dyDescent="0.35">
      <c r="D270">
        <f t="shared" si="25"/>
        <v>7.4444444444444224</v>
      </c>
      <c r="E270">
        <v>8.7842000000000002</v>
      </c>
      <c r="F270">
        <v>11.216800000000003</v>
      </c>
      <c r="G270">
        <f t="shared" si="22"/>
        <v>500</v>
      </c>
      <c r="H270">
        <f t="shared" si="23"/>
        <v>2</v>
      </c>
      <c r="J270">
        <f t="shared" si="26"/>
        <v>7.4444444444444224</v>
      </c>
      <c r="K270">
        <f t="shared" si="24"/>
        <v>0.61293989071038268</v>
      </c>
    </row>
    <row r="271" spans="4:11" x14ac:dyDescent="0.35">
      <c r="D271">
        <f t="shared" si="25"/>
        <v>7.4722222222222001</v>
      </c>
      <c r="E271">
        <v>8.8009000000000004</v>
      </c>
      <c r="F271">
        <v>11.216800000000003</v>
      </c>
      <c r="G271">
        <f t="shared" si="22"/>
        <v>500</v>
      </c>
      <c r="H271">
        <f t="shared" si="23"/>
        <v>2</v>
      </c>
      <c r="J271">
        <f t="shared" si="26"/>
        <v>7.4722222222222001</v>
      </c>
      <c r="K271">
        <f t="shared" si="24"/>
        <v>0.61293989071038268</v>
      </c>
    </row>
    <row r="272" spans="4:11" x14ac:dyDescent="0.35">
      <c r="D272">
        <f t="shared" si="25"/>
        <v>7.4999999999999778</v>
      </c>
      <c r="E272">
        <v>8.7006999999999994</v>
      </c>
      <c r="F272">
        <v>11.0832</v>
      </c>
      <c r="G272">
        <f t="shared" si="22"/>
        <v>500</v>
      </c>
      <c r="H272">
        <f t="shared" si="23"/>
        <v>2</v>
      </c>
      <c r="J272">
        <f t="shared" si="26"/>
        <v>7.4999999999999778</v>
      </c>
      <c r="K272">
        <f t="shared" si="24"/>
        <v>0.60563934426229504</v>
      </c>
    </row>
    <row r="273" spans="4:11" x14ac:dyDescent="0.35">
      <c r="D273">
        <f t="shared" si="25"/>
        <v>7.5277777777777555</v>
      </c>
      <c r="E273">
        <v>8.7173999999999996</v>
      </c>
      <c r="F273">
        <v>11.617600000000001</v>
      </c>
      <c r="G273">
        <f t="shared" si="22"/>
        <v>500</v>
      </c>
      <c r="H273">
        <f t="shared" si="23"/>
        <v>2</v>
      </c>
      <c r="J273">
        <f t="shared" si="26"/>
        <v>7.5277777777777555</v>
      </c>
      <c r="K273">
        <f t="shared" si="24"/>
        <v>0.63484153005464483</v>
      </c>
    </row>
    <row r="274" spans="4:11" x14ac:dyDescent="0.35">
      <c r="D274">
        <f t="shared" si="25"/>
        <v>7.5555555555555332</v>
      </c>
      <c r="E274">
        <v>8.4335000000000004</v>
      </c>
      <c r="F274">
        <v>11.567500000000001</v>
      </c>
      <c r="G274">
        <f t="shared" si="22"/>
        <v>500</v>
      </c>
      <c r="H274">
        <f t="shared" si="23"/>
        <v>2</v>
      </c>
      <c r="J274">
        <f t="shared" si="26"/>
        <v>7.5555555555555332</v>
      </c>
      <c r="K274">
        <f t="shared" si="24"/>
        <v>0.63210382513661201</v>
      </c>
    </row>
    <row r="275" spans="4:11" x14ac:dyDescent="0.35">
      <c r="D275">
        <f t="shared" si="25"/>
        <v>7.5833333333333108</v>
      </c>
      <c r="E275">
        <v>8.7173999999999996</v>
      </c>
      <c r="F275">
        <v>11.417200000000001</v>
      </c>
      <c r="G275">
        <f t="shared" si="22"/>
        <v>500</v>
      </c>
      <c r="H275">
        <f t="shared" si="23"/>
        <v>2</v>
      </c>
      <c r="J275">
        <f t="shared" si="26"/>
        <v>7.5833333333333108</v>
      </c>
      <c r="K275">
        <f t="shared" si="24"/>
        <v>0.62389071038251365</v>
      </c>
    </row>
    <row r="276" spans="4:11" x14ac:dyDescent="0.35">
      <c r="D276">
        <f t="shared" si="25"/>
        <v>7.6111111111110885</v>
      </c>
      <c r="E276">
        <v>8.6839999999999993</v>
      </c>
      <c r="F276">
        <v>11.484000000000002</v>
      </c>
      <c r="G276">
        <f t="shared" si="22"/>
        <v>500</v>
      </c>
      <c r="H276">
        <f t="shared" si="23"/>
        <v>2</v>
      </c>
      <c r="J276">
        <f t="shared" si="26"/>
        <v>7.6111111111110885</v>
      </c>
      <c r="K276">
        <f t="shared" si="24"/>
        <v>0.62754098360655741</v>
      </c>
    </row>
    <row r="277" spans="4:11" x14ac:dyDescent="0.35">
      <c r="D277">
        <f t="shared" si="25"/>
        <v>7.6388888888888662</v>
      </c>
      <c r="E277">
        <v>8.6672999999999991</v>
      </c>
      <c r="F277">
        <v>11.400500000000001</v>
      </c>
      <c r="G277">
        <f t="shared" si="22"/>
        <v>500</v>
      </c>
      <c r="H277">
        <f t="shared" si="23"/>
        <v>2</v>
      </c>
      <c r="J277">
        <f t="shared" si="26"/>
        <v>7.6388888888888662</v>
      </c>
      <c r="K277">
        <f t="shared" si="24"/>
        <v>0.62297814207650271</v>
      </c>
    </row>
    <row r="278" spans="4:11" x14ac:dyDescent="0.35">
      <c r="D278">
        <f t="shared" si="25"/>
        <v>7.6666666666666439</v>
      </c>
      <c r="E278">
        <v>8.5002999999999993</v>
      </c>
      <c r="F278">
        <v>11.684400000000002</v>
      </c>
      <c r="G278">
        <f t="shared" si="22"/>
        <v>500</v>
      </c>
      <c r="H278">
        <f t="shared" si="23"/>
        <v>2</v>
      </c>
      <c r="J278">
        <f t="shared" si="26"/>
        <v>7.6666666666666439</v>
      </c>
      <c r="K278">
        <f t="shared" si="24"/>
        <v>0.6384918032786886</v>
      </c>
    </row>
    <row r="279" spans="4:11" x14ac:dyDescent="0.35">
      <c r="D279">
        <f t="shared" si="25"/>
        <v>7.6944444444444215</v>
      </c>
      <c r="E279">
        <v>8.2164000000000001</v>
      </c>
      <c r="F279">
        <v>11.7011</v>
      </c>
      <c r="G279">
        <f t="shared" si="22"/>
        <v>500</v>
      </c>
      <c r="H279">
        <f t="shared" si="23"/>
        <v>2</v>
      </c>
      <c r="J279">
        <f t="shared" si="26"/>
        <v>7.6944444444444215</v>
      </c>
      <c r="K279">
        <f t="shared" si="24"/>
        <v>0.63940437158469943</v>
      </c>
    </row>
    <row r="280" spans="4:11" x14ac:dyDescent="0.35">
      <c r="D280">
        <f t="shared" si="25"/>
        <v>7.7222222222221992</v>
      </c>
      <c r="E280">
        <v>8.2664999999999988</v>
      </c>
      <c r="F280">
        <v>11.567500000000001</v>
      </c>
      <c r="G280">
        <f t="shared" si="22"/>
        <v>500</v>
      </c>
      <c r="H280">
        <f t="shared" si="23"/>
        <v>2</v>
      </c>
      <c r="J280">
        <f t="shared" si="26"/>
        <v>7.7222222222221992</v>
      </c>
      <c r="K280">
        <f t="shared" si="24"/>
        <v>0.63210382513661201</v>
      </c>
    </row>
    <row r="281" spans="4:11" x14ac:dyDescent="0.35">
      <c r="D281">
        <f t="shared" si="25"/>
        <v>7.7499999999999769</v>
      </c>
      <c r="E281">
        <v>8.9010999999999996</v>
      </c>
      <c r="F281">
        <v>11.450600000000001</v>
      </c>
      <c r="G281">
        <f t="shared" si="22"/>
        <v>500</v>
      </c>
      <c r="H281">
        <f t="shared" si="23"/>
        <v>2</v>
      </c>
      <c r="J281">
        <f t="shared" si="26"/>
        <v>7.7499999999999769</v>
      </c>
      <c r="K281">
        <f t="shared" si="24"/>
        <v>0.62571584699453553</v>
      </c>
    </row>
    <row r="282" spans="4:11" x14ac:dyDescent="0.35">
      <c r="D282">
        <f t="shared" si="25"/>
        <v>7.7777777777777546</v>
      </c>
      <c r="E282">
        <v>8.7340999999999998</v>
      </c>
      <c r="F282">
        <v>11.734500000000001</v>
      </c>
      <c r="G282">
        <f t="shared" si="22"/>
        <v>500</v>
      </c>
      <c r="H282">
        <f t="shared" si="23"/>
        <v>2</v>
      </c>
      <c r="J282">
        <f t="shared" si="26"/>
        <v>7.7777777777777546</v>
      </c>
      <c r="K282">
        <f t="shared" si="24"/>
        <v>0.64122950819672131</v>
      </c>
    </row>
    <row r="283" spans="4:11" x14ac:dyDescent="0.35">
      <c r="D283">
        <f t="shared" si="25"/>
        <v>7.8055555555555323</v>
      </c>
      <c r="E283">
        <v>8.7173999999999996</v>
      </c>
      <c r="F283">
        <v>11.868100000000002</v>
      </c>
      <c r="G283">
        <f t="shared" si="22"/>
        <v>500</v>
      </c>
      <c r="H283">
        <f t="shared" si="23"/>
        <v>2</v>
      </c>
      <c r="J283">
        <f t="shared" si="26"/>
        <v>7.8055555555555323</v>
      </c>
      <c r="K283">
        <f t="shared" si="24"/>
        <v>0.64853005464480884</v>
      </c>
    </row>
    <row r="284" spans="4:11" x14ac:dyDescent="0.35">
      <c r="D284">
        <f t="shared" si="25"/>
        <v>7.8333333333333099</v>
      </c>
      <c r="E284">
        <v>8.7675000000000001</v>
      </c>
      <c r="F284">
        <v>11.734500000000001</v>
      </c>
      <c r="G284">
        <f t="shared" si="22"/>
        <v>500</v>
      </c>
      <c r="H284">
        <f t="shared" si="23"/>
        <v>2</v>
      </c>
      <c r="J284">
        <f t="shared" si="26"/>
        <v>7.8333333333333099</v>
      </c>
      <c r="K284">
        <f t="shared" si="24"/>
        <v>0.64122950819672131</v>
      </c>
    </row>
    <row r="285" spans="4:11" x14ac:dyDescent="0.35">
      <c r="D285">
        <f t="shared" si="25"/>
        <v>7.8611111111110876</v>
      </c>
      <c r="E285">
        <v>8.8342999999999989</v>
      </c>
      <c r="F285">
        <v>12.001700000000001</v>
      </c>
      <c r="G285">
        <f t="shared" si="22"/>
        <v>500</v>
      </c>
      <c r="H285">
        <f t="shared" si="23"/>
        <v>2</v>
      </c>
      <c r="J285">
        <f t="shared" si="26"/>
        <v>7.8611111111110876</v>
      </c>
      <c r="K285">
        <f t="shared" si="24"/>
        <v>0.65583060109289626</v>
      </c>
    </row>
    <row r="286" spans="4:11" x14ac:dyDescent="0.35">
      <c r="D286">
        <f t="shared" si="25"/>
        <v>7.8888888888888653</v>
      </c>
      <c r="E286">
        <v>8.2998999999999992</v>
      </c>
      <c r="F286">
        <v>11.567500000000001</v>
      </c>
      <c r="G286">
        <f t="shared" si="22"/>
        <v>500</v>
      </c>
      <c r="H286">
        <f t="shared" si="23"/>
        <v>2</v>
      </c>
      <c r="J286">
        <f t="shared" si="26"/>
        <v>7.8888888888888653</v>
      </c>
      <c r="K286">
        <f t="shared" si="24"/>
        <v>0.63210382513661201</v>
      </c>
    </row>
    <row r="287" spans="4:11" x14ac:dyDescent="0.35">
      <c r="D287">
        <f t="shared" si="25"/>
        <v>7.916666666666643</v>
      </c>
      <c r="E287">
        <v>8.3332999999999995</v>
      </c>
      <c r="F287">
        <v>11.868100000000002</v>
      </c>
      <c r="G287">
        <f t="shared" si="22"/>
        <v>500</v>
      </c>
      <c r="H287">
        <f t="shared" si="23"/>
        <v>2</v>
      </c>
      <c r="J287">
        <f t="shared" si="26"/>
        <v>7.916666666666643</v>
      </c>
      <c r="K287">
        <f t="shared" si="24"/>
        <v>0.64853005464480884</v>
      </c>
    </row>
    <row r="288" spans="4:11" x14ac:dyDescent="0.35">
      <c r="D288">
        <f t="shared" si="25"/>
        <v>7.9444444444444207</v>
      </c>
      <c r="E288">
        <v>8.7675000000000001</v>
      </c>
      <c r="F288">
        <v>12.0852</v>
      </c>
      <c r="G288">
        <f t="shared" si="22"/>
        <v>500</v>
      </c>
      <c r="H288">
        <f t="shared" si="23"/>
        <v>2</v>
      </c>
      <c r="J288">
        <f t="shared" si="26"/>
        <v>7.9444444444444207</v>
      </c>
      <c r="K288">
        <f t="shared" si="24"/>
        <v>0.66039344262295085</v>
      </c>
    </row>
    <row r="289" spans="4:11" x14ac:dyDescent="0.35">
      <c r="D289">
        <f t="shared" si="25"/>
        <v>7.9722222222221983</v>
      </c>
      <c r="E289">
        <v>7.7988999999999988</v>
      </c>
      <c r="F289">
        <v>12.202100000000002</v>
      </c>
      <c r="G289">
        <f t="shared" si="22"/>
        <v>500</v>
      </c>
      <c r="H289">
        <f t="shared" si="23"/>
        <v>2</v>
      </c>
      <c r="J289">
        <f t="shared" si="26"/>
        <v>7.9722222222221983</v>
      </c>
      <c r="K289">
        <f t="shared" si="24"/>
        <v>0.66678142076502733</v>
      </c>
    </row>
    <row r="290" spans="4:11" x14ac:dyDescent="0.35">
      <c r="D290">
        <f t="shared" si="25"/>
        <v>7.999999999999976</v>
      </c>
      <c r="E290">
        <v>7.4147999999999987</v>
      </c>
      <c r="F290">
        <v>12.486000000000001</v>
      </c>
      <c r="G290">
        <f t="shared" si="22"/>
        <v>500</v>
      </c>
      <c r="H290">
        <f t="shared" si="23"/>
        <v>2</v>
      </c>
      <c r="J290">
        <f t="shared" si="26"/>
        <v>7.999999999999976</v>
      </c>
      <c r="K290">
        <f t="shared" si="24"/>
        <v>0.68229508196721311</v>
      </c>
    </row>
    <row r="291" spans="4:11" x14ac:dyDescent="0.35">
      <c r="D291">
        <f t="shared" si="25"/>
        <v>8.0277777777777537</v>
      </c>
      <c r="E291">
        <v>8.5002999999999993</v>
      </c>
      <c r="F291">
        <v>12.552800000000001</v>
      </c>
      <c r="G291">
        <f t="shared" si="22"/>
        <v>500</v>
      </c>
      <c r="H291">
        <f t="shared" si="23"/>
        <v>2</v>
      </c>
      <c r="J291">
        <f t="shared" si="26"/>
        <v>8.0277777777777537</v>
      </c>
      <c r="K291">
        <f t="shared" si="24"/>
        <v>0.68594535519125688</v>
      </c>
    </row>
    <row r="292" spans="4:11" x14ac:dyDescent="0.35">
      <c r="D292">
        <f t="shared" si="25"/>
        <v>8.0555555555555323</v>
      </c>
      <c r="E292">
        <v>7.6653000000000002</v>
      </c>
      <c r="F292">
        <v>13.0204</v>
      </c>
      <c r="G292">
        <f t="shared" si="22"/>
        <v>500</v>
      </c>
      <c r="H292">
        <f t="shared" si="23"/>
        <v>2</v>
      </c>
      <c r="J292">
        <f t="shared" si="26"/>
        <v>8.0555555555555323</v>
      </c>
      <c r="K292">
        <f t="shared" si="24"/>
        <v>0.71149726775956279</v>
      </c>
    </row>
    <row r="293" spans="4:11" x14ac:dyDescent="0.35">
      <c r="D293">
        <f t="shared" si="25"/>
        <v>8.0833333333333108</v>
      </c>
      <c r="E293">
        <v>7.9491999999999994</v>
      </c>
      <c r="F293">
        <v>13.454600000000001</v>
      </c>
      <c r="G293">
        <f t="shared" si="22"/>
        <v>500</v>
      </c>
      <c r="H293">
        <f t="shared" si="23"/>
        <v>2</v>
      </c>
      <c r="J293">
        <f t="shared" si="26"/>
        <v>8.0833333333333108</v>
      </c>
      <c r="K293">
        <f t="shared" si="24"/>
        <v>0.73522404371584704</v>
      </c>
    </row>
    <row r="294" spans="4:11" x14ac:dyDescent="0.35">
      <c r="D294">
        <f t="shared" si="25"/>
        <v>8.1111111111110894</v>
      </c>
      <c r="E294">
        <v>9.2016999999999989</v>
      </c>
      <c r="F294">
        <v>9.914200000000001</v>
      </c>
      <c r="G294">
        <f t="shared" si="22"/>
        <v>500</v>
      </c>
      <c r="H294">
        <f t="shared" si="23"/>
        <v>2</v>
      </c>
      <c r="J294">
        <f t="shared" si="26"/>
        <v>8.1111111111110894</v>
      </c>
      <c r="K294">
        <f t="shared" si="24"/>
        <v>0.54175956284153004</v>
      </c>
    </row>
    <row r="295" spans="4:11" x14ac:dyDescent="0.35">
      <c r="D295">
        <f t="shared" si="25"/>
        <v>8.138888888888868</v>
      </c>
      <c r="E295">
        <v>9.3353000000000002</v>
      </c>
      <c r="F295">
        <v>9.8307000000000002</v>
      </c>
      <c r="G295">
        <f t="shared" si="22"/>
        <v>500</v>
      </c>
      <c r="H295">
        <f t="shared" si="23"/>
        <v>2</v>
      </c>
      <c r="J295">
        <f t="shared" si="26"/>
        <v>8.138888888888868</v>
      </c>
      <c r="K295">
        <f t="shared" si="24"/>
        <v>0.53719672131147544</v>
      </c>
    </row>
    <row r="296" spans="4:11" x14ac:dyDescent="0.35">
      <c r="D296">
        <f t="shared" si="25"/>
        <v>8.1666666666666465</v>
      </c>
      <c r="E296">
        <v>9.3687000000000005</v>
      </c>
      <c r="F296">
        <v>9.3798000000000012</v>
      </c>
      <c r="G296">
        <f t="shared" si="22"/>
        <v>500</v>
      </c>
      <c r="H296">
        <f t="shared" si="23"/>
        <v>2</v>
      </c>
      <c r="J296">
        <f t="shared" si="26"/>
        <v>8.1666666666666465</v>
      </c>
      <c r="K296">
        <f t="shared" si="24"/>
        <v>0.51255737704918036</v>
      </c>
    </row>
    <row r="297" spans="4:11" x14ac:dyDescent="0.35">
      <c r="D297">
        <f t="shared" si="25"/>
        <v>8.1944444444444251</v>
      </c>
      <c r="E297">
        <v>9.3018999999999998</v>
      </c>
      <c r="F297">
        <v>9.3297000000000008</v>
      </c>
      <c r="G297">
        <f t="shared" si="22"/>
        <v>500</v>
      </c>
      <c r="H297">
        <f t="shared" si="23"/>
        <v>2</v>
      </c>
      <c r="J297">
        <f t="shared" si="26"/>
        <v>8.1944444444444251</v>
      </c>
      <c r="K297">
        <f t="shared" si="24"/>
        <v>0.50981967213114754</v>
      </c>
    </row>
    <row r="298" spans="4:11" x14ac:dyDescent="0.35">
      <c r="D298">
        <f t="shared" si="25"/>
        <v>8.2222222222222037</v>
      </c>
      <c r="E298">
        <v>9.9198000000000004</v>
      </c>
      <c r="F298">
        <v>9.3798000000000012</v>
      </c>
      <c r="G298">
        <f t="shared" si="22"/>
        <v>500</v>
      </c>
      <c r="H298">
        <f t="shared" si="23"/>
        <v>2</v>
      </c>
      <c r="J298">
        <f t="shared" si="26"/>
        <v>8.2222222222222037</v>
      </c>
      <c r="K298">
        <f t="shared" si="24"/>
        <v>0.51255737704918036</v>
      </c>
    </row>
    <row r="299" spans="4:11" x14ac:dyDescent="0.35">
      <c r="D299">
        <f t="shared" si="25"/>
        <v>8.2499999999999822</v>
      </c>
      <c r="E299">
        <v>9.4688999999999997</v>
      </c>
      <c r="F299">
        <v>9.8140000000000001</v>
      </c>
      <c r="G299">
        <f t="shared" si="22"/>
        <v>500</v>
      </c>
      <c r="H299">
        <f t="shared" si="23"/>
        <v>2</v>
      </c>
      <c r="J299">
        <f t="shared" si="26"/>
        <v>8.2499999999999822</v>
      </c>
      <c r="K299">
        <f t="shared" si="24"/>
        <v>0.5362841530054645</v>
      </c>
    </row>
    <row r="300" spans="4:11" x14ac:dyDescent="0.35">
      <c r="D300">
        <f t="shared" si="25"/>
        <v>8.2777777777777608</v>
      </c>
      <c r="E300">
        <v>9.2851999999999997</v>
      </c>
      <c r="F300">
        <v>10.632300000000001</v>
      </c>
      <c r="G300">
        <f t="shared" si="22"/>
        <v>500</v>
      </c>
      <c r="H300">
        <f t="shared" si="23"/>
        <v>2</v>
      </c>
      <c r="J300">
        <f t="shared" si="26"/>
        <v>8.2777777777777608</v>
      </c>
      <c r="K300">
        <f t="shared" si="24"/>
        <v>0.58100000000000007</v>
      </c>
    </row>
    <row r="301" spans="4:11" x14ac:dyDescent="0.35">
      <c r="D301">
        <f t="shared" si="25"/>
        <v>8.3055555555555394</v>
      </c>
      <c r="E301">
        <v>9.0013000000000005</v>
      </c>
      <c r="F301">
        <v>11.317</v>
      </c>
      <c r="G301">
        <f t="shared" si="22"/>
        <v>500</v>
      </c>
      <c r="H301">
        <f t="shared" si="23"/>
        <v>2</v>
      </c>
      <c r="J301">
        <f t="shared" si="26"/>
        <v>8.3055555555555394</v>
      </c>
      <c r="K301">
        <f t="shared" si="24"/>
        <v>0.61841530054644811</v>
      </c>
    </row>
    <row r="302" spans="4:11" x14ac:dyDescent="0.35">
      <c r="D302">
        <f t="shared" si="25"/>
        <v>8.3333333333333179</v>
      </c>
      <c r="E302">
        <v>8.650599999999999</v>
      </c>
      <c r="F302">
        <v>12.001700000000001</v>
      </c>
      <c r="G302">
        <f t="shared" si="22"/>
        <v>500</v>
      </c>
      <c r="H302">
        <f t="shared" si="23"/>
        <v>2</v>
      </c>
      <c r="J302">
        <f t="shared" si="26"/>
        <v>8.3333333333333179</v>
      </c>
      <c r="K302">
        <f t="shared" si="24"/>
        <v>0.65583060109289626</v>
      </c>
    </row>
    <row r="303" spans="4:11" x14ac:dyDescent="0.35">
      <c r="D303">
        <f t="shared" si="25"/>
        <v>8.3611111111110965</v>
      </c>
      <c r="E303">
        <v>8.5670999999999999</v>
      </c>
      <c r="F303">
        <v>12.035100000000002</v>
      </c>
      <c r="G303">
        <f t="shared" si="22"/>
        <v>500</v>
      </c>
      <c r="H303">
        <f t="shared" si="23"/>
        <v>2</v>
      </c>
      <c r="J303">
        <f t="shared" si="26"/>
        <v>8.3611111111110965</v>
      </c>
      <c r="K303">
        <f t="shared" si="24"/>
        <v>0.65765573770491814</v>
      </c>
    </row>
    <row r="304" spans="4:11" x14ac:dyDescent="0.35">
      <c r="D304">
        <f t="shared" si="25"/>
        <v>8.3888888888888751</v>
      </c>
      <c r="E304">
        <v>8.3834</v>
      </c>
      <c r="F304">
        <v>12.001700000000001</v>
      </c>
      <c r="G304">
        <f t="shared" si="22"/>
        <v>500</v>
      </c>
      <c r="H304">
        <f t="shared" si="23"/>
        <v>2</v>
      </c>
      <c r="J304">
        <f t="shared" si="26"/>
        <v>8.3888888888888751</v>
      </c>
      <c r="K304">
        <f t="shared" si="24"/>
        <v>0.65583060109289626</v>
      </c>
    </row>
    <row r="305" spans="4:11" x14ac:dyDescent="0.35">
      <c r="D305">
        <f t="shared" si="25"/>
        <v>8.4166666666666536</v>
      </c>
      <c r="E305">
        <v>8.283199999999999</v>
      </c>
      <c r="F305">
        <v>12.135300000000001</v>
      </c>
      <c r="G305">
        <f t="shared" si="22"/>
        <v>500</v>
      </c>
      <c r="H305">
        <f t="shared" si="23"/>
        <v>2</v>
      </c>
      <c r="J305">
        <f t="shared" si="26"/>
        <v>8.4166666666666536</v>
      </c>
      <c r="K305">
        <f t="shared" si="24"/>
        <v>0.66313114754098368</v>
      </c>
    </row>
    <row r="306" spans="4:11" x14ac:dyDescent="0.35">
      <c r="D306">
        <f t="shared" si="25"/>
        <v>8.4444444444444322</v>
      </c>
      <c r="E306">
        <v>8.3332999999999995</v>
      </c>
      <c r="F306">
        <v>12.335700000000001</v>
      </c>
      <c r="G306">
        <f t="shared" si="22"/>
        <v>500</v>
      </c>
      <c r="H306">
        <f t="shared" si="23"/>
        <v>2</v>
      </c>
      <c r="J306">
        <f t="shared" si="26"/>
        <v>8.4444444444444322</v>
      </c>
      <c r="K306">
        <f t="shared" si="24"/>
        <v>0.67408196721311475</v>
      </c>
    </row>
    <row r="307" spans="4:11" x14ac:dyDescent="0.35">
      <c r="D307">
        <f t="shared" si="25"/>
        <v>8.4722222222222108</v>
      </c>
      <c r="E307">
        <v>8.4001000000000001</v>
      </c>
      <c r="F307">
        <v>11.7011</v>
      </c>
      <c r="G307">
        <f t="shared" si="22"/>
        <v>500</v>
      </c>
      <c r="H307">
        <f t="shared" si="23"/>
        <v>2</v>
      </c>
      <c r="J307">
        <f t="shared" si="26"/>
        <v>8.4722222222222108</v>
      </c>
      <c r="K307">
        <f t="shared" si="24"/>
        <v>0.63940437158469943</v>
      </c>
    </row>
    <row r="308" spans="4:11" x14ac:dyDescent="0.35">
      <c r="D308">
        <f t="shared" si="25"/>
        <v>8.4999999999999893</v>
      </c>
      <c r="E308">
        <v>8.5838000000000001</v>
      </c>
      <c r="F308">
        <v>11.8848</v>
      </c>
      <c r="G308">
        <f t="shared" si="22"/>
        <v>500</v>
      </c>
      <c r="H308">
        <f t="shared" si="23"/>
        <v>2</v>
      </c>
      <c r="J308">
        <f t="shared" si="26"/>
        <v>8.4999999999999893</v>
      </c>
      <c r="K308">
        <f t="shared" si="24"/>
        <v>0.64944262295081967</v>
      </c>
    </row>
    <row r="309" spans="4:11" x14ac:dyDescent="0.35">
      <c r="D309">
        <f t="shared" si="25"/>
        <v>8.5277777777777679</v>
      </c>
      <c r="E309">
        <v>8.4835999999999991</v>
      </c>
      <c r="F309">
        <v>12.202100000000002</v>
      </c>
      <c r="G309">
        <f t="shared" si="22"/>
        <v>500</v>
      </c>
      <c r="H309">
        <f t="shared" si="23"/>
        <v>2</v>
      </c>
      <c r="J309">
        <f t="shared" si="26"/>
        <v>8.5277777777777679</v>
      </c>
      <c r="K309">
        <f t="shared" si="24"/>
        <v>0.66678142076502733</v>
      </c>
    </row>
    <row r="310" spans="4:11" x14ac:dyDescent="0.35">
      <c r="D310">
        <f t="shared" si="25"/>
        <v>8.5555555555555465</v>
      </c>
      <c r="E310">
        <v>8.1997</v>
      </c>
      <c r="F310">
        <v>12.218800000000002</v>
      </c>
      <c r="G310">
        <f t="shared" si="22"/>
        <v>500</v>
      </c>
      <c r="H310">
        <f t="shared" si="23"/>
        <v>2</v>
      </c>
      <c r="J310">
        <f t="shared" si="26"/>
        <v>8.5555555555555465</v>
      </c>
      <c r="K310">
        <f t="shared" si="24"/>
        <v>0.66769398907103827</v>
      </c>
    </row>
    <row r="311" spans="4:11" x14ac:dyDescent="0.35">
      <c r="D311">
        <f t="shared" si="25"/>
        <v>8.583333333333325</v>
      </c>
      <c r="E311">
        <v>8.3666999999999998</v>
      </c>
      <c r="F311">
        <v>12.335700000000001</v>
      </c>
      <c r="G311">
        <f t="shared" si="22"/>
        <v>500</v>
      </c>
      <c r="H311">
        <f t="shared" si="23"/>
        <v>2</v>
      </c>
      <c r="J311">
        <f t="shared" si="26"/>
        <v>8.583333333333325</v>
      </c>
      <c r="K311">
        <f t="shared" si="24"/>
        <v>0.67408196721311475</v>
      </c>
    </row>
    <row r="312" spans="4:11" x14ac:dyDescent="0.35">
      <c r="D312">
        <f t="shared" si="25"/>
        <v>8.6111111111111036</v>
      </c>
      <c r="E312">
        <v>8.35</v>
      </c>
      <c r="F312">
        <v>12.4526</v>
      </c>
      <c r="G312">
        <f t="shared" si="22"/>
        <v>500</v>
      </c>
      <c r="H312">
        <f t="shared" si="23"/>
        <v>2</v>
      </c>
      <c r="J312">
        <f t="shared" si="26"/>
        <v>8.6111111111111036</v>
      </c>
      <c r="K312">
        <f t="shared" si="24"/>
        <v>0.68046994535519123</v>
      </c>
    </row>
    <row r="313" spans="4:11" x14ac:dyDescent="0.35">
      <c r="D313">
        <f t="shared" si="25"/>
        <v>8.6388888888888822</v>
      </c>
      <c r="E313">
        <v>8.4502000000000006</v>
      </c>
      <c r="F313">
        <v>12.302300000000001</v>
      </c>
      <c r="G313">
        <f t="shared" si="22"/>
        <v>500</v>
      </c>
      <c r="H313">
        <f t="shared" si="23"/>
        <v>2</v>
      </c>
      <c r="J313">
        <f t="shared" si="26"/>
        <v>8.6388888888888822</v>
      </c>
      <c r="K313">
        <f t="shared" si="24"/>
        <v>0.67225683060109287</v>
      </c>
    </row>
    <row r="314" spans="4:11" x14ac:dyDescent="0.35">
      <c r="D314">
        <f t="shared" si="25"/>
        <v>8.6666666666666607</v>
      </c>
      <c r="E314">
        <v>8.5002999999999993</v>
      </c>
      <c r="F314">
        <v>11.834700000000002</v>
      </c>
      <c r="G314">
        <f t="shared" si="22"/>
        <v>500</v>
      </c>
      <c r="H314">
        <f t="shared" si="23"/>
        <v>2</v>
      </c>
      <c r="J314">
        <f t="shared" si="26"/>
        <v>8.6666666666666607</v>
      </c>
      <c r="K314">
        <f t="shared" si="24"/>
        <v>0.64670491803278696</v>
      </c>
    </row>
    <row r="315" spans="4:11" x14ac:dyDescent="0.35">
      <c r="D315">
        <f t="shared" si="25"/>
        <v>8.6944444444444393</v>
      </c>
      <c r="E315">
        <v>8.5169999999999995</v>
      </c>
      <c r="F315">
        <v>11.951600000000001</v>
      </c>
      <c r="G315">
        <f t="shared" si="22"/>
        <v>500</v>
      </c>
      <c r="H315">
        <f t="shared" si="23"/>
        <v>2</v>
      </c>
      <c r="J315">
        <f t="shared" si="26"/>
        <v>8.6944444444444393</v>
      </c>
      <c r="K315">
        <f t="shared" si="24"/>
        <v>0.65309289617486344</v>
      </c>
    </row>
    <row r="316" spans="4:11" x14ac:dyDescent="0.35">
      <c r="D316">
        <f t="shared" si="25"/>
        <v>8.7222222222222179</v>
      </c>
      <c r="E316">
        <v>8.550399999999998</v>
      </c>
      <c r="F316">
        <v>11.751200000000001</v>
      </c>
      <c r="G316">
        <f t="shared" si="22"/>
        <v>500</v>
      </c>
      <c r="H316">
        <f t="shared" si="23"/>
        <v>2</v>
      </c>
      <c r="J316">
        <f t="shared" si="26"/>
        <v>8.7222222222222179</v>
      </c>
      <c r="K316">
        <f t="shared" si="24"/>
        <v>0.64214207650273225</v>
      </c>
    </row>
    <row r="317" spans="4:11" x14ac:dyDescent="0.35">
      <c r="D317">
        <f t="shared" si="25"/>
        <v>8.7499999999999964</v>
      </c>
      <c r="E317">
        <v>8.6172000000000004</v>
      </c>
      <c r="F317">
        <v>11.7178</v>
      </c>
      <c r="G317">
        <f t="shared" si="22"/>
        <v>500</v>
      </c>
      <c r="H317">
        <f t="shared" si="23"/>
        <v>2</v>
      </c>
      <c r="J317">
        <f t="shared" si="26"/>
        <v>8.7499999999999964</v>
      </c>
      <c r="K317">
        <f t="shared" si="24"/>
        <v>0.64031693989071037</v>
      </c>
    </row>
    <row r="318" spans="4:11" x14ac:dyDescent="0.35">
      <c r="D318">
        <f t="shared" si="25"/>
        <v>8.777777777777775</v>
      </c>
      <c r="E318">
        <v>8.7340999999999998</v>
      </c>
      <c r="F318">
        <v>11.584200000000001</v>
      </c>
      <c r="G318">
        <f t="shared" si="22"/>
        <v>500</v>
      </c>
      <c r="H318">
        <f t="shared" si="23"/>
        <v>2</v>
      </c>
      <c r="J318">
        <f t="shared" si="26"/>
        <v>8.777777777777775</v>
      </c>
      <c r="K318">
        <f t="shared" si="24"/>
        <v>0.63301639344262295</v>
      </c>
    </row>
    <row r="319" spans="4:11" x14ac:dyDescent="0.35">
      <c r="D319">
        <f t="shared" si="25"/>
        <v>8.8055555555555536</v>
      </c>
      <c r="E319">
        <v>8.5838000000000001</v>
      </c>
      <c r="F319">
        <v>11.1333</v>
      </c>
      <c r="G319">
        <f t="shared" si="22"/>
        <v>500</v>
      </c>
      <c r="H319">
        <f t="shared" si="23"/>
        <v>2</v>
      </c>
      <c r="J319">
        <f t="shared" si="26"/>
        <v>8.8055555555555536</v>
      </c>
      <c r="K319">
        <f t="shared" si="24"/>
        <v>0.60837704918032787</v>
      </c>
    </row>
    <row r="320" spans="4:11" x14ac:dyDescent="0.35">
      <c r="D320">
        <f t="shared" si="25"/>
        <v>8.8333333333333321</v>
      </c>
      <c r="E320">
        <v>8.650599999999999</v>
      </c>
      <c r="F320">
        <v>11.183400000000002</v>
      </c>
      <c r="G320">
        <f t="shared" si="22"/>
        <v>500</v>
      </c>
      <c r="H320">
        <f t="shared" si="23"/>
        <v>2</v>
      </c>
      <c r="J320">
        <f t="shared" si="26"/>
        <v>8.8333333333333321</v>
      </c>
      <c r="K320">
        <f t="shared" si="24"/>
        <v>0.6111147540983608</v>
      </c>
    </row>
    <row r="321" spans="4:11" x14ac:dyDescent="0.35">
      <c r="D321">
        <f t="shared" si="25"/>
        <v>8.8611111111111107</v>
      </c>
      <c r="E321">
        <v>8.6672999999999991</v>
      </c>
      <c r="F321">
        <v>11.0999</v>
      </c>
      <c r="G321">
        <f t="shared" si="22"/>
        <v>500</v>
      </c>
      <c r="H321">
        <f t="shared" si="23"/>
        <v>2</v>
      </c>
      <c r="J321">
        <f t="shared" si="26"/>
        <v>8.8611111111111107</v>
      </c>
      <c r="K321">
        <f t="shared" si="24"/>
        <v>0.60655191256830598</v>
      </c>
    </row>
    <row r="322" spans="4:11" x14ac:dyDescent="0.35">
      <c r="D322">
        <f t="shared" si="25"/>
        <v>8.8888888888888893</v>
      </c>
      <c r="E322">
        <v>8.650599999999999</v>
      </c>
      <c r="F322">
        <v>11.066500000000001</v>
      </c>
      <c r="G322">
        <f t="shared" si="22"/>
        <v>500</v>
      </c>
      <c r="H322">
        <f t="shared" si="23"/>
        <v>2</v>
      </c>
      <c r="J322">
        <f t="shared" si="26"/>
        <v>8.8888888888888893</v>
      </c>
      <c r="K322">
        <f t="shared" si="24"/>
        <v>0.60472677595628421</v>
      </c>
    </row>
    <row r="323" spans="4:11" x14ac:dyDescent="0.35">
      <c r="D323">
        <f t="shared" si="25"/>
        <v>8.9166666666666679</v>
      </c>
      <c r="E323">
        <v>8.6839999999999993</v>
      </c>
      <c r="F323">
        <v>10.832700000000001</v>
      </c>
      <c r="G323">
        <f t="shared" ref="G323:G386" si="27">$B$1</f>
        <v>500</v>
      </c>
      <c r="H323">
        <f t="shared" ref="H323:H386" si="28">$B$2</f>
        <v>2</v>
      </c>
      <c r="J323">
        <f t="shared" si="26"/>
        <v>8.9166666666666679</v>
      </c>
      <c r="K323">
        <f t="shared" ref="K323:K386" si="29">F323/$B$6</f>
        <v>0.59195081967213115</v>
      </c>
    </row>
    <row r="324" spans="4:11" x14ac:dyDescent="0.35">
      <c r="D324">
        <f t="shared" si="25"/>
        <v>8.9444444444444464</v>
      </c>
      <c r="E324">
        <v>8.7842000000000002</v>
      </c>
      <c r="F324">
        <v>11.317</v>
      </c>
      <c r="G324">
        <f t="shared" si="27"/>
        <v>500</v>
      </c>
      <c r="H324">
        <f t="shared" si="28"/>
        <v>2</v>
      </c>
      <c r="J324">
        <f t="shared" si="26"/>
        <v>8.9444444444444464</v>
      </c>
      <c r="K324">
        <f t="shared" si="29"/>
        <v>0.61841530054644811</v>
      </c>
    </row>
    <row r="325" spans="4:11" x14ac:dyDescent="0.35">
      <c r="D325">
        <f t="shared" ref="D325:D388" si="30">D324+$B$4</f>
        <v>8.972222222222225</v>
      </c>
      <c r="E325">
        <v>8.8009000000000004</v>
      </c>
      <c r="F325">
        <v>11.3003</v>
      </c>
      <c r="G325">
        <f t="shared" si="27"/>
        <v>500</v>
      </c>
      <c r="H325">
        <f t="shared" si="28"/>
        <v>2</v>
      </c>
      <c r="J325">
        <f t="shared" ref="J325:J388" si="31">J324+$B$4</f>
        <v>8.972222222222225</v>
      </c>
      <c r="K325">
        <f t="shared" si="29"/>
        <v>0.61750273224043717</v>
      </c>
    </row>
    <row r="326" spans="4:11" x14ac:dyDescent="0.35">
      <c r="D326">
        <f t="shared" si="30"/>
        <v>9.0000000000000036</v>
      </c>
      <c r="E326">
        <v>8.7842000000000002</v>
      </c>
      <c r="F326">
        <v>11.233500000000003</v>
      </c>
      <c r="G326">
        <f t="shared" si="27"/>
        <v>500</v>
      </c>
      <c r="H326">
        <f t="shared" si="28"/>
        <v>2</v>
      </c>
      <c r="J326">
        <f t="shared" si="31"/>
        <v>9.0000000000000036</v>
      </c>
      <c r="K326">
        <f t="shared" si="29"/>
        <v>0.61385245901639363</v>
      </c>
    </row>
    <row r="327" spans="4:11" x14ac:dyDescent="0.35">
      <c r="D327">
        <f t="shared" si="30"/>
        <v>9.0277777777777821</v>
      </c>
      <c r="E327">
        <v>8.4335000000000004</v>
      </c>
      <c r="F327">
        <v>11.751200000000001</v>
      </c>
      <c r="G327">
        <f t="shared" si="27"/>
        <v>500</v>
      </c>
      <c r="H327">
        <f t="shared" si="28"/>
        <v>2</v>
      </c>
      <c r="J327">
        <f t="shared" si="31"/>
        <v>9.0277777777777821</v>
      </c>
      <c r="K327">
        <f t="shared" si="29"/>
        <v>0.64214207650273225</v>
      </c>
    </row>
    <row r="328" spans="4:11" x14ac:dyDescent="0.35">
      <c r="D328">
        <f t="shared" si="30"/>
        <v>9.0555555555555607</v>
      </c>
      <c r="E328">
        <v>7.9658999999999995</v>
      </c>
      <c r="F328">
        <v>12.536100000000001</v>
      </c>
      <c r="G328">
        <f t="shared" si="27"/>
        <v>500</v>
      </c>
      <c r="H328">
        <f t="shared" si="28"/>
        <v>2</v>
      </c>
      <c r="J328">
        <f t="shared" si="31"/>
        <v>9.0555555555555607</v>
      </c>
      <c r="K328">
        <f t="shared" si="29"/>
        <v>0.68503278688524594</v>
      </c>
    </row>
    <row r="329" spans="4:11" x14ac:dyDescent="0.35">
      <c r="D329">
        <f t="shared" si="30"/>
        <v>9.0833333333333393</v>
      </c>
      <c r="E329">
        <v>7.7654999999999994</v>
      </c>
      <c r="F329">
        <v>12.870100000000001</v>
      </c>
      <c r="G329">
        <f t="shared" si="27"/>
        <v>500</v>
      </c>
      <c r="H329">
        <f t="shared" si="28"/>
        <v>2</v>
      </c>
      <c r="J329">
        <f t="shared" si="31"/>
        <v>9.0833333333333393</v>
      </c>
      <c r="K329">
        <f t="shared" si="29"/>
        <v>0.70328415300546454</v>
      </c>
    </row>
    <row r="330" spans="4:11" x14ac:dyDescent="0.35">
      <c r="D330">
        <f t="shared" si="30"/>
        <v>9.1111111111111178</v>
      </c>
      <c r="E330">
        <v>7.6653000000000002</v>
      </c>
      <c r="F330">
        <v>13.237500000000001</v>
      </c>
      <c r="G330">
        <f t="shared" si="27"/>
        <v>500</v>
      </c>
      <c r="H330">
        <f t="shared" si="28"/>
        <v>2</v>
      </c>
      <c r="J330">
        <f t="shared" si="31"/>
        <v>9.1111111111111178</v>
      </c>
      <c r="K330">
        <f t="shared" si="29"/>
        <v>0.72336065573770492</v>
      </c>
    </row>
    <row r="331" spans="4:11" x14ac:dyDescent="0.35">
      <c r="D331">
        <f t="shared" si="30"/>
        <v>9.1388888888888964</v>
      </c>
      <c r="E331">
        <v>8.099499999999999</v>
      </c>
      <c r="F331">
        <v>14.072500000000002</v>
      </c>
      <c r="G331">
        <f t="shared" si="27"/>
        <v>500</v>
      </c>
      <c r="H331">
        <f t="shared" si="28"/>
        <v>2</v>
      </c>
      <c r="J331">
        <f t="shared" si="31"/>
        <v>9.1388888888888964</v>
      </c>
      <c r="K331">
        <f t="shared" si="29"/>
        <v>0.76898907103825143</v>
      </c>
    </row>
    <row r="332" spans="4:11" x14ac:dyDescent="0.35">
      <c r="D332">
        <f t="shared" si="30"/>
        <v>9.166666666666675</v>
      </c>
      <c r="E332">
        <v>7.6653000000000002</v>
      </c>
      <c r="F332">
        <v>14.707100000000001</v>
      </c>
      <c r="G332">
        <f t="shared" si="27"/>
        <v>500</v>
      </c>
      <c r="H332">
        <f t="shared" si="28"/>
        <v>2</v>
      </c>
      <c r="J332">
        <f t="shared" si="31"/>
        <v>9.166666666666675</v>
      </c>
      <c r="K332">
        <f t="shared" si="29"/>
        <v>0.80366666666666664</v>
      </c>
    </row>
    <row r="333" spans="4:11" x14ac:dyDescent="0.35">
      <c r="D333">
        <f t="shared" si="30"/>
        <v>9.1944444444444535</v>
      </c>
      <c r="E333">
        <v>7.2645</v>
      </c>
      <c r="F333">
        <v>16.093200000000003</v>
      </c>
      <c r="G333">
        <f t="shared" si="27"/>
        <v>500</v>
      </c>
      <c r="H333">
        <f t="shared" si="28"/>
        <v>2</v>
      </c>
      <c r="J333">
        <f t="shared" si="31"/>
        <v>9.1944444444444535</v>
      </c>
      <c r="K333">
        <f t="shared" si="29"/>
        <v>0.87940983606557388</v>
      </c>
    </row>
    <row r="334" spans="4:11" x14ac:dyDescent="0.35">
      <c r="D334">
        <f t="shared" si="30"/>
        <v>9.2222222222222321</v>
      </c>
      <c r="E334">
        <v>7.0640999999999998</v>
      </c>
      <c r="F334">
        <v>15.909500000000001</v>
      </c>
      <c r="G334">
        <f t="shared" si="27"/>
        <v>500</v>
      </c>
      <c r="H334">
        <f t="shared" si="28"/>
        <v>2</v>
      </c>
      <c r="J334">
        <f t="shared" si="31"/>
        <v>9.2222222222222321</v>
      </c>
      <c r="K334">
        <f t="shared" si="29"/>
        <v>0.86937158469945364</v>
      </c>
    </row>
    <row r="335" spans="4:11" x14ac:dyDescent="0.35">
      <c r="D335">
        <f t="shared" si="30"/>
        <v>9.2500000000000107</v>
      </c>
      <c r="E335">
        <v>6.6966999999999999</v>
      </c>
      <c r="F335">
        <v>15.759200000000002</v>
      </c>
      <c r="G335">
        <f t="shared" si="27"/>
        <v>500</v>
      </c>
      <c r="H335">
        <f t="shared" si="28"/>
        <v>2</v>
      </c>
      <c r="J335">
        <f t="shared" si="31"/>
        <v>9.2500000000000107</v>
      </c>
      <c r="K335">
        <f t="shared" si="29"/>
        <v>0.86115846994535528</v>
      </c>
    </row>
    <row r="336" spans="4:11" x14ac:dyDescent="0.35">
      <c r="D336">
        <f t="shared" si="30"/>
        <v>9.2777777777777892</v>
      </c>
      <c r="E336">
        <v>6.4962999999999997</v>
      </c>
      <c r="F336">
        <v>15.842700000000001</v>
      </c>
      <c r="G336">
        <f t="shared" si="27"/>
        <v>500</v>
      </c>
      <c r="H336">
        <f t="shared" si="28"/>
        <v>2</v>
      </c>
      <c r="J336">
        <f t="shared" si="31"/>
        <v>9.2777777777777892</v>
      </c>
      <c r="K336">
        <f t="shared" si="29"/>
        <v>0.86572131147540987</v>
      </c>
    </row>
    <row r="337" spans="4:11" x14ac:dyDescent="0.35">
      <c r="D337">
        <f t="shared" si="30"/>
        <v>9.3055555555555678</v>
      </c>
      <c r="E337">
        <v>6.9638999999999998</v>
      </c>
      <c r="F337">
        <v>15.842700000000001</v>
      </c>
      <c r="G337">
        <f t="shared" si="27"/>
        <v>500</v>
      </c>
      <c r="H337">
        <f t="shared" si="28"/>
        <v>2</v>
      </c>
      <c r="J337">
        <f t="shared" si="31"/>
        <v>9.3055555555555678</v>
      </c>
      <c r="K337">
        <f t="shared" si="29"/>
        <v>0.86572131147540987</v>
      </c>
    </row>
    <row r="338" spans="4:11" x14ac:dyDescent="0.35">
      <c r="D338">
        <f t="shared" si="30"/>
        <v>9.3333333333333464</v>
      </c>
      <c r="E338">
        <v>4.0580999999999996</v>
      </c>
      <c r="F338">
        <v>16.143300000000004</v>
      </c>
      <c r="G338">
        <f t="shared" si="27"/>
        <v>500</v>
      </c>
      <c r="H338">
        <f t="shared" si="28"/>
        <v>2</v>
      </c>
      <c r="J338">
        <f t="shared" si="31"/>
        <v>9.3333333333333464</v>
      </c>
      <c r="K338">
        <f t="shared" si="29"/>
        <v>0.8821475409836067</v>
      </c>
    </row>
    <row r="339" spans="4:11" x14ac:dyDescent="0.35">
      <c r="D339">
        <f t="shared" si="30"/>
        <v>9.3611111111111249</v>
      </c>
      <c r="E339">
        <v>3.4902999999999995</v>
      </c>
      <c r="F339">
        <v>16.16</v>
      </c>
      <c r="G339">
        <f t="shared" si="27"/>
        <v>500</v>
      </c>
      <c r="H339">
        <f t="shared" si="28"/>
        <v>2</v>
      </c>
      <c r="J339">
        <f t="shared" si="31"/>
        <v>9.3611111111111249</v>
      </c>
      <c r="K339">
        <f t="shared" si="29"/>
        <v>0.88306010928961742</v>
      </c>
    </row>
    <row r="340" spans="4:11" x14ac:dyDescent="0.35">
      <c r="D340">
        <f t="shared" si="30"/>
        <v>9.3888888888889035</v>
      </c>
      <c r="E340">
        <v>7.1141999999999994</v>
      </c>
      <c r="F340">
        <v>16.360399999999998</v>
      </c>
      <c r="G340">
        <f t="shared" si="27"/>
        <v>500</v>
      </c>
      <c r="H340">
        <f t="shared" si="28"/>
        <v>2</v>
      </c>
      <c r="J340">
        <f t="shared" si="31"/>
        <v>9.3888888888889035</v>
      </c>
      <c r="K340">
        <f t="shared" si="29"/>
        <v>0.8940109289617485</v>
      </c>
    </row>
    <row r="341" spans="4:11" x14ac:dyDescent="0.35">
      <c r="D341">
        <f t="shared" si="30"/>
        <v>9.4166666666666821</v>
      </c>
      <c r="E341">
        <v>7.4481999999999999</v>
      </c>
      <c r="F341">
        <v>16.761200000000002</v>
      </c>
      <c r="G341">
        <f t="shared" si="27"/>
        <v>500</v>
      </c>
      <c r="H341">
        <f t="shared" si="28"/>
        <v>2</v>
      </c>
      <c r="J341">
        <f t="shared" si="31"/>
        <v>9.4166666666666821</v>
      </c>
      <c r="K341">
        <f t="shared" si="29"/>
        <v>0.91591256830601098</v>
      </c>
    </row>
    <row r="342" spans="4:11" x14ac:dyDescent="0.35">
      <c r="D342">
        <f t="shared" si="30"/>
        <v>9.4444444444444606</v>
      </c>
      <c r="E342">
        <v>7.7153999999999998</v>
      </c>
      <c r="F342">
        <v>16.761200000000002</v>
      </c>
      <c r="G342">
        <f t="shared" si="27"/>
        <v>500</v>
      </c>
      <c r="H342">
        <f t="shared" si="28"/>
        <v>2</v>
      </c>
      <c r="J342">
        <f t="shared" si="31"/>
        <v>9.4444444444444606</v>
      </c>
      <c r="K342">
        <f t="shared" si="29"/>
        <v>0.91591256830601098</v>
      </c>
    </row>
    <row r="343" spans="4:11" x14ac:dyDescent="0.35">
      <c r="D343">
        <f t="shared" si="30"/>
        <v>9.4722222222222392</v>
      </c>
      <c r="E343">
        <v>7.9157999999999999</v>
      </c>
      <c r="F343">
        <v>16.210100000000001</v>
      </c>
      <c r="G343">
        <f t="shared" si="27"/>
        <v>500</v>
      </c>
      <c r="H343">
        <f t="shared" si="28"/>
        <v>2</v>
      </c>
      <c r="J343">
        <f t="shared" si="31"/>
        <v>9.4722222222222392</v>
      </c>
      <c r="K343">
        <f t="shared" si="29"/>
        <v>0.88579781420765025</v>
      </c>
    </row>
    <row r="344" spans="4:11" x14ac:dyDescent="0.35">
      <c r="D344">
        <f t="shared" si="30"/>
        <v>9.5000000000000178</v>
      </c>
      <c r="E344">
        <v>7.5985000000000005</v>
      </c>
      <c r="F344">
        <v>16.093200000000003</v>
      </c>
      <c r="G344">
        <f t="shared" si="27"/>
        <v>500</v>
      </c>
      <c r="H344">
        <f t="shared" si="28"/>
        <v>2</v>
      </c>
      <c r="J344">
        <f t="shared" si="31"/>
        <v>9.5000000000000178</v>
      </c>
      <c r="K344">
        <f t="shared" si="29"/>
        <v>0.87940983606557388</v>
      </c>
    </row>
    <row r="345" spans="4:11" x14ac:dyDescent="0.35">
      <c r="D345">
        <f t="shared" si="30"/>
        <v>9.5277777777777963</v>
      </c>
      <c r="E345">
        <v>8.4168000000000003</v>
      </c>
      <c r="F345">
        <v>16.059800000000003</v>
      </c>
      <c r="G345">
        <f t="shared" si="27"/>
        <v>500</v>
      </c>
      <c r="H345">
        <f t="shared" si="28"/>
        <v>2</v>
      </c>
      <c r="J345">
        <f t="shared" si="31"/>
        <v>9.5277777777777963</v>
      </c>
      <c r="K345">
        <f t="shared" si="29"/>
        <v>0.877584699453552</v>
      </c>
    </row>
    <row r="346" spans="4:11" x14ac:dyDescent="0.35">
      <c r="D346">
        <f t="shared" si="30"/>
        <v>9.5555555555555749</v>
      </c>
      <c r="E346">
        <v>8.7842000000000002</v>
      </c>
      <c r="F346">
        <v>16.109900000000003</v>
      </c>
      <c r="G346">
        <f t="shared" si="27"/>
        <v>500</v>
      </c>
      <c r="H346">
        <f t="shared" si="28"/>
        <v>2</v>
      </c>
      <c r="J346">
        <f t="shared" si="31"/>
        <v>9.5555555555555749</v>
      </c>
      <c r="K346">
        <f t="shared" si="29"/>
        <v>0.88032240437158482</v>
      </c>
    </row>
    <row r="347" spans="4:11" x14ac:dyDescent="0.35">
      <c r="D347">
        <f t="shared" si="30"/>
        <v>9.5833333333333535</v>
      </c>
      <c r="E347">
        <v>8.7842000000000002</v>
      </c>
      <c r="F347">
        <v>15.993</v>
      </c>
      <c r="G347">
        <f t="shared" si="27"/>
        <v>500</v>
      </c>
      <c r="H347">
        <f t="shared" si="28"/>
        <v>2</v>
      </c>
      <c r="J347">
        <f t="shared" si="31"/>
        <v>9.5833333333333535</v>
      </c>
      <c r="K347">
        <f t="shared" si="29"/>
        <v>0.87393442622950823</v>
      </c>
    </row>
    <row r="348" spans="4:11" x14ac:dyDescent="0.35">
      <c r="D348">
        <f t="shared" si="30"/>
        <v>9.611111111111132</v>
      </c>
      <c r="E348">
        <v>9.1181999999999999</v>
      </c>
      <c r="F348">
        <v>15.959600000000002</v>
      </c>
      <c r="G348">
        <f t="shared" si="27"/>
        <v>500</v>
      </c>
      <c r="H348">
        <f t="shared" si="28"/>
        <v>2</v>
      </c>
      <c r="J348">
        <f t="shared" si="31"/>
        <v>9.611111111111132</v>
      </c>
      <c r="K348">
        <f t="shared" si="29"/>
        <v>0.87210928961748635</v>
      </c>
    </row>
    <row r="349" spans="4:11" x14ac:dyDescent="0.35">
      <c r="D349">
        <f t="shared" si="30"/>
        <v>9.6388888888889106</v>
      </c>
      <c r="E349">
        <v>8.8342999999999989</v>
      </c>
      <c r="F349">
        <v>15.709100000000001</v>
      </c>
      <c r="G349">
        <f t="shared" si="27"/>
        <v>500</v>
      </c>
      <c r="H349">
        <f t="shared" si="28"/>
        <v>2</v>
      </c>
      <c r="J349">
        <f t="shared" si="31"/>
        <v>9.6388888888889106</v>
      </c>
      <c r="K349">
        <f t="shared" si="29"/>
        <v>0.85842076502732245</v>
      </c>
    </row>
    <row r="350" spans="4:11" x14ac:dyDescent="0.35">
      <c r="D350">
        <f t="shared" si="30"/>
        <v>9.6666666666666892</v>
      </c>
      <c r="E350">
        <v>8.5670999999999999</v>
      </c>
      <c r="F350">
        <v>15.659000000000001</v>
      </c>
      <c r="G350">
        <f t="shared" si="27"/>
        <v>500</v>
      </c>
      <c r="H350">
        <f t="shared" si="28"/>
        <v>2</v>
      </c>
      <c r="J350">
        <f t="shared" si="31"/>
        <v>9.6666666666666892</v>
      </c>
      <c r="K350">
        <f t="shared" si="29"/>
        <v>0.85568306010928963</v>
      </c>
    </row>
    <row r="351" spans="4:11" x14ac:dyDescent="0.35">
      <c r="D351">
        <f t="shared" si="30"/>
        <v>9.6944444444444677</v>
      </c>
      <c r="E351">
        <v>7.7821999999999996</v>
      </c>
      <c r="F351">
        <v>15.308300000000001</v>
      </c>
      <c r="G351">
        <f t="shared" si="27"/>
        <v>500</v>
      </c>
      <c r="H351">
        <f t="shared" si="28"/>
        <v>2</v>
      </c>
      <c r="J351">
        <f t="shared" si="31"/>
        <v>9.6944444444444677</v>
      </c>
      <c r="K351">
        <f t="shared" si="29"/>
        <v>0.83651912568306008</v>
      </c>
    </row>
    <row r="352" spans="4:11" x14ac:dyDescent="0.35">
      <c r="D352">
        <f t="shared" si="30"/>
        <v>9.7222222222222463</v>
      </c>
      <c r="E352">
        <v>7.6986999999999988</v>
      </c>
      <c r="F352">
        <v>15.2415</v>
      </c>
      <c r="G352">
        <f t="shared" si="27"/>
        <v>500</v>
      </c>
      <c r="H352">
        <f t="shared" si="28"/>
        <v>2</v>
      </c>
      <c r="J352">
        <f t="shared" si="31"/>
        <v>9.7222222222222463</v>
      </c>
      <c r="K352">
        <f t="shared" si="29"/>
        <v>0.83286885245901643</v>
      </c>
    </row>
    <row r="353" spans="4:11" x14ac:dyDescent="0.35">
      <c r="D353">
        <f t="shared" si="30"/>
        <v>9.7500000000000249</v>
      </c>
      <c r="E353">
        <v>7.5817999999999994</v>
      </c>
      <c r="F353">
        <v>15.558800000000002</v>
      </c>
      <c r="G353">
        <f t="shared" si="27"/>
        <v>500</v>
      </c>
      <c r="H353">
        <f t="shared" si="28"/>
        <v>2</v>
      </c>
      <c r="J353">
        <f t="shared" si="31"/>
        <v>9.7500000000000249</v>
      </c>
      <c r="K353">
        <f t="shared" si="29"/>
        <v>0.85020765027322409</v>
      </c>
    </row>
    <row r="354" spans="4:11" x14ac:dyDescent="0.35">
      <c r="D354">
        <f t="shared" si="30"/>
        <v>9.7777777777778034</v>
      </c>
      <c r="E354">
        <v>7.648600000000001</v>
      </c>
      <c r="F354">
        <v>15.542100000000001</v>
      </c>
      <c r="G354">
        <f t="shared" si="27"/>
        <v>500</v>
      </c>
      <c r="H354">
        <f t="shared" si="28"/>
        <v>2</v>
      </c>
      <c r="J354">
        <f t="shared" si="31"/>
        <v>9.7777777777778034</v>
      </c>
      <c r="K354">
        <f t="shared" si="29"/>
        <v>0.84929508196721315</v>
      </c>
    </row>
    <row r="355" spans="4:11" x14ac:dyDescent="0.35">
      <c r="D355">
        <f t="shared" si="30"/>
        <v>9.805555555555582</v>
      </c>
      <c r="E355">
        <v>7.7487999999999992</v>
      </c>
      <c r="F355">
        <v>15.542100000000001</v>
      </c>
      <c r="G355">
        <f t="shared" si="27"/>
        <v>500</v>
      </c>
      <c r="H355">
        <f t="shared" si="28"/>
        <v>2</v>
      </c>
      <c r="J355">
        <f t="shared" si="31"/>
        <v>9.805555555555582</v>
      </c>
      <c r="K355">
        <f t="shared" si="29"/>
        <v>0.84929508196721315</v>
      </c>
    </row>
    <row r="356" spans="4:11" x14ac:dyDescent="0.35">
      <c r="D356">
        <f t="shared" si="30"/>
        <v>9.8333333333333606</v>
      </c>
      <c r="E356">
        <v>7.8656999999999995</v>
      </c>
      <c r="F356">
        <v>14.907500000000001</v>
      </c>
      <c r="G356">
        <f t="shared" si="27"/>
        <v>500</v>
      </c>
      <c r="H356">
        <f t="shared" si="28"/>
        <v>2</v>
      </c>
      <c r="J356">
        <f t="shared" si="31"/>
        <v>9.8333333333333606</v>
      </c>
      <c r="K356">
        <f t="shared" si="29"/>
        <v>0.81461748633879782</v>
      </c>
    </row>
    <row r="357" spans="4:11" x14ac:dyDescent="0.35">
      <c r="D357">
        <f t="shared" si="30"/>
        <v>9.8611111111111391</v>
      </c>
      <c r="E357">
        <v>7.9992999999999999</v>
      </c>
      <c r="F357">
        <v>15.4085</v>
      </c>
      <c r="G357">
        <f t="shared" si="27"/>
        <v>500</v>
      </c>
      <c r="H357">
        <f t="shared" si="28"/>
        <v>2</v>
      </c>
      <c r="J357">
        <f t="shared" si="31"/>
        <v>9.8611111111111391</v>
      </c>
      <c r="K357">
        <f t="shared" si="29"/>
        <v>0.84199453551912562</v>
      </c>
    </row>
    <row r="358" spans="4:11" x14ac:dyDescent="0.35">
      <c r="D358">
        <f t="shared" si="30"/>
        <v>9.8888888888889177</v>
      </c>
      <c r="E358">
        <v>8.283199999999999</v>
      </c>
      <c r="F358">
        <v>15.558800000000002</v>
      </c>
      <c r="G358">
        <f t="shared" si="27"/>
        <v>500</v>
      </c>
      <c r="H358">
        <f t="shared" si="28"/>
        <v>2</v>
      </c>
      <c r="J358">
        <f t="shared" si="31"/>
        <v>9.8888888888889177</v>
      </c>
      <c r="K358">
        <f t="shared" si="29"/>
        <v>0.85020765027322409</v>
      </c>
    </row>
    <row r="359" spans="4:11" x14ac:dyDescent="0.35">
      <c r="D359">
        <f t="shared" si="30"/>
        <v>9.9166666666666963</v>
      </c>
      <c r="E359">
        <v>8.1663000000000014</v>
      </c>
      <c r="F359">
        <v>15.5922</v>
      </c>
      <c r="G359">
        <f t="shared" si="27"/>
        <v>500</v>
      </c>
      <c r="H359">
        <f t="shared" si="28"/>
        <v>2</v>
      </c>
      <c r="J359">
        <f t="shared" si="31"/>
        <v>9.9166666666666963</v>
      </c>
      <c r="K359">
        <f t="shared" si="29"/>
        <v>0.85203278688524586</v>
      </c>
    </row>
    <row r="360" spans="4:11" x14ac:dyDescent="0.35">
      <c r="D360">
        <f t="shared" si="30"/>
        <v>9.9444444444444748</v>
      </c>
      <c r="E360">
        <v>8.1829999999999998</v>
      </c>
      <c r="F360">
        <v>15.308300000000001</v>
      </c>
      <c r="G360">
        <f t="shared" si="27"/>
        <v>500</v>
      </c>
      <c r="H360">
        <f t="shared" si="28"/>
        <v>2</v>
      </c>
      <c r="J360">
        <f t="shared" si="31"/>
        <v>9.9444444444444748</v>
      </c>
      <c r="K360">
        <f t="shared" si="29"/>
        <v>0.83651912568306008</v>
      </c>
    </row>
    <row r="361" spans="4:11" x14ac:dyDescent="0.35">
      <c r="D361">
        <f t="shared" si="30"/>
        <v>9.9722222222222534</v>
      </c>
      <c r="E361">
        <v>8.35</v>
      </c>
      <c r="F361">
        <v>15.2582</v>
      </c>
      <c r="G361">
        <f t="shared" si="27"/>
        <v>500</v>
      </c>
      <c r="H361">
        <f t="shared" si="28"/>
        <v>2</v>
      </c>
      <c r="J361">
        <f t="shared" si="31"/>
        <v>9.9722222222222534</v>
      </c>
      <c r="K361">
        <f t="shared" si="29"/>
        <v>0.83378142076502726</v>
      </c>
    </row>
    <row r="362" spans="4:11" x14ac:dyDescent="0.35">
      <c r="D362">
        <f t="shared" si="30"/>
        <v>10.000000000000032</v>
      </c>
      <c r="E362">
        <v>8.1328999999999994</v>
      </c>
      <c r="F362">
        <v>15.191400000000002</v>
      </c>
      <c r="G362">
        <f t="shared" si="27"/>
        <v>500</v>
      </c>
      <c r="H362">
        <f t="shared" si="28"/>
        <v>2</v>
      </c>
      <c r="J362">
        <f t="shared" si="31"/>
        <v>10.000000000000032</v>
      </c>
      <c r="K362">
        <f t="shared" si="29"/>
        <v>0.8301311475409836</v>
      </c>
    </row>
    <row r="363" spans="4:11" x14ac:dyDescent="0.35">
      <c r="D363">
        <f t="shared" si="30"/>
        <v>10.027777777777811</v>
      </c>
      <c r="E363">
        <v>8.4168000000000003</v>
      </c>
      <c r="F363">
        <v>15.107900000000001</v>
      </c>
      <c r="G363">
        <f t="shared" si="27"/>
        <v>500</v>
      </c>
      <c r="H363">
        <f t="shared" si="28"/>
        <v>2</v>
      </c>
      <c r="J363">
        <f t="shared" si="31"/>
        <v>10.027777777777811</v>
      </c>
      <c r="K363">
        <f t="shared" si="29"/>
        <v>0.82556830601092901</v>
      </c>
    </row>
    <row r="364" spans="4:11" x14ac:dyDescent="0.35">
      <c r="D364">
        <f t="shared" si="30"/>
        <v>10.055555555555589</v>
      </c>
      <c r="E364">
        <v>8.2331000000000003</v>
      </c>
      <c r="F364">
        <v>15.007700000000002</v>
      </c>
      <c r="G364">
        <f t="shared" si="27"/>
        <v>500</v>
      </c>
      <c r="H364">
        <f t="shared" si="28"/>
        <v>2</v>
      </c>
      <c r="J364">
        <f t="shared" si="31"/>
        <v>10.055555555555589</v>
      </c>
      <c r="K364">
        <f t="shared" si="29"/>
        <v>0.82009289617486347</v>
      </c>
    </row>
    <row r="365" spans="4:11" x14ac:dyDescent="0.35">
      <c r="D365">
        <f t="shared" si="30"/>
        <v>10.083333333333368</v>
      </c>
      <c r="E365">
        <v>8.1829999999999998</v>
      </c>
      <c r="F365">
        <v>14.940900000000001</v>
      </c>
      <c r="G365">
        <f t="shared" si="27"/>
        <v>500</v>
      </c>
      <c r="H365">
        <f t="shared" si="28"/>
        <v>2</v>
      </c>
      <c r="J365">
        <f t="shared" si="31"/>
        <v>10.083333333333368</v>
      </c>
      <c r="K365">
        <f t="shared" si="29"/>
        <v>0.81644262295081971</v>
      </c>
    </row>
    <row r="366" spans="4:11" x14ac:dyDescent="0.35">
      <c r="D366">
        <f t="shared" si="30"/>
        <v>10.111111111111146</v>
      </c>
      <c r="E366">
        <v>8.2998999999999992</v>
      </c>
      <c r="F366">
        <v>14.840700000000002</v>
      </c>
      <c r="G366">
        <f t="shared" si="27"/>
        <v>500</v>
      </c>
      <c r="H366">
        <f t="shared" si="28"/>
        <v>2</v>
      </c>
      <c r="J366">
        <f t="shared" si="31"/>
        <v>10.111111111111146</v>
      </c>
      <c r="K366">
        <f t="shared" si="29"/>
        <v>0.81096721311475417</v>
      </c>
    </row>
    <row r="367" spans="4:11" x14ac:dyDescent="0.35">
      <c r="D367">
        <f t="shared" si="30"/>
        <v>10.138888888888925</v>
      </c>
      <c r="E367">
        <v>8.3332999999999995</v>
      </c>
      <c r="F367">
        <v>14.707100000000001</v>
      </c>
      <c r="G367">
        <f t="shared" si="27"/>
        <v>500</v>
      </c>
      <c r="H367">
        <f t="shared" si="28"/>
        <v>2</v>
      </c>
      <c r="J367">
        <f t="shared" si="31"/>
        <v>10.138888888888925</v>
      </c>
      <c r="K367">
        <f t="shared" si="29"/>
        <v>0.80366666666666664</v>
      </c>
    </row>
    <row r="368" spans="4:11" x14ac:dyDescent="0.35">
      <c r="D368">
        <f t="shared" si="30"/>
        <v>10.166666666666703</v>
      </c>
      <c r="E368">
        <v>8.2331000000000003</v>
      </c>
      <c r="F368">
        <v>15.107900000000001</v>
      </c>
      <c r="G368">
        <f t="shared" si="27"/>
        <v>500</v>
      </c>
      <c r="H368">
        <f t="shared" si="28"/>
        <v>2</v>
      </c>
      <c r="J368">
        <f t="shared" si="31"/>
        <v>10.166666666666703</v>
      </c>
      <c r="K368">
        <f t="shared" si="29"/>
        <v>0.82556830601092901</v>
      </c>
    </row>
    <row r="369" spans="4:11" x14ac:dyDescent="0.35">
      <c r="D369">
        <f t="shared" si="30"/>
        <v>10.194444444444482</v>
      </c>
      <c r="E369">
        <v>8.283199999999999</v>
      </c>
      <c r="F369">
        <v>14.940900000000001</v>
      </c>
      <c r="G369">
        <f t="shared" si="27"/>
        <v>500</v>
      </c>
      <c r="H369">
        <f t="shared" si="28"/>
        <v>2</v>
      </c>
      <c r="J369">
        <f t="shared" si="31"/>
        <v>10.194444444444482</v>
      </c>
      <c r="K369">
        <f t="shared" si="29"/>
        <v>0.81644262295081971</v>
      </c>
    </row>
    <row r="370" spans="4:11" x14ac:dyDescent="0.35">
      <c r="D370">
        <f t="shared" si="30"/>
        <v>10.222222222222261</v>
      </c>
      <c r="E370">
        <v>7.9658999999999995</v>
      </c>
      <c r="F370">
        <v>15.0578</v>
      </c>
      <c r="G370">
        <f t="shared" si="27"/>
        <v>500</v>
      </c>
      <c r="H370">
        <f t="shared" si="28"/>
        <v>2</v>
      </c>
      <c r="J370">
        <f t="shared" si="31"/>
        <v>10.222222222222261</v>
      </c>
      <c r="K370">
        <f t="shared" si="29"/>
        <v>0.82283060109289619</v>
      </c>
    </row>
    <row r="371" spans="4:11" x14ac:dyDescent="0.35">
      <c r="D371">
        <f t="shared" si="30"/>
        <v>10.250000000000039</v>
      </c>
      <c r="E371">
        <v>8.099499999999999</v>
      </c>
      <c r="F371">
        <v>15.208100000000002</v>
      </c>
      <c r="G371">
        <f t="shared" si="27"/>
        <v>500</v>
      </c>
      <c r="H371">
        <f t="shared" si="28"/>
        <v>2</v>
      </c>
      <c r="J371">
        <f t="shared" si="31"/>
        <v>10.250000000000039</v>
      </c>
      <c r="K371">
        <f t="shared" si="29"/>
        <v>0.83104371584699455</v>
      </c>
    </row>
    <row r="372" spans="4:11" x14ac:dyDescent="0.35">
      <c r="D372">
        <f t="shared" si="30"/>
        <v>10.277777777777818</v>
      </c>
      <c r="E372">
        <v>7.8155999999999999</v>
      </c>
      <c r="F372">
        <v>15.141300000000001</v>
      </c>
      <c r="G372">
        <f t="shared" si="27"/>
        <v>500</v>
      </c>
      <c r="H372">
        <f t="shared" si="28"/>
        <v>2</v>
      </c>
      <c r="J372">
        <f t="shared" si="31"/>
        <v>10.277777777777818</v>
      </c>
      <c r="K372">
        <f t="shared" si="29"/>
        <v>0.82739344262295089</v>
      </c>
    </row>
    <row r="373" spans="4:11" x14ac:dyDescent="0.35">
      <c r="D373">
        <f t="shared" si="30"/>
        <v>10.305555555555596</v>
      </c>
      <c r="E373">
        <v>8.0827999999999989</v>
      </c>
      <c r="F373">
        <v>15.141300000000001</v>
      </c>
      <c r="G373">
        <f t="shared" si="27"/>
        <v>500</v>
      </c>
      <c r="H373">
        <f t="shared" si="28"/>
        <v>2</v>
      </c>
      <c r="J373">
        <f t="shared" si="31"/>
        <v>10.305555555555596</v>
      </c>
      <c r="K373">
        <f t="shared" si="29"/>
        <v>0.82739344262295089</v>
      </c>
    </row>
    <row r="374" spans="4:11" x14ac:dyDescent="0.35">
      <c r="D374">
        <f t="shared" si="30"/>
        <v>10.333333333333375</v>
      </c>
      <c r="E374">
        <v>8.35</v>
      </c>
      <c r="F374">
        <v>15.0578</v>
      </c>
      <c r="G374">
        <f t="shared" si="27"/>
        <v>500</v>
      </c>
      <c r="H374">
        <f t="shared" si="28"/>
        <v>2</v>
      </c>
      <c r="J374">
        <f t="shared" si="31"/>
        <v>10.333333333333375</v>
      </c>
      <c r="K374">
        <f t="shared" si="29"/>
        <v>0.82283060109289619</v>
      </c>
    </row>
    <row r="375" spans="4:11" x14ac:dyDescent="0.35">
      <c r="D375">
        <f t="shared" si="30"/>
        <v>10.361111111111153</v>
      </c>
      <c r="E375">
        <v>8.3666999999999998</v>
      </c>
      <c r="F375">
        <v>15.107900000000001</v>
      </c>
      <c r="G375">
        <f t="shared" si="27"/>
        <v>500</v>
      </c>
      <c r="H375">
        <f t="shared" si="28"/>
        <v>2</v>
      </c>
      <c r="J375">
        <f t="shared" si="31"/>
        <v>10.361111111111153</v>
      </c>
      <c r="K375">
        <f t="shared" si="29"/>
        <v>0.82556830601092901</v>
      </c>
    </row>
    <row r="376" spans="4:11" x14ac:dyDescent="0.35">
      <c r="D376">
        <f t="shared" si="30"/>
        <v>10.388888888888932</v>
      </c>
      <c r="E376">
        <v>8.4168000000000003</v>
      </c>
      <c r="F376">
        <v>15.2582</v>
      </c>
      <c r="G376">
        <f t="shared" si="27"/>
        <v>500</v>
      </c>
      <c r="H376">
        <f t="shared" si="28"/>
        <v>2</v>
      </c>
      <c r="J376">
        <f t="shared" si="31"/>
        <v>10.388888888888932</v>
      </c>
      <c r="K376">
        <f t="shared" si="29"/>
        <v>0.83378142076502726</v>
      </c>
    </row>
    <row r="377" spans="4:11" x14ac:dyDescent="0.35">
      <c r="D377">
        <f t="shared" si="30"/>
        <v>10.41666666666671</v>
      </c>
      <c r="E377">
        <v>8.3332999999999995</v>
      </c>
      <c r="F377">
        <v>15.158000000000001</v>
      </c>
      <c r="G377">
        <f t="shared" si="27"/>
        <v>500</v>
      </c>
      <c r="H377">
        <f t="shared" si="28"/>
        <v>2</v>
      </c>
      <c r="J377">
        <f t="shared" si="31"/>
        <v>10.41666666666671</v>
      </c>
      <c r="K377">
        <f t="shared" si="29"/>
        <v>0.82830601092896183</v>
      </c>
    </row>
    <row r="378" spans="4:11" x14ac:dyDescent="0.35">
      <c r="D378">
        <f t="shared" si="30"/>
        <v>10.444444444444489</v>
      </c>
      <c r="E378">
        <v>8.6339000000000006</v>
      </c>
      <c r="F378">
        <v>15.8093</v>
      </c>
      <c r="G378">
        <f t="shared" si="27"/>
        <v>500</v>
      </c>
      <c r="H378">
        <f t="shared" si="28"/>
        <v>2</v>
      </c>
      <c r="J378">
        <f t="shared" si="31"/>
        <v>10.444444444444489</v>
      </c>
      <c r="K378">
        <f t="shared" si="29"/>
        <v>0.86389617486338799</v>
      </c>
    </row>
    <row r="379" spans="4:11" x14ac:dyDescent="0.35">
      <c r="D379">
        <f t="shared" si="30"/>
        <v>10.472222222222268</v>
      </c>
      <c r="E379">
        <v>8.7842000000000002</v>
      </c>
      <c r="F379">
        <v>15.7926</v>
      </c>
      <c r="G379">
        <f t="shared" si="27"/>
        <v>500</v>
      </c>
      <c r="H379">
        <f t="shared" si="28"/>
        <v>2</v>
      </c>
      <c r="J379">
        <f t="shared" si="31"/>
        <v>10.472222222222268</v>
      </c>
      <c r="K379">
        <f t="shared" si="29"/>
        <v>0.86298360655737705</v>
      </c>
    </row>
    <row r="380" spans="4:11" x14ac:dyDescent="0.35">
      <c r="D380">
        <f t="shared" si="30"/>
        <v>10.500000000000046</v>
      </c>
      <c r="E380">
        <v>8.650599999999999</v>
      </c>
      <c r="F380">
        <v>15.6089</v>
      </c>
      <c r="G380">
        <f t="shared" si="27"/>
        <v>500</v>
      </c>
      <c r="H380">
        <f t="shared" si="28"/>
        <v>2</v>
      </c>
      <c r="J380">
        <f t="shared" si="31"/>
        <v>10.500000000000046</v>
      </c>
      <c r="K380">
        <f t="shared" si="29"/>
        <v>0.8529453551912568</v>
      </c>
    </row>
    <row r="381" spans="4:11" x14ac:dyDescent="0.35">
      <c r="D381">
        <f t="shared" si="30"/>
        <v>10.527777777777825</v>
      </c>
      <c r="E381">
        <v>7.9157999999999999</v>
      </c>
      <c r="F381">
        <v>15.291600000000001</v>
      </c>
      <c r="G381">
        <f t="shared" si="27"/>
        <v>500</v>
      </c>
      <c r="H381">
        <f t="shared" si="28"/>
        <v>2</v>
      </c>
      <c r="J381">
        <f t="shared" si="31"/>
        <v>10.527777777777825</v>
      </c>
      <c r="K381">
        <f t="shared" si="29"/>
        <v>0.83560655737704914</v>
      </c>
    </row>
    <row r="382" spans="4:11" x14ac:dyDescent="0.35">
      <c r="D382">
        <f t="shared" si="30"/>
        <v>10.555555555555603</v>
      </c>
      <c r="E382">
        <v>7.6819999999999995</v>
      </c>
      <c r="F382">
        <v>15.291600000000001</v>
      </c>
      <c r="G382">
        <f t="shared" si="27"/>
        <v>500</v>
      </c>
      <c r="H382">
        <f t="shared" si="28"/>
        <v>2</v>
      </c>
      <c r="J382">
        <f t="shared" si="31"/>
        <v>10.555555555555603</v>
      </c>
      <c r="K382">
        <f t="shared" si="29"/>
        <v>0.83560655737704914</v>
      </c>
    </row>
    <row r="383" spans="4:11" x14ac:dyDescent="0.35">
      <c r="D383">
        <f t="shared" si="30"/>
        <v>10.583333333333382</v>
      </c>
      <c r="E383">
        <v>7.4648999999999992</v>
      </c>
      <c r="F383">
        <v>15.358400000000001</v>
      </c>
      <c r="G383">
        <f t="shared" si="27"/>
        <v>500</v>
      </c>
      <c r="H383">
        <f t="shared" si="28"/>
        <v>2</v>
      </c>
      <c r="J383">
        <f t="shared" si="31"/>
        <v>10.583333333333382</v>
      </c>
      <c r="K383">
        <f t="shared" si="29"/>
        <v>0.83925683060109291</v>
      </c>
    </row>
    <row r="384" spans="4:11" x14ac:dyDescent="0.35">
      <c r="D384">
        <f t="shared" si="30"/>
        <v>10.61111111111116</v>
      </c>
      <c r="E384">
        <v>6.8136000000000001</v>
      </c>
      <c r="F384">
        <v>15.458600000000001</v>
      </c>
      <c r="G384">
        <f t="shared" si="27"/>
        <v>500</v>
      </c>
      <c r="H384">
        <f t="shared" si="28"/>
        <v>2</v>
      </c>
      <c r="J384">
        <f t="shared" si="31"/>
        <v>10.61111111111116</v>
      </c>
      <c r="K384">
        <f t="shared" si="29"/>
        <v>0.84473224043715844</v>
      </c>
    </row>
    <row r="385" spans="4:11" x14ac:dyDescent="0.35">
      <c r="D385">
        <f t="shared" si="30"/>
        <v>10.638888888888939</v>
      </c>
      <c r="E385">
        <v>7.0640999999999998</v>
      </c>
      <c r="F385">
        <v>15.709100000000001</v>
      </c>
      <c r="G385">
        <f t="shared" si="27"/>
        <v>500</v>
      </c>
      <c r="H385">
        <f t="shared" si="28"/>
        <v>2</v>
      </c>
      <c r="J385">
        <f t="shared" si="31"/>
        <v>10.638888888888939</v>
      </c>
      <c r="K385">
        <f t="shared" si="29"/>
        <v>0.85842076502732245</v>
      </c>
    </row>
    <row r="386" spans="4:11" x14ac:dyDescent="0.35">
      <c r="D386">
        <f t="shared" si="30"/>
        <v>10.666666666666718</v>
      </c>
      <c r="E386">
        <v>7.2310999999999988</v>
      </c>
      <c r="F386">
        <v>15.8093</v>
      </c>
      <c r="G386">
        <f t="shared" si="27"/>
        <v>500</v>
      </c>
      <c r="H386">
        <f t="shared" si="28"/>
        <v>2</v>
      </c>
      <c r="J386">
        <f t="shared" si="31"/>
        <v>10.666666666666718</v>
      </c>
      <c r="K386">
        <f t="shared" si="29"/>
        <v>0.86389617486338799</v>
      </c>
    </row>
    <row r="387" spans="4:11" x14ac:dyDescent="0.35">
      <c r="D387">
        <f t="shared" si="30"/>
        <v>10.694444444444496</v>
      </c>
      <c r="E387">
        <v>7.1809999999999992</v>
      </c>
      <c r="F387">
        <v>15.759200000000002</v>
      </c>
      <c r="G387">
        <f t="shared" ref="G387:G450" si="32">$B$1</f>
        <v>500</v>
      </c>
      <c r="H387">
        <f t="shared" ref="H387:H450" si="33">$B$2</f>
        <v>2</v>
      </c>
      <c r="J387">
        <f t="shared" si="31"/>
        <v>10.694444444444496</v>
      </c>
      <c r="K387">
        <f t="shared" ref="K387:K450" si="34">F387/$B$6</f>
        <v>0.86115846994535528</v>
      </c>
    </row>
    <row r="388" spans="4:11" x14ac:dyDescent="0.35">
      <c r="D388">
        <f t="shared" si="30"/>
        <v>10.722222222222275</v>
      </c>
      <c r="E388">
        <v>7.5149999999999988</v>
      </c>
      <c r="F388">
        <v>15.659000000000001</v>
      </c>
      <c r="G388">
        <f t="shared" si="32"/>
        <v>500</v>
      </c>
      <c r="H388">
        <f t="shared" si="33"/>
        <v>2</v>
      </c>
      <c r="J388">
        <f t="shared" si="31"/>
        <v>10.722222222222275</v>
      </c>
      <c r="K388">
        <f t="shared" si="34"/>
        <v>0.85568306010928963</v>
      </c>
    </row>
    <row r="389" spans="4:11" x14ac:dyDescent="0.35">
      <c r="D389">
        <f t="shared" ref="D389:D452" si="35">D388+$B$4</f>
        <v>10.750000000000053</v>
      </c>
      <c r="E389">
        <v>7.3647000000000009</v>
      </c>
      <c r="F389">
        <v>15.458600000000001</v>
      </c>
      <c r="G389">
        <f t="shared" si="32"/>
        <v>500</v>
      </c>
      <c r="H389">
        <f t="shared" si="33"/>
        <v>2</v>
      </c>
      <c r="J389">
        <f t="shared" ref="J389:J452" si="36">J388+$B$4</f>
        <v>10.750000000000053</v>
      </c>
      <c r="K389">
        <f t="shared" si="34"/>
        <v>0.84473224043715844</v>
      </c>
    </row>
    <row r="390" spans="4:11" x14ac:dyDescent="0.35">
      <c r="D390">
        <f t="shared" si="35"/>
        <v>10.777777777777832</v>
      </c>
      <c r="E390">
        <v>7.2477999999999998</v>
      </c>
      <c r="F390">
        <v>15.659000000000001</v>
      </c>
      <c r="G390">
        <f t="shared" si="32"/>
        <v>500</v>
      </c>
      <c r="H390">
        <f t="shared" si="33"/>
        <v>2</v>
      </c>
      <c r="J390">
        <f t="shared" si="36"/>
        <v>10.777777777777832</v>
      </c>
      <c r="K390">
        <f t="shared" si="34"/>
        <v>0.85568306010928963</v>
      </c>
    </row>
    <row r="391" spans="4:11" x14ac:dyDescent="0.35">
      <c r="D391">
        <f t="shared" si="35"/>
        <v>10.80555555555561</v>
      </c>
      <c r="E391">
        <v>7.2978999999999994</v>
      </c>
      <c r="F391">
        <v>15.4085</v>
      </c>
      <c r="G391">
        <f t="shared" si="32"/>
        <v>500</v>
      </c>
      <c r="H391">
        <f t="shared" si="33"/>
        <v>2</v>
      </c>
      <c r="J391">
        <f t="shared" si="36"/>
        <v>10.80555555555561</v>
      </c>
      <c r="K391">
        <f t="shared" si="34"/>
        <v>0.84199453551912562</v>
      </c>
    </row>
    <row r="392" spans="4:11" x14ac:dyDescent="0.35">
      <c r="D392">
        <f t="shared" si="35"/>
        <v>10.833333333333389</v>
      </c>
      <c r="E392">
        <v>7.3980999999999995</v>
      </c>
      <c r="F392">
        <v>16.043100000000003</v>
      </c>
      <c r="G392">
        <f t="shared" si="32"/>
        <v>500</v>
      </c>
      <c r="H392">
        <f t="shared" si="33"/>
        <v>2</v>
      </c>
      <c r="J392">
        <f t="shared" si="36"/>
        <v>10.833333333333389</v>
      </c>
      <c r="K392">
        <f t="shared" si="34"/>
        <v>0.87667213114754106</v>
      </c>
    </row>
    <row r="393" spans="4:11" x14ac:dyDescent="0.35">
      <c r="D393">
        <f t="shared" si="35"/>
        <v>10.861111111111168</v>
      </c>
      <c r="E393">
        <v>7.3479999999999999</v>
      </c>
      <c r="F393">
        <v>16.761200000000002</v>
      </c>
      <c r="G393">
        <f t="shared" si="32"/>
        <v>500</v>
      </c>
      <c r="H393">
        <f t="shared" si="33"/>
        <v>2</v>
      </c>
      <c r="J393">
        <f t="shared" si="36"/>
        <v>10.861111111111168</v>
      </c>
      <c r="K393">
        <f t="shared" si="34"/>
        <v>0.91591256830601098</v>
      </c>
    </row>
    <row r="394" spans="4:11" x14ac:dyDescent="0.35">
      <c r="D394">
        <f t="shared" si="35"/>
        <v>10.888888888888946</v>
      </c>
      <c r="E394">
        <v>7.1977000000000002</v>
      </c>
      <c r="F394">
        <v>17.061800000000002</v>
      </c>
      <c r="G394">
        <f t="shared" si="32"/>
        <v>500</v>
      </c>
      <c r="H394">
        <f t="shared" si="33"/>
        <v>2</v>
      </c>
      <c r="J394">
        <f t="shared" si="36"/>
        <v>10.888888888888946</v>
      </c>
      <c r="K394">
        <f t="shared" si="34"/>
        <v>0.9323387978142077</v>
      </c>
    </row>
    <row r="395" spans="4:11" x14ac:dyDescent="0.35">
      <c r="D395">
        <f t="shared" si="35"/>
        <v>10.916666666666725</v>
      </c>
      <c r="E395">
        <v>7.2812000000000001</v>
      </c>
      <c r="F395">
        <v>16.610900000000001</v>
      </c>
      <c r="G395">
        <f t="shared" si="32"/>
        <v>500</v>
      </c>
      <c r="H395">
        <f t="shared" si="33"/>
        <v>2</v>
      </c>
      <c r="J395">
        <f t="shared" si="36"/>
        <v>10.916666666666725</v>
      </c>
      <c r="K395">
        <f t="shared" si="34"/>
        <v>0.90769945355191262</v>
      </c>
    </row>
    <row r="396" spans="4:11" x14ac:dyDescent="0.35">
      <c r="D396">
        <f t="shared" si="35"/>
        <v>10.944444444444503</v>
      </c>
      <c r="E396">
        <v>6.2290999999999999</v>
      </c>
      <c r="F396">
        <v>15.7926</v>
      </c>
      <c r="G396">
        <f t="shared" si="32"/>
        <v>500</v>
      </c>
      <c r="H396">
        <f t="shared" si="33"/>
        <v>2</v>
      </c>
      <c r="J396">
        <f t="shared" si="36"/>
        <v>10.944444444444503</v>
      </c>
      <c r="K396">
        <f t="shared" si="34"/>
        <v>0.86298360655737705</v>
      </c>
    </row>
    <row r="397" spans="4:11" x14ac:dyDescent="0.35">
      <c r="D397">
        <f t="shared" si="35"/>
        <v>10.972222222222282</v>
      </c>
      <c r="E397">
        <v>5.7782</v>
      </c>
      <c r="F397">
        <v>15.558800000000002</v>
      </c>
      <c r="G397">
        <f t="shared" si="32"/>
        <v>500</v>
      </c>
      <c r="H397">
        <f t="shared" si="33"/>
        <v>2</v>
      </c>
      <c r="J397">
        <f t="shared" si="36"/>
        <v>10.972222222222282</v>
      </c>
      <c r="K397">
        <f t="shared" si="34"/>
        <v>0.85020765027322409</v>
      </c>
    </row>
    <row r="398" spans="4:11" x14ac:dyDescent="0.35">
      <c r="D398">
        <f t="shared" si="35"/>
        <v>11.00000000000006</v>
      </c>
      <c r="E398">
        <v>6.7634999999999996</v>
      </c>
      <c r="F398">
        <v>15.4419</v>
      </c>
      <c r="G398">
        <f t="shared" si="32"/>
        <v>500</v>
      </c>
      <c r="H398">
        <f t="shared" si="33"/>
        <v>2</v>
      </c>
      <c r="J398">
        <f t="shared" si="36"/>
        <v>11.00000000000006</v>
      </c>
      <c r="K398">
        <f t="shared" si="34"/>
        <v>0.8438196721311475</v>
      </c>
    </row>
    <row r="399" spans="4:11" x14ac:dyDescent="0.35">
      <c r="D399">
        <f t="shared" si="35"/>
        <v>11.027777777777839</v>
      </c>
      <c r="E399">
        <v>7.0473999999999997</v>
      </c>
      <c r="F399">
        <v>15.158000000000001</v>
      </c>
      <c r="G399">
        <f t="shared" si="32"/>
        <v>500</v>
      </c>
      <c r="H399">
        <f t="shared" si="33"/>
        <v>2</v>
      </c>
      <c r="J399">
        <f t="shared" si="36"/>
        <v>11.027777777777839</v>
      </c>
      <c r="K399">
        <f t="shared" si="34"/>
        <v>0.82830601092896183</v>
      </c>
    </row>
    <row r="400" spans="4:11" x14ac:dyDescent="0.35">
      <c r="D400">
        <f t="shared" si="35"/>
        <v>11.055555555555618</v>
      </c>
      <c r="E400">
        <v>6.4462000000000002</v>
      </c>
      <c r="F400">
        <v>15.158000000000001</v>
      </c>
      <c r="G400">
        <f t="shared" si="32"/>
        <v>500</v>
      </c>
      <c r="H400">
        <f t="shared" si="33"/>
        <v>2</v>
      </c>
      <c r="J400">
        <f t="shared" si="36"/>
        <v>11.055555555555618</v>
      </c>
      <c r="K400">
        <f t="shared" si="34"/>
        <v>0.82830601092896183</v>
      </c>
    </row>
    <row r="401" spans="4:11" x14ac:dyDescent="0.35">
      <c r="D401">
        <f t="shared" si="35"/>
        <v>11.083333333333396</v>
      </c>
      <c r="E401">
        <v>6.9304999999999994</v>
      </c>
      <c r="F401">
        <v>15.208100000000002</v>
      </c>
      <c r="G401">
        <f t="shared" si="32"/>
        <v>500</v>
      </c>
      <c r="H401">
        <f t="shared" si="33"/>
        <v>2</v>
      </c>
      <c r="J401">
        <f t="shared" si="36"/>
        <v>11.083333333333396</v>
      </c>
      <c r="K401">
        <f t="shared" si="34"/>
        <v>0.83104371584699455</v>
      </c>
    </row>
    <row r="402" spans="4:11" x14ac:dyDescent="0.35">
      <c r="D402">
        <f t="shared" si="35"/>
        <v>11.111111111111175</v>
      </c>
      <c r="E402">
        <v>7.0975000000000001</v>
      </c>
      <c r="F402">
        <v>15.458600000000001</v>
      </c>
      <c r="G402">
        <f t="shared" si="32"/>
        <v>500</v>
      </c>
      <c r="H402">
        <f t="shared" si="33"/>
        <v>2</v>
      </c>
      <c r="J402">
        <f t="shared" si="36"/>
        <v>11.111111111111175</v>
      </c>
      <c r="K402">
        <f t="shared" si="34"/>
        <v>0.84473224043715844</v>
      </c>
    </row>
    <row r="403" spans="4:11" x14ac:dyDescent="0.35">
      <c r="D403">
        <f t="shared" si="35"/>
        <v>11.138888888888953</v>
      </c>
      <c r="E403">
        <v>6.8636999999999997</v>
      </c>
      <c r="F403">
        <v>15.4419</v>
      </c>
      <c r="G403">
        <f t="shared" si="32"/>
        <v>500</v>
      </c>
      <c r="H403">
        <f t="shared" si="33"/>
        <v>2</v>
      </c>
      <c r="J403">
        <f t="shared" si="36"/>
        <v>11.138888888888953</v>
      </c>
      <c r="K403">
        <f t="shared" si="34"/>
        <v>0.8438196721311475</v>
      </c>
    </row>
    <row r="404" spans="4:11" x14ac:dyDescent="0.35">
      <c r="D404">
        <f t="shared" si="35"/>
        <v>11.166666666666732</v>
      </c>
      <c r="E404">
        <v>6.8470000000000004</v>
      </c>
      <c r="F404">
        <v>15.6089</v>
      </c>
      <c r="G404">
        <f t="shared" si="32"/>
        <v>500</v>
      </c>
      <c r="H404">
        <f t="shared" si="33"/>
        <v>2</v>
      </c>
      <c r="J404">
        <f t="shared" si="36"/>
        <v>11.166666666666732</v>
      </c>
      <c r="K404">
        <f t="shared" si="34"/>
        <v>0.8529453551912568</v>
      </c>
    </row>
    <row r="405" spans="4:11" x14ac:dyDescent="0.35">
      <c r="D405">
        <f t="shared" si="35"/>
        <v>11.19444444444451</v>
      </c>
      <c r="E405">
        <v>6.5797999999999996</v>
      </c>
      <c r="F405">
        <v>15.508700000000001</v>
      </c>
      <c r="G405">
        <f t="shared" si="32"/>
        <v>500</v>
      </c>
      <c r="H405">
        <f t="shared" si="33"/>
        <v>2</v>
      </c>
      <c r="J405">
        <f t="shared" si="36"/>
        <v>11.19444444444451</v>
      </c>
      <c r="K405">
        <f t="shared" si="34"/>
        <v>0.84746994535519127</v>
      </c>
    </row>
    <row r="406" spans="4:11" x14ac:dyDescent="0.35">
      <c r="D406">
        <f t="shared" si="35"/>
        <v>11.222222222222289</v>
      </c>
      <c r="E406">
        <v>6.5631000000000004</v>
      </c>
      <c r="F406">
        <v>15.4085</v>
      </c>
      <c r="G406">
        <f t="shared" si="32"/>
        <v>500</v>
      </c>
      <c r="H406">
        <f t="shared" si="33"/>
        <v>2</v>
      </c>
      <c r="J406">
        <f t="shared" si="36"/>
        <v>11.222222222222289</v>
      </c>
      <c r="K406">
        <f t="shared" si="34"/>
        <v>0.84199453551912562</v>
      </c>
    </row>
    <row r="407" spans="4:11" x14ac:dyDescent="0.35">
      <c r="D407">
        <f t="shared" si="35"/>
        <v>11.250000000000068</v>
      </c>
      <c r="E407">
        <v>6.5631000000000004</v>
      </c>
      <c r="F407">
        <v>15.091200000000001</v>
      </c>
      <c r="G407">
        <f t="shared" si="32"/>
        <v>500</v>
      </c>
      <c r="H407">
        <f t="shared" si="33"/>
        <v>2</v>
      </c>
      <c r="J407">
        <f t="shared" si="36"/>
        <v>11.250000000000068</v>
      </c>
      <c r="K407">
        <f t="shared" si="34"/>
        <v>0.82465573770491807</v>
      </c>
    </row>
    <row r="408" spans="4:11" x14ac:dyDescent="0.35">
      <c r="D408">
        <f t="shared" si="35"/>
        <v>11.277777777777846</v>
      </c>
      <c r="E408">
        <v>6.7801999999999998</v>
      </c>
      <c r="F408">
        <v>15.4085</v>
      </c>
      <c r="G408">
        <f t="shared" si="32"/>
        <v>500</v>
      </c>
      <c r="H408">
        <f t="shared" si="33"/>
        <v>2</v>
      </c>
      <c r="J408">
        <f t="shared" si="36"/>
        <v>11.277777777777846</v>
      </c>
      <c r="K408">
        <f t="shared" si="34"/>
        <v>0.84199453551912562</v>
      </c>
    </row>
    <row r="409" spans="4:11" x14ac:dyDescent="0.35">
      <c r="D409">
        <f t="shared" si="35"/>
        <v>11.305555555555625</v>
      </c>
      <c r="E409">
        <v>6.4462000000000002</v>
      </c>
      <c r="F409">
        <v>15.458600000000001</v>
      </c>
      <c r="G409">
        <f t="shared" si="32"/>
        <v>500</v>
      </c>
      <c r="H409">
        <f t="shared" si="33"/>
        <v>2</v>
      </c>
      <c r="J409">
        <f t="shared" si="36"/>
        <v>11.305555555555625</v>
      </c>
      <c r="K409">
        <f t="shared" si="34"/>
        <v>0.84473224043715844</v>
      </c>
    </row>
    <row r="410" spans="4:11" x14ac:dyDescent="0.35">
      <c r="D410">
        <f t="shared" si="35"/>
        <v>11.333333333333403</v>
      </c>
      <c r="E410">
        <v>6.3627000000000002</v>
      </c>
      <c r="F410">
        <v>15.642300000000001</v>
      </c>
      <c r="G410">
        <f t="shared" si="32"/>
        <v>500</v>
      </c>
      <c r="H410">
        <f t="shared" si="33"/>
        <v>2</v>
      </c>
      <c r="J410">
        <f t="shared" si="36"/>
        <v>11.333333333333403</v>
      </c>
      <c r="K410">
        <f t="shared" si="34"/>
        <v>0.85477049180327869</v>
      </c>
    </row>
    <row r="411" spans="4:11" x14ac:dyDescent="0.35">
      <c r="D411">
        <f t="shared" si="35"/>
        <v>11.361111111111182</v>
      </c>
      <c r="E411">
        <v>5.8449999999999998</v>
      </c>
      <c r="F411">
        <v>15.6089</v>
      </c>
      <c r="G411">
        <f t="shared" si="32"/>
        <v>500</v>
      </c>
      <c r="H411">
        <f t="shared" si="33"/>
        <v>2</v>
      </c>
      <c r="J411">
        <f t="shared" si="36"/>
        <v>11.361111111111182</v>
      </c>
      <c r="K411">
        <f t="shared" si="34"/>
        <v>0.8529453551912568</v>
      </c>
    </row>
    <row r="412" spans="4:11" x14ac:dyDescent="0.35">
      <c r="D412">
        <f t="shared" si="35"/>
        <v>11.38888888888896</v>
      </c>
      <c r="E412">
        <v>6.4295</v>
      </c>
      <c r="F412">
        <v>15.692400000000001</v>
      </c>
      <c r="G412">
        <f t="shared" si="32"/>
        <v>500</v>
      </c>
      <c r="H412">
        <f t="shared" si="33"/>
        <v>2</v>
      </c>
      <c r="J412">
        <f t="shared" si="36"/>
        <v>11.38888888888896</v>
      </c>
      <c r="K412">
        <f t="shared" si="34"/>
        <v>0.85750819672131151</v>
      </c>
    </row>
    <row r="413" spans="4:11" x14ac:dyDescent="0.35">
      <c r="D413">
        <f t="shared" si="35"/>
        <v>11.416666666666739</v>
      </c>
      <c r="E413">
        <v>6.8803999999999998</v>
      </c>
      <c r="F413">
        <v>15.4085</v>
      </c>
      <c r="G413">
        <f t="shared" si="32"/>
        <v>500</v>
      </c>
      <c r="H413">
        <f t="shared" si="33"/>
        <v>2</v>
      </c>
      <c r="J413">
        <f t="shared" si="36"/>
        <v>11.416666666666739</v>
      </c>
      <c r="K413">
        <f t="shared" si="34"/>
        <v>0.84199453551912562</v>
      </c>
    </row>
    <row r="414" spans="4:11" x14ac:dyDescent="0.35">
      <c r="D414">
        <f t="shared" si="35"/>
        <v>11.444444444444517</v>
      </c>
      <c r="E414">
        <v>7.1475999999999997</v>
      </c>
      <c r="F414">
        <v>15.458600000000001</v>
      </c>
      <c r="G414">
        <f t="shared" si="32"/>
        <v>500</v>
      </c>
      <c r="H414">
        <f t="shared" si="33"/>
        <v>2</v>
      </c>
      <c r="J414">
        <f t="shared" si="36"/>
        <v>11.444444444444517</v>
      </c>
      <c r="K414">
        <f t="shared" si="34"/>
        <v>0.84473224043715844</v>
      </c>
    </row>
    <row r="415" spans="4:11" x14ac:dyDescent="0.35">
      <c r="D415">
        <f t="shared" si="35"/>
        <v>11.472222222222296</v>
      </c>
      <c r="E415">
        <v>7.2310999999999988</v>
      </c>
      <c r="F415">
        <v>15.508700000000001</v>
      </c>
      <c r="G415">
        <f t="shared" si="32"/>
        <v>500</v>
      </c>
      <c r="H415">
        <f t="shared" si="33"/>
        <v>2</v>
      </c>
      <c r="J415">
        <f t="shared" si="36"/>
        <v>11.472222222222296</v>
      </c>
      <c r="K415">
        <f t="shared" si="34"/>
        <v>0.84746994535519127</v>
      </c>
    </row>
    <row r="416" spans="4:11" x14ac:dyDescent="0.35">
      <c r="D416">
        <f t="shared" si="35"/>
        <v>11.500000000000075</v>
      </c>
      <c r="E416">
        <v>7.0140000000000002</v>
      </c>
      <c r="F416">
        <v>15.308300000000001</v>
      </c>
      <c r="G416">
        <f t="shared" si="32"/>
        <v>500</v>
      </c>
      <c r="H416">
        <f t="shared" si="33"/>
        <v>2</v>
      </c>
      <c r="J416">
        <f t="shared" si="36"/>
        <v>11.500000000000075</v>
      </c>
      <c r="K416">
        <f t="shared" si="34"/>
        <v>0.83651912568306008</v>
      </c>
    </row>
    <row r="417" spans="4:11" x14ac:dyDescent="0.35">
      <c r="D417">
        <f t="shared" si="35"/>
        <v>11.527777777777853</v>
      </c>
      <c r="E417">
        <v>7.6819999999999995</v>
      </c>
      <c r="F417">
        <v>15.692400000000001</v>
      </c>
      <c r="G417">
        <f t="shared" si="32"/>
        <v>500</v>
      </c>
      <c r="H417">
        <f t="shared" si="33"/>
        <v>2</v>
      </c>
      <c r="J417">
        <f t="shared" si="36"/>
        <v>11.527777777777853</v>
      </c>
      <c r="K417">
        <f t="shared" si="34"/>
        <v>0.85750819672131151</v>
      </c>
    </row>
    <row r="418" spans="4:11" x14ac:dyDescent="0.35">
      <c r="D418">
        <f t="shared" si="35"/>
        <v>11.555555555555632</v>
      </c>
      <c r="E418">
        <v>6.7969000000000008</v>
      </c>
      <c r="F418">
        <v>15.558800000000002</v>
      </c>
      <c r="G418">
        <f t="shared" si="32"/>
        <v>500</v>
      </c>
      <c r="H418">
        <f t="shared" si="33"/>
        <v>2</v>
      </c>
      <c r="J418">
        <f t="shared" si="36"/>
        <v>11.555555555555632</v>
      </c>
      <c r="K418">
        <f t="shared" si="34"/>
        <v>0.85020765027322409</v>
      </c>
    </row>
    <row r="419" spans="4:11" x14ac:dyDescent="0.35">
      <c r="D419">
        <f t="shared" si="35"/>
        <v>11.58333333333341</v>
      </c>
      <c r="E419">
        <v>6.9805999999999999</v>
      </c>
      <c r="F419">
        <v>15.358400000000001</v>
      </c>
      <c r="G419">
        <f t="shared" si="32"/>
        <v>500</v>
      </c>
      <c r="H419">
        <f t="shared" si="33"/>
        <v>2</v>
      </c>
      <c r="J419">
        <f t="shared" si="36"/>
        <v>11.58333333333341</v>
      </c>
      <c r="K419">
        <f t="shared" si="34"/>
        <v>0.83925683060109291</v>
      </c>
    </row>
    <row r="420" spans="4:11" x14ac:dyDescent="0.35">
      <c r="D420">
        <f t="shared" si="35"/>
        <v>11.611111111111189</v>
      </c>
      <c r="E420">
        <v>7.0808000000000009</v>
      </c>
      <c r="F420">
        <v>15.308300000000001</v>
      </c>
      <c r="G420">
        <f t="shared" si="32"/>
        <v>500</v>
      </c>
      <c r="H420">
        <f t="shared" si="33"/>
        <v>2</v>
      </c>
      <c r="J420">
        <f t="shared" si="36"/>
        <v>11.611111111111189</v>
      </c>
      <c r="K420">
        <f t="shared" si="34"/>
        <v>0.83651912568306008</v>
      </c>
    </row>
    <row r="421" spans="4:11" x14ac:dyDescent="0.35">
      <c r="D421">
        <f t="shared" si="35"/>
        <v>11.638888888888967</v>
      </c>
      <c r="E421">
        <v>7.2310999999999988</v>
      </c>
      <c r="F421">
        <v>15.6089</v>
      </c>
      <c r="G421">
        <f t="shared" si="32"/>
        <v>500</v>
      </c>
      <c r="H421">
        <f t="shared" si="33"/>
        <v>2</v>
      </c>
      <c r="J421">
        <f t="shared" si="36"/>
        <v>11.638888888888967</v>
      </c>
      <c r="K421">
        <f t="shared" si="34"/>
        <v>0.8529453551912568</v>
      </c>
    </row>
    <row r="422" spans="4:11" x14ac:dyDescent="0.35">
      <c r="D422">
        <f t="shared" si="35"/>
        <v>11.666666666666746</v>
      </c>
      <c r="E422">
        <v>7.1642999999999999</v>
      </c>
      <c r="F422">
        <v>15.558800000000002</v>
      </c>
      <c r="G422">
        <f t="shared" si="32"/>
        <v>500</v>
      </c>
      <c r="H422">
        <f t="shared" si="33"/>
        <v>2</v>
      </c>
      <c r="J422">
        <f t="shared" si="36"/>
        <v>11.666666666666746</v>
      </c>
      <c r="K422">
        <f t="shared" si="34"/>
        <v>0.85020765027322409</v>
      </c>
    </row>
    <row r="423" spans="4:11" x14ac:dyDescent="0.35">
      <c r="D423">
        <f t="shared" si="35"/>
        <v>11.694444444444525</v>
      </c>
      <c r="E423">
        <v>8.0827999999999989</v>
      </c>
      <c r="F423">
        <v>15.8093</v>
      </c>
      <c r="G423">
        <f t="shared" si="32"/>
        <v>500</v>
      </c>
      <c r="H423">
        <f t="shared" si="33"/>
        <v>2</v>
      </c>
      <c r="J423">
        <f t="shared" si="36"/>
        <v>11.694444444444525</v>
      </c>
      <c r="K423">
        <f t="shared" si="34"/>
        <v>0.86389617486338799</v>
      </c>
    </row>
    <row r="424" spans="4:11" x14ac:dyDescent="0.35">
      <c r="D424">
        <f t="shared" si="35"/>
        <v>11.722222222222303</v>
      </c>
      <c r="E424">
        <v>7.932500000000001</v>
      </c>
      <c r="F424">
        <v>15.692400000000001</v>
      </c>
      <c r="G424">
        <f t="shared" si="32"/>
        <v>500</v>
      </c>
      <c r="H424">
        <f t="shared" si="33"/>
        <v>2</v>
      </c>
      <c r="J424">
        <f t="shared" si="36"/>
        <v>11.722222222222303</v>
      </c>
      <c r="K424">
        <f t="shared" si="34"/>
        <v>0.85750819672131151</v>
      </c>
    </row>
    <row r="425" spans="4:11" x14ac:dyDescent="0.35">
      <c r="D425">
        <f t="shared" si="35"/>
        <v>11.750000000000082</v>
      </c>
      <c r="E425">
        <v>7.9992999999999999</v>
      </c>
      <c r="F425">
        <v>15.5922</v>
      </c>
      <c r="G425">
        <f t="shared" si="32"/>
        <v>500</v>
      </c>
      <c r="H425">
        <f t="shared" si="33"/>
        <v>2</v>
      </c>
      <c r="J425">
        <f t="shared" si="36"/>
        <v>11.750000000000082</v>
      </c>
      <c r="K425">
        <f t="shared" si="34"/>
        <v>0.85203278688524586</v>
      </c>
    </row>
    <row r="426" spans="4:11" x14ac:dyDescent="0.35">
      <c r="D426">
        <f t="shared" si="35"/>
        <v>11.77777777777786</v>
      </c>
      <c r="E426">
        <v>8.283199999999999</v>
      </c>
      <c r="F426">
        <v>15.659000000000001</v>
      </c>
      <c r="G426">
        <f t="shared" si="32"/>
        <v>500</v>
      </c>
      <c r="H426">
        <f t="shared" si="33"/>
        <v>2</v>
      </c>
      <c r="J426">
        <f t="shared" si="36"/>
        <v>11.77777777777786</v>
      </c>
      <c r="K426">
        <f t="shared" si="34"/>
        <v>0.85568306010928963</v>
      </c>
    </row>
    <row r="427" spans="4:11" x14ac:dyDescent="0.35">
      <c r="D427">
        <f t="shared" si="35"/>
        <v>11.805555555555639</v>
      </c>
      <c r="E427">
        <v>8.2331000000000003</v>
      </c>
      <c r="F427">
        <v>15.5922</v>
      </c>
      <c r="G427">
        <f t="shared" si="32"/>
        <v>500</v>
      </c>
      <c r="H427">
        <f t="shared" si="33"/>
        <v>2</v>
      </c>
      <c r="J427">
        <f t="shared" si="36"/>
        <v>11.805555555555639</v>
      </c>
      <c r="K427">
        <f t="shared" si="34"/>
        <v>0.85203278688524586</v>
      </c>
    </row>
    <row r="428" spans="4:11" x14ac:dyDescent="0.35">
      <c r="D428">
        <f t="shared" si="35"/>
        <v>11.833333333333417</v>
      </c>
      <c r="E428">
        <v>8.2164000000000001</v>
      </c>
      <c r="F428">
        <v>15.458600000000001</v>
      </c>
      <c r="G428">
        <f t="shared" si="32"/>
        <v>500</v>
      </c>
      <c r="H428">
        <f t="shared" si="33"/>
        <v>2</v>
      </c>
      <c r="J428">
        <f t="shared" si="36"/>
        <v>11.833333333333417</v>
      </c>
      <c r="K428">
        <f t="shared" si="34"/>
        <v>0.84473224043715844</v>
      </c>
    </row>
    <row r="429" spans="4:11" x14ac:dyDescent="0.35">
      <c r="D429">
        <f t="shared" si="35"/>
        <v>11.861111111111196</v>
      </c>
      <c r="E429">
        <v>8.3834</v>
      </c>
      <c r="F429">
        <v>15.308300000000001</v>
      </c>
      <c r="G429">
        <f t="shared" si="32"/>
        <v>500</v>
      </c>
      <c r="H429">
        <f t="shared" si="33"/>
        <v>2</v>
      </c>
      <c r="J429">
        <f t="shared" si="36"/>
        <v>11.861111111111196</v>
      </c>
      <c r="K429">
        <f t="shared" si="34"/>
        <v>0.83651912568306008</v>
      </c>
    </row>
    <row r="430" spans="4:11" x14ac:dyDescent="0.35">
      <c r="D430">
        <f t="shared" si="35"/>
        <v>11.888888888888975</v>
      </c>
      <c r="E430">
        <v>8.35</v>
      </c>
      <c r="F430">
        <v>15.4085</v>
      </c>
      <c r="G430">
        <f t="shared" si="32"/>
        <v>500</v>
      </c>
      <c r="H430">
        <f t="shared" si="33"/>
        <v>2</v>
      </c>
      <c r="J430">
        <f t="shared" si="36"/>
        <v>11.888888888888975</v>
      </c>
      <c r="K430">
        <f t="shared" si="34"/>
        <v>0.84199453551912562</v>
      </c>
    </row>
    <row r="431" spans="4:11" x14ac:dyDescent="0.35">
      <c r="D431">
        <f t="shared" si="35"/>
        <v>11.916666666666753</v>
      </c>
      <c r="E431">
        <v>8.5670999999999999</v>
      </c>
      <c r="F431">
        <v>15.492000000000001</v>
      </c>
      <c r="G431">
        <f t="shared" si="32"/>
        <v>500</v>
      </c>
      <c r="H431">
        <f t="shared" si="33"/>
        <v>2</v>
      </c>
      <c r="J431">
        <f t="shared" si="36"/>
        <v>11.916666666666753</v>
      </c>
      <c r="K431">
        <f t="shared" si="34"/>
        <v>0.84655737704918033</v>
      </c>
    </row>
    <row r="432" spans="4:11" x14ac:dyDescent="0.35">
      <c r="D432">
        <f t="shared" si="35"/>
        <v>11.944444444444532</v>
      </c>
      <c r="E432">
        <v>8.5838000000000001</v>
      </c>
      <c r="F432">
        <v>15.558800000000002</v>
      </c>
      <c r="G432">
        <f t="shared" si="32"/>
        <v>500</v>
      </c>
      <c r="H432">
        <f t="shared" si="33"/>
        <v>2</v>
      </c>
      <c r="J432">
        <f t="shared" si="36"/>
        <v>11.944444444444532</v>
      </c>
      <c r="K432">
        <f t="shared" si="34"/>
        <v>0.85020765027322409</v>
      </c>
    </row>
    <row r="433" spans="4:11" x14ac:dyDescent="0.35">
      <c r="D433">
        <f t="shared" si="35"/>
        <v>11.97222222222231</v>
      </c>
      <c r="E433">
        <v>8.2664999999999988</v>
      </c>
      <c r="F433">
        <v>15.5922</v>
      </c>
      <c r="G433">
        <f t="shared" si="32"/>
        <v>500</v>
      </c>
      <c r="H433">
        <f t="shared" si="33"/>
        <v>2</v>
      </c>
      <c r="J433">
        <f t="shared" si="36"/>
        <v>11.97222222222231</v>
      </c>
      <c r="K433">
        <f t="shared" si="34"/>
        <v>0.85203278688524586</v>
      </c>
    </row>
    <row r="434" spans="4:11" x14ac:dyDescent="0.35">
      <c r="D434">
        <f t="shared" si="35"/>
        <v>12.000000000000089</v>
      </c>
      <c r="E434">
        <v>8.2998999999999992</v>
      </c>
      <c r="F434">
        <v>15.458600000000001</v>
      </c>
      <c r="G434">
        <f t="shared" si="32"/>
        <v>500</v>
      </c>
      <c r="H434">
        <f t="shared" si="33"/>
        <v>2</v>
      </c>
      <c r="J434">
        <f t="shared" si="36"/>
        <v>12.000000000000089</v>
      </c>
      <c r="K434">
        <f t="shared" si="34"/>
        <v>0.84473224043715844</v>
      </c>
    </row>
    <row r="435" spans="4:11" x14ac:dyDescent="0.35">
      <c r="D435">
        <f t="shared" si="35"/>
        <v>12.027777777777867</v>
      </c>
      <c r="E435">
        <v>8.2164000000000001</v>
      </c>
      <c r="F435">
        <v>15.341700000000001</v>
      </c>
      <c r="G435">
        <f t="shared" si="32"/>
        <v>500</v>
      </c>
      <c r="H435">
        <f t="shared" si="33"/>
        <v>2</v>
      </c>
      <c r="J435">
        <f t="shared" si="36"/>
        <v>12.027777777777867</v>
      </c>
      <c r="K435">
        <f t="shared" si="34"/>
        <v>0.83834426229508197</v>
      </c>
    </row>
    <row r="436" spans="4:11" x14ac:dyDescent="0.35">
      <c r="D436">
        <f t="shared" si="35"/>
        <v>12.055555555555646</v>
      </c>
      <c r="E436">
        <v>8.7675000000000001</v>
      </c>
      <c r="F436">
        <v>15.308300000000001</v>
      </c>
      <c r="G436">
        <f t="shared" si="32"/>
        <v>500</v>
      </c>
      <c r="H436">
        <f t="shared" si="33"/>
        <v>2</v>
      </c>
      <c r="J436">
        <f t="shared" si="36"/>
        <v>12.055555555555646</v>
      </c>
      <c r="K436">
        <f t="shared" si="34"/>
        <v>0.83651912568306008</v>
      </c>
    </row>
    <row r="437" spans="4:11" x14ac:dyDescent="0.35">
      <c r="D437">
        <f t="shared" si="35"/>
        <v>12.083333333333425</v>
      </c>
      <c r="E437">
        <v>8.6672999999999991</v>
      </c>
      <c r="F437">
        <v>15.508700000000001</v>
      </c>
      <c r="G437">
        <f t="shared" si="32"/>
        <v>500</v>
      </c>
      <c r="H437">
        <f t="shared" si="33"/>
        <v>2</v>
      </c>
      <c r="J437">
        <f t="shared" si="36"/>
        <v>12.083333333333425</v>
      </c>
      <c r="K437">
        <f t="shared" si="34"/>
        <v>0.84746994535519127</v>
      </c>
    </row>
    <row r="438" spans="4:11" x14ac:dyDescent="0.35">
      <c r="D438">
        <f t="shared" si="35"/>
        <v>12.111111111111203</v>
      </c>
      <c r="E438">
        <v>8.5670999999999999</v>
      </c>
      <c r="F438">
        <v>16.310300000000002</v>
      </c>
      <c r="G438">
        <f t="shared" si="32"/>
        <v>500</v>
      </c>
      <c r="H438">
        <f t="shared" si="33"/>
        <v>2</v>
      </c>
      <c r="J438">
        <f t="shared" si="36"/>
        <v>12.111111111111203</v>
      </c>
      <c r="K438">
        <f t="shared" si="34"/>
        <v>0.89127322404371589</v>
      </c>
    </row>
    <row r="439" spans="4:11" x14ac:dyDescent="0.35">
      <c r="D439">
        <f t="shared" si="35"/>
        <v>12.138888888888982</v>
      </c>
      <c r="E439">
        <v>8.7507999999999999</v>
      </c>
      <c r="F439">
        <v>16.310300000000002</v>
      </c>
      <c r="G439">
        <f t="shared" si="32"/>
        <v>500</v>
      </c>
      <c r="H439">
        <f t="shared" si="33"/>
        <v>2</v>
      </c>
      <c r="J439">
        <f t="shared" si="36"/>
        <v>12.138888888888982</v>
      </c>
      <c r="K439">
        <f t="shared" si="34"/>
        <v>0.89127322404371589</v>
      </c>
    </row>
    <row r="440" spans="4:11" x14ac:dyDescent="0.35">
      <c r="D440">
        <f t="shared" si="35"/>
        <v>12.16666666666676</v>
      </c>
      <c r="E440">
        <v>8.8009000000000004</v>
      </c>
      <c r="F440">
        <v>15.959600000000002</v>
      </c>
      <c r="G440">
        <f t="shared" si="32"/>
        <v>500</v>
      </c>
      <c r="H440">
        <f t="shared" si="33"/>
        <v>2</v>
      </c>
      <c r="J440">
        <f t="shared" si="36"/>
        <v>12.16666666666676</v>
      </c>
      <c r="K440">
        <f t="shared" si="34"/>
        <v>0.87210928961748635</v>
      </c>
    </row>
    <row r="441" spans="4:11" x14ac:dyDescent="0.35">
      <c r="D441">
        <f t="shared" si="35"/>
        <v>12.194444444444539</v>
      </c>
      <c r="E441">
        <v>8.9010999999999996</v>
      </c>
      <c r="F441">
        <v>15.208100000000002</v>
      </c>
      <c r="G441">
        <f t="shared" si="32"/>
        <v>500</v>
      </c>
      <c r="H441">
        <f t="shared" si="33"/>
        <v>2</v>
      </c>
      <c r="J441">
        <f t="shared" si="36"/>
        <v>12.194444444444539</v>
      </c>
      <c r="K441">
        <f t="shared" si="34"/>
        <v>0.83104371584699455</v>
      </c>
    </row>
    <row r="442" spans="4:11" x14ac:dyDescent="0.35">
      <c r="D442">
        <f t="shared" si="35"/>
        <v>12.222222222222317</v>
      </c>
      <c r="E442">
        <v>8.650599999999999</v>
      </c>
      <c r="F442">
        <v>16.009700000000002</v>
      </c>
      <c r="G442">
        <f t="shared" si="32"/>
        <v>500</v>
      </c>
      <c r="H442">
        <f t="shared" si="33"/>
        <v>2</v>
      </c>
      <c r="J442">
        <f t="shared" si="36"/>
        <v>12.222222222222317</v>
      </c>
      <c r="K442">
        <f t="shared" si="34"/>
        <v>0.87484699453551917</v>
      </c>
    </row>
    <row r="443" spans="4:11" x14ac:dyDescent="0.35">
      <c r="D443">
        <f t="shared" si="35"/>
        <v>12.250000000000096</v>
      </c>
      <c r="E443">
        <v>8.7675000000000001</v>
      </c>
      <c r="F443">
        <v>15.709100000000001</v>
      </c>
      <c r="G443">
        <f t="shared" si="32"/>
        <v>500</v>
      </c>
      <c r="H443">
        <f t="shared" si="33"/>
        <v>2</v>
      </c>
      <c r="J443">
        <f t="shared" si="36"/>
        <v>12.250000000000096</v>
      </c>
      <c r="K443">
        <f t="shared" si="34"/>
        <v>0.85842076502732245</v>
      </c>
    </row>
    <row r="444" spans="4:11" x14ac:dyDescent="0.35">
      <c r="D444">
        <f t="shared" si="35"/>
        <v>12.277777777777874</v>
      </c>
      <c r="E444">
        <v>8.7675000000000001</v>
      </c>
      <c r="F444">
        <v>15.6089</v>
      </c>
      <c r="G444">
        <f t="shared" si="32"/>
        <v>500</v>
      </c>
      <c r="H444">
        <f t="shared" si="33"/>
        <v>2</v>
      </c>
      <c r="J444">
        <f t="shared" si="36"/>
        <v>12.277777777777874</v>
      </c>
      <c r="K444">
        <f t="shared" si="34"/>
        <v>0.8529453551912568</v>
      </c>
    </row>
    <row r="445" spans="4:11" x14ac:dyDescent="0.35">
      <c r="D445">
        <f t="shared" si="35"/>
        <v>12.305555555555653</v>
      </c>
      <c r="E445">
        <v>8.8176000000000005</v>
      </c>
      <c r="F445">
        <v>15.558800000000002</v>
      </c>
      <c r="G445">
        <f t="shared" si="32"/>
        <v>500</v>
      </c>
      <c r="H445">
        <f t="shared" si="33"/>
        <v>2</v>
      </c>
      <c r="J445">
        <f t="shared" si="36"/>
        <v>12.305555555555653</v>
      </c>
      <c r="K445">
        <f t="shared" si="34"/>
        <v>0.85020765027322409</v>
      </c>
    </row>
    <row r="446" spans="4:11" x14ac:dyDescent="0.35">
      <c r="D446">
        <f t="shared" si="35"/>
        <v>12.333333333333432</v>
      </c>
      <c r="E446">
        <v>8.7340999999999998</v>
      </c>
      <c r="F446">
        <v>15.542100000000001</v>
      </c>
      <c r="G446">
        <f t="shared" si="32"/>
        <v>500</v>
      </c>
      <c r="H446">
        <f t="shared" si="33"/>
        <v>2</v>
      </c>
      <c r="J446">
        <f t="shared" si="36"/>
        <v>12.333333333333432</v>
      </c>
      <c r="K446">
        <f t="shared" si="34"/>
        <v>0.84929508196721315</v>
      </c>
    </row>
    <row r="447" spans="4:11" x14ac:dyDescent="0.35">
      <c r="D447">
        <f t="shared" si="35"/>
        <v>12.36111111111121</v>
      </c>
      <c r="E447">
        <v>8.5838000000000001</v>
      </c>
      <c r="F447">
        <v>15.558800000000002</v>
      </c>
      <c r="G447">
        <f t="shared" si="32"/>
        <v>500</v>
      </c>
      <c r="H447">
        <f t="shared" si="33"/>
        <v>2</v>
      </c>
      <c r="J447">
        <f t="shared" si="36"/>
        <v>12.36111111111121</v>
      </c>
      <c r="K447">
        <f t="shared" si="34"/>
        <v>0.85020765027322409</v>
      </c>
    </row>
    <row r="448" spans="4:11" x14ac:dyDescent="0.35">
      <c r="D448">
        <f t="shared" si="35"/>
        <v>12.388888888888989</v>
      </c>
      <c r="E448">
        <v>8.5838000000000001</v>
      </c>
      <c r="F448">
        <v>15.6089</v>
      </c>
      <c r="G448">
        <f t="shared" si="32"/>
        <v>500</v>
      </c>
      <c r="H448">
        <f t="shared" si="33"/>
        <v>2</v>
      </c>
      <c r="J448">
        <f t="shared" si="36"/>
        <v>12.388888888888989</v>
      </c>
      <c r="K448">
        <f t="shared" si="34"/>
        <v>0.8529453551912568</v>
      </c>
    </row>
    <row r="449" spans="4:11" x14ac:dyDescent="0.35">
      <c r="D449">
        <f t="shared" si="35"/>
        <v>12.416666666666767</v>
      </c>
      <c r="E449">
        <v>8.6339000000000006</v>
      </c>
      <c r="F449">
        <v>16.009700000000002</v>
      </c>
      <c r="G449">
        <f t="shared" si="32"/>
        <v>500</v>
      </c>
      <c r="H449">
        <f t="shared" si="33"/>
        <v>2</v>
      </c>
      <c r="J449">
        <f t="shared" si="36"/>
        <v>12.416666666666767</v>
      </c>
      <c r="K449">
        <f t="shared" si="34"/>
        <v>0.87484699453551917</v>
      </c>
    </row>
    <row r="450" spans="4:11" x14ac:dyDescent="0.35">
      <c r="D450">
        <f t="shared" si="35"/>
        <v>12.444444444444546</v>
      </c>
      <c r="E450">
        <v>8.3666999999999998</v>
      </c>
      <c r="F450">
        <v>16.059800000000003</v>
      </c>
      <c r="G450">
        <f t="shared" si="32"/>
        <v>500</v>
      </c>
      <c r="H450">
        <f t="shared" si="33"/>
        <v>2</v>
      </c>
      <c r="J450">
        <f t="shared" si="36"/>
        <v>12.444444444444546</v>
      </c>
      <c r="K450">
        <f t="shared" si="34"/>
        <v>0.877584699453552</v>
      </c>
    </row>
    <row r="451" spans="4:11" x14ac:dyDescent="0.35">
      <c r="D451">
        <f t="shared" si="35"/>
        <v>12.472222222222324</v>
      </c>
      <c r="E451">
        <v>8.2998999999999992</v>
      </c>
      <c r="F451">
        <v>16.16</v>
      </c>
      <c r="G451">
        <f t="shared" ref="G451:G514" si="37">$B$1</f>
        <v>500</v>
      </c>
      <c r="H451">
        <f t="shared" ref="H451:H514" si="38">$B$2</f>
        <v>2</v>
      </c>
      <c r="J451">
        <f t="shared" si="36"/>
        <v>12.472222222222324</v>
      </c>
      <c r="K451">
        <f t="shared" ref="K451:K514" si="39">F451/$B$6</f>
        <v>0.88306010928961742</v>
      </c>
    </row>
    <row r="452" spans="4:11" x14ac:dyDescent="0.35">
      <c r="D452">
        <f t="shared" si="35"/>
        <v>12.500000000000103</v>
      </c>
      <c r="E452">
        <v>8.116200000000001</v>
      </c>
      <c r="F452">
        <v>15.859400000000001</v>
      </c>
      <c r="G452">
        <f t="shared" si="37"/>
        <v>500</v>
      </c>
      <c r="H452">
        <f t="shared" si="38"/>
        <v>2</v>
      </c>
      <c r="J452">
        <f t="shared" si="36"/>
        <v>12.500000000000103</v>
      </c>
      <c r="K452">
        <f t="shared" si="39"/>
        <v>0.86663387978142081</v>
      </c>
    </row>
    <row r="453" spans="4:11" x14ac:dyDescent="0.35">
      <c r="D453">
        <f t="shared" ref="D453:D516" si="40">D452+$B$4</f>
        <v>12.527777777777882</v>
      </c>
      <c r="E453">
        <v>8.6005000000000003</v>
      </c>
      <c r="F453">
        <v>15.107900000000001</v>
      </c>
      <c r="G453">
        <f t="shared" si="37"/>
        <v>500</v>
      </c>
      <c r="H453">
        <f t="shared" si="38"/>
        <v>2</v>
      </c>
      <c r="J453">
        <f t="shared" ref="J453:J516" si="41">J452+$B$4</f>
        <v>12.527777777777882</v>
      </c>
      <c r="K453">
        <f t="shared" si="39"/>
        <v>0.82556830601092901</v>
      </c>
    </row>
    <row r="454" spans="4:11" x14ac:dyDescent="0.35">
      <c r="D454">
        <f t="shared" si="40"/>
        <v>12.55555555555566</v>
      </c>
      <c r="E454">
        <v>8.6172000000000004</v>
      </c>
      <c r="F454">
        <v>15.091200000000001</v>
      </c>
      <c r="G454">
        <f t="shared" si="37"/>
        <v>500</v>
      </c>
      <c r="H454">
        <f t="shared" si="38"/>
        <v>2</v>
      </c>
      <c r="J454">
        <f t="shared" si="41"/>
        <v>12.55555555555566</v>
      </c>
      <c r="K454">
        <f t="shared" si="39"/>
        <v>0.82465573770491807</v>
      </c>
    </row>
    <row r="455" spans="4:11" x14ac:dyDescent="0.35">
      <c r="D455">
        <f t="shared" si="40"/>
        <v>12.583333333333439</v>
      </c>
      <c r="E455">
        <v>8.4502000000000006</v>
      </c>
      <c r="F455">
        <v>15.107900000000001</v>
      </c>
      <c r="G455">
        <f t="shared" si="37"/>
        <v>500</v>
      </c>
      <c r="H455">
        <f t="shared" si="38"/>
        <v>2</v>
      </c>
      <c r="J455">
        <f t="shared" si="41"/>
        <v>12.583333333333439</v>
      </c>
      <c r="K455">
        <f t="shared" si="39"/>
        <v>0.82556830601092901</v>
      </c>
    </row>
    <row r="456" spans="4:11" x14ac:dyDescent="0.35">
      <c r="D456">
        <f t="shared" si="40"/>
        <v>12.611111111111217</v>
      </c>
      <c r="E456">
        <v>8.5336999999999996</v>
      </c>
      <c r="F456">
        <v>15.158000000000001</v>
      </c>
      <c r="G456">
        <f t="shared" si="37"/>
        <v>500</v>
      </c>
      <c r="H456">
        <f t="shared" si="38"/>
        <v>2</v>
      </c>
      <c r="J456">
        <f t="shared" si="41"/>
        <v>12.611111111111217</v>
      </c>
      <c r="K456">
        <f t="shared" si="39"/>
        <v>0.82830601092896183</v>
      </c>
    </row>
    <row r="457" spans="4:11" x14ac:dyDescent="0.35">
      <c r="D457">
        <f t="shared" si="40"/>
        <v>12.638888888888996</v>
      </c>
      <c r="E457">
        <v>8.550399999999998</v>
      </c>
      <c r="F457">
        <v>15.141300000000001</v>
      </c>
      <c r="G457">
        <f t="shared" si="37"/>
        <v>500</v>
      </c>
      <c r="H457">
        <f t="shared" si="38"/>
        <v>2</v>
      </c>
      <c r="J457">
        <f t="shared" si="41"/>
        <v>12.638888888888996</v>
      </c>
      <c r="K457">
        <f t="shared" si="39"/>
        <v>0.82739344262295089</v>
      </c>
    </row>
    <row r="458" spans="4:11" x14ac:dyDescent="0.35">
      <c r="D458">
        <f t="shared" si="40"/>
        <v>12.666666666666774</v>
      </c>
      <c r="E458">
        <v>8.5169999999999995</v>
      </c>
      <c r="F458">
        <v>14.840700000000002</v>
      </c>
      <c r="G458">
        <f t="shared" si="37"/>
        <v>500</v>
      </c>
      <c r="H458">
        <f t="shared" si="38"/>
        <v>2</v>
      </c>
      <c r="J458">
        <f t="shared" si="41"/>
        <v>12.666666666666774</v>
      </c>
      <c r="K458">
        <f t="shared" si="39"/>
        <v>0.81096721311475417</v>
      </c>
    </row>
    <row r="459" spans="4:11" x14ac:dyDescent="0.35">
      <c r="D459">
        <f t="shared" si="40"/>
        <v>12.694444444444553</v>
      </c>
      <c r="E459">
        <v>8.5838000000000001</v>
      </c>
      <c r="F459">
        <v>15.0578</v>
      </c>
      <c r="G459">
        <f t="shared" si="37"/>
        <v>500</v>
      </c>
      <c r="H459">
        <f t="shared" si="38"/>
        <v>2</v>
      </c>
      <c r="J459">
        <f t="shared" si="41"/>
        <v>12.694444444444553</v>
      </c>
      <c r="K459">
        <f t="shared" si="39"/>
        <v>0.82283060109289619</v>
      </c>
    </row>
    <row r="460" spans="4:11" x14ac:dyDescent="0.35">
      <c r="D460">
        <f t="shared" si="40"/>
        <v>12.722222222222332</v>
      </c>
      <c r="E460">
        <v>8.4001000000000001</v>
      </c>
      <c r="F460">
        <v>14.590200000000001</v>
      </c>
      <c r="G460">
        <f t="shared" si="37"/>
        <v>500</v>
      </c>
      <c r="H460">
        <f t="shared" si="38"/>
        <v>2</v>
      </c>
      <c r="J460">
        <f t="shared" si="41"/>
        <v>12.722222222222332</v>
      </c>
      <c r="K460">
        <f t="shared" si="39"/>
        <v>0.79727868852459016</v>
      </c>
    </row>
    <row r="461" spans="4:11" x14ac:dyDescent="0.35">
      <c r="D461">
        <f t="shared" si="40"/>
        <v>12.75000000000011</v>
      </c>
      <c r="E461">
        <v>8.4168000000000003</v>
      </c>
      <c r="F461">
        <v>14.757200000000001</v>
      </c>
      <c r="G461">
        <f t="shared" si="37"/>
        <v>500</v>
      </c>
      <c r="H461">
        <f t="shared" si="38"/>
        <v>2</v>
      </c>
      <c r="J461">
        <f t="shared" si="41"/>
        <v>12.75000000000011</v>
      </c>
      <c r="K461">
        <f t="shared" si="39"/>
        <v>0.80640437158469946</v>
      </c>
    </row>
    <row r="462" spans="4:11" x14ac:dyDescent="0.35">
      <c r="D462">
        <f t="shared" si="40"/>
        <v>12.777777777777889</v>
      </c>
      <c r="E462">
        <v>8.4502000000000006</v>
      </c>
      <c r="F462">
        <v>14.523400000000001</v>
      </c>
      <c r="G462">
        <f t="shared" si="37"/>
        <v>500</v>
      </c>
      <c r="H462">
        <f t="shared" si="38"/>
        <v>2</v>
      </c>
      <c r="J462">
        <f t="shared" si="41"/>
        <v>12.777777777777889</v>
      </c>
      <c r="K462">
        <f t="shared" si="39"/>
        <v>0.7936284153005464</v>
      </c>
    </row>
    <row r="463" spans="4:11" x14ac:dyDescent="0.35">
      <c r="D463">
        <f t="shared" si="40"/>
        <v>12.805555555555667</v>
      </c>
      <c r="E463">
        <v>8.3332999999999995</v>
      </c>
      <c r="F463">
        <v>15.0578</v>
      </c>
      <c r="G463">
        <f t="shared" si="37"/>
        <v>500</v>
      </c>
      <c r="H463">
        <f t="shared" si="38"/>
        <v>2</v>
      </c>
      <c r="J463">
        <f t="shared" si="41"/>
        <v>12.805555555555667</v>
      </c>
      <c r="K463">
        <f t="shared" si="39"/>
        <v>0.82283060109289619</v>
      </c>
    </row>
    <row r="464" spans="4:11" x14ac:dyDescent="0.35">
      <c r="D464">
        <f t="shared" si="40"/>
        <v>12.833333333333446</v>
      </c>
      <c r="E464">
        <v>8.116200000000001</v>
      </c>
      <c r="F464">
        <v>15.5922</v>
      </c>
      <c r="G464">
        <f t="shared" si="37"/>
        <v>500</v>
      </c>
      <c r="H464">
        <f t="shared" si="38"/>
        <v>2</v>
      </c>
      <c r="J464">
        <f t="shared" si="41"/>
        <v>12.833333333333446</v>
      </c>
      <c r="K464">
        <f t="shared" si="39"/>
        <v>0.85203278688524586</v>
      </c>
    </row>
    <row r="465" spans="4:11" x14ac:dyDescent="0.35">
      <c r="D465">
        <f t="shared" si="40"/>
        <v>12.861111111111224</v>
      </c>
      <c r="E465">
        <v>8.0326999999999984</v>
      </c>
      <c r="F465">
        <v>15.8093</v>
      </c>
      <c r="G465">
        <f t="shared" si="37"/>
        <v>500</v>
      </c>
      <c r="H465">
        <f t="shared" si="38"/>
        <v>2</v>
      </c>
      <c r="J465">
        <f t="shared" si="41"/>
        <v>12.861111111111224</v>
      </c>
      <c r="K465">
        <f t="shared" si="39"/>
        <v>0.86389617486338799</v>
      </c>
    </row>
    <row r="466" spans="4:11" x14ac:dyDescent="0.35">
      <c r="D466">
        <f t="shared" si="40"/>
        <v>12.888888888889003</v>
      </c>
      <c r="E466">
        <v>7.648600000000001</v>
      </c>
      <c r="F466">
        <v>15.542100000000001</v>
      </c>
      <c r="G466">
        <f t="shared" si="37"/>
        <v>500</v>
      </c>
      <c r="H466">
        <f t="shared" si="38"/>
        <v>2</v>
      </c>
      <c r="J466">
        <f t="shared" si="41"/>
        <v>12.888888888889003</v>
      </c>
      <c r="K466">
        <f t="shared" si="39"/>
        <v>0.84929508196721315</v>
      </c>
    </row>
    <row r="467" spans="4:11" x14ac:dyDescent="0.35">
      <c r="D467">
        <f t="shared" si="40"/>
        <v>12.916666666666782</v>
      </c>
      <c r="E467">
        <v>7.9491999999999994</v>
      </c>
      <c r="F467">
        <v>15.508700000000001</v>
      </c>
      <c r="G467">
        <f t="shared" si="37"/>
        <v>500</v>
      </c>
      <c r="H467">
        <f t="shared" si="38"/>
        <v>2</v>
      </c>
      <c r="J467">
        <f t="shared" si="41"/>
        <v>12.916666666666782</v>
      </c>
      <c r="K467">
        <f t="shared" si="39"/>
        <v>0.84746994535519127</v>
      </c>
    </row>
    <row r="468" spans="4:11" x14ac:dyDescent="0.35">
      <c r="D468">
        <f t="shared" si="40"/>
        <v>12.94444444444456</v>
      </c>
      <c r="E468">
        <v>7.9658999999999995</v>
      </c>
      <c r="F468">
        <v>15.4085</v>
      </c>
      <c r="G468">
        <f t="shared" si="37"/>
        <v>500</v>
      </c>
      <c r="H468">
        <f t="shared" si="38"/>
        <v>2</v>
      </c>
      <c r="J468">
        <f t="shared" si="41"/>
        <v>12.94444444444456</v>
      </c>
      <c r="K468">
        <f t="shared" si="39"/>
        <v>0.84199453551912562</v>
      </c>
    </row>
    <row r="469" spans="4:11" x14ac:dyDescent="0.35">
      <c r="D469">
        <f t="shared" si="40"/>
        <v>12.972222222222339</v>
      </c>
      <c r="E469">
        <v>7.7487999999999992</v>
      </c>
      <c r="F469">
        <v>15.542100000000001</v>
      </c>
      <c r="G469">
        <f t="shared" si="37"/>
        <v>500</v>
      </c>
      <c r="H469">
        <f t="shared" si="38"/>
        <v>2</v>
      </c>
      <c r="J469">
        <f t="shared" si="41"/>
        <v>12.972222222222339</v>
      </c>
      <c r="K469">
        <f t="shared" si="39"/>
        <v>0.84929508196721315</v>
      </c>
    </row>
    <row r="470" spans="4:11" x14ac:dyDescent="0.35">
      <c r="D470">
        <f t="shared" si="40"/>
        <v>13.000000000000117</v>
      </c>
      <c r="E470">
        <v>7.8490000000000002</v>
      </c>
      <c r="F470">
        <v>15.458600000000001</v>
      </c>
      <c r="G470">
        <f t="shared" si="37"/>
        <v>500</v>
      </c>
      <c r="H470">
        <f t="shared" si="38"/>
        <v>2</v>
      </c>
      <c r="J470">
        <f t="shared" si="41"/>
        <v>13.000000000000117</v>
      </c>
      <c r="K470">
        <f t="shared" si="39"/>
        <v>0.84473224043715844</v>
      </c>
    </row>
    <row r="471" spans="4:11" x14ac:dyDescent="0.35">
      <c r="D471">
        <f t="shared" si="40"/>
        <v>13.027777777777896</v>
      </c>
      <c r="E471">
        <v>7.4648999999999992</v>
      </c>
      <c r="F471">
        <v>15.308300000000001</v>
      </c>
      <c r="G471">
        <f t="shared" si="37"/>
        <v>500</v>
      </c>
      <c r="H471">
        <f t="shared" si="38"/>
        <v>2</v>
      </c>
      <c r="J471">
        <f t="shared" si="41"/>
        <v>13.027777777777896</v>
      </c>
      <c r="K471">
        <f t="shared" si="39"/>
        <v>0.83651912568306008</v>
      </c>
    </row>
    <row r="472" spans="4:11" x14ac:dyDescent="0.35">
      <c r="D472">
        <f t="shared" si="40"/>
        <v>13.055555555555674</v>
      </c>
      <c r="E472">
        <v>7.4481999999999999</v>
      </c>
      <c r="F472">
        <v>15.4085</v>
      </c>
      <c r="G472">
        <f t="shared" si="37"/>
        <v>500</v>
      </c>
      <c r="H472">
        <f t="shared" si="38"/>
        <v>2</v>
      </c>
      <c r="J472">
        <f t="shared" si="41"/>
        <v>13.055555555555674</v>
      </c>
      <c r="K472">
        <f t="shared" si="39"/>
        <v>0.84199453551912562</v>
      </c>
    </row>
    <row r="473" spans="4:11" x14ac:dyDescent="0.35">
      <c r="D473">
        <f t="shared" si="40"/>
        <v>13.083333333333453</v>
      </c>
      <c r="E473">
        <v>7.4147999999999987</v>
      </c>
      <c r="F473">
        <v>15.2415</v>
      </c>
      <c r="G473">
        <f t="shared" si="37"/>
        <v>500</v>
      </c>
      <c r="H473">
        <f t="shared" si="38"/>
        <v>2</v>
      </c>
      <c r="J473">
        <f t="shared" si="41"/>
        <v>13.083333333333453</v>
      </c>
      <c r="K473">
        <f t="shared" si="39"/>
        <v>0.83286885245901643</v>
      </c>
    </row>
    <row r="474" spans="4:11" x14ac:dyDescent="0.35">
      <c r="D474">
        <f t="shared" si="40"/>
        <v>13.111111111111232</v>
      </c>
      <c r="E474">
        <v>7.2645</v>
      </c>
      <c r="F474">
        <v>15.007700000000002</v>
      </c>
      <c r="G474">
        <f t="shared" si="37"/>
        <v>500</v>
      </c>
      <c r="H474">
        <f t="shared" si="38"/>
        <v>2</v>
      </c>
      <c r="J474">
        <f t="shared" si="41"/>
        <v>13.111111111111232</v>
      </c>
      <c r="K474">
        <f t="shared" si="39"/>
        <v>0.82009289617486347</v>
      </c>
    </row>
    <row r="475" spans="4:11" x14ac:dyDescent="0.35">
      <c r="D475">
        <f t="shared" si="40"/>
        <v>13.13888888888901</v>
      </c>
      <c r="E475">
        <v>7.1977000000000002</v>
      </c>
      <c r="F475">
        <v>15.0578</v>
      </c>
      <c r="G475">
        <f t="shared" si="37"/>
        <v>500</v>
      </c>
      <c r="H475">
        <f t="shared" si="38"/>
        <v>2</v>
      </c>
      <c r="J475">
        <f t="shared" si="41"/>
        <v>13.13888888888901</v>
      </c>
      <c r="K475">
        <f t="shared" si="39"/>
        <v>0.82283060109289619</v>
      </c>
    </row>
    <row r="476" spans="4:11" x14ac:dyDescent="0.35">
      <c r="D476">
        <f t="shared" si="40"/>
        <v>13.166666666666789</v>
      </c>
      <c r="E476">
        <v>7.0975000000000001</v>
      </c>
      <c r="F476">
        <v>14.807300000000001</v>
      </c>
      <c r="G476">
        <f t="shared" si="37"/>
        <v>500</v>
      </c>
      <c r="H476">
        <f t="shared" si="38"/>
        <v>2</v>
      </c>
      <c r="J476">
        <f t="shared" si="41"/>
        <v>13.166666666666789</v>
      </c>
      <c r="K476">
        <f t="shared" si="39"/>
        <v>0.80914207650273229</v>
      </c>
    </row>
    <row r="477" spans="4:11" x14ac:dyDescent="0.35">
      <c r="D477">
        <f t="shared" si="40"/>
        <v>13.194444444444567</v>
      </c>
      <c r="E477">
        <v>7.2477999999999998</v>
      </c>
      <c r="F477">
        <v>15.458600000000001</v>
      </c>
      <c r="G477">
        <f t="shared" si="37"/>
        <v>500</v>
      </c>
      <c r="H477">
        <f t="shared" si="38"/>
        <v>2</v>
      </c>
      <c r="J477">
        <f t="shared" si="41"/>
        <v>13.194444444444567</v>
      </c>
      <c r="K477">
        <f t="shared" si="39"/>
        <v>0.84473224043715844</v>
      </c>
    </row>
    <row r="478" spans="4:11" x14ac:dyDescent="0.35">
      <c r="D478">
        <f t="shared" si="40"/>
        <v>13.222222222222346</v>
      </c>
      <c r="E478">
        <v>7.1977000000000002</v>
      </c>
      <c r="F478">
        <v>15.358400000000001</v>
      </c>
      <c r="G478">
        <f t="shared" si="37"/>
        <v>500</v>
      </c>
      <c r="H478">
        <f t="shared" si="38"/>
        <v>2</v>
      </c>
      <c r="J478">
        <f t="shared" si="41"/>
        <v>13.222222222222346</v>
      </c>
      <c r="K478">
        <f t="shared" si="39"/>
        <v>0.83925683060109291</v>
      </c>
    </row>
    <row r="479" spans="4:11" x14ac:dyDescent="0.35">
      <c r="D479">
        <f t="shared" si="40"/>
        <v>13.250000000000124</v>
      </c>
      <c r="E479">
        <v>7.1141999999999994</v>
      </c>
      <c r="F479">
        <v>15.308300000000001</v>
      </c>
      <c r="G479">
        <f t="shared" si="37"/>
        <v>500</v>
      </c>
      <c r="H479">
        <f t="shared" si="38"/>
        <v>2</v>
      </c>
      <c r="J479">
        <f t="shared" si="41"/>
        <v>13.250000000000124</v>
      </c>
      <c r="K479">
        <f t="shared" si="39"/>
        <v>0.83651912568306008</v>
      </c>
    </row>
    <row r="480" spans="4:11" x14ac:dyDescent="0.35">
      <c r="D480">
        <f t="shared" si="40"/>
        <v>13.277777777777903</v>
      </c>
      <c r="E480">
        <v>7.0640999999999998</v>
      </c>
      <c r="F480">
        <v>15.091200000000001</v>
      </c>
      <c r="G480">
        <f t="shared" si="37"/>
        <v>500</v>
      </c>
      <c r="H480">
        <f t="shared" si="38"/>
        <v>2</v>
      </c>
      <c r="J480">
        <f t="shared" si="41"/>
        <v>13.277777777777903</v>
      </c>
      <c r="K480">
        <f t="shared" si="39"/>
        <v>0.82465573770491807</v>
      </c>
    </row>
    <row r="481" spans="4:11" x14ac:dyDescent="0.35">
      <c r="D481">
        <f t="shared" si="40"/>
        <v>13.305555555555681</v>
      </c>
      <c r="E481">
        <v>7.1309000000000005</v>
      </c>
      <c r="F481">
        <v>15.0411</v>
      </c>
      <c r="G481">
        <f t="shared" si="37"/>
        <v>500</v>
      </c>
      <c r="H481">
        <f t="shared" si="38"/>
        <v>2</v>
      </c>
      <c r="J481">
        <f t="shared" si="41"/>
        <v>13.305555555555681</v>
      </c>
      <c r="K481">
        <f t="shared" si="39"/>
        <v>0.82191803278688524</v>
      </c>
    </row>
    <row r="482" spans="4:11" x14ac:dyDescent="0.35">
      <c r="D482">
        <f t="shared" si="40"/>
        <v>13.33333333333346</v>
      </c>
      <c r="E482">
        <v>7.0473999999999997</v>
      </c>
      <c r="F482">
        <v>15.007700000000002</v>
      </c>
      <c r="G482">
        <f t="shared" si="37"/>
        <v>500</v>
      </c>
      <c r="H482">
        <f t="shared" si="38"/>
        <v>2</v>
      </c>
      <c r="J482">
        <f t="shared" si="41"/>
        <v>13.33333333333346</v>
      </c>
      <c r="K482">
        <f t="shared" si="39"/>
        <v>0.82009289617486347</v>
      </c>
    </row>
    <row r="483" spans="4:11" x14ac:dyDescent="0.35">
      <c r="D483">
        <f t="shared" si="40"/>
        <v>13.361111111111239</v>
      </c>
      <c r="E483">
        <v>7.3479999999999999</v>
      </c>
      <c r="F483">
        <v>15.341700000000001</v>
      </c>
      <c r="G483">
        <f t="shared" si="37"/>
        <v>500</v>
      </c>
      <c r="H483">
        <f t="shared" si="38"/>
        <v>2</v>
      </c>
      <c r="J483">
        <f t="shared" si="41"/>
        <v>13.361111111111239</v>
      </c>
      <c r="K483">
        <f t="shared" si="39"/>
        <v>0.83834426229508197</v>
      </c>
    </row>
    <row r="484" spans="4:11" x14ac:dyDescent="0.35">
      <c r="D484">
        <f t="shared" si="40"/>
        <v>13.388888888889017</v>
      </c>
      <c r="E484">
        <v>7.3146000000000004</v>
      </c>
      <c r="F484">
        <v>15.158000000000001</v>
      </c>
      <c r="G484">
        <f t="shared" si="37"/>
        <v>500</v>
      </c>
      <c r="H484">
        <f t="shared" si="38"/>
        <v>2</v>
      </c>
      <c r="J484">
        <f t="shared" si="41"/>
        <v>13.388888888889017</v>
      </c>
      <c r="K484">
        <f t="shared" si="39"/>
        <v>0.82830601092896183</v>
      </c>
    </row>
    <row r="485" spans="4:11" x14ac:dyDescent="0.35">
      <c r="D485">
        <f t="shared" si="40"/>
        <v>13.416666666666796</v>
      </c>
      <c r="E485">
        <v>7.4648999999999992</v>
      </c>
      <c r="F485">
        <v>15.2415</v>
      </c>
      <c r="G485">
        <f t="shared" si="37"/>
        <v>500</v>
      </c>
      <c r="H485">
        <f t="shared" si="38"/>
        <v>2</v>
      </c>
      <c r="J485">
        <f t="shared" si="41"/>
        <v>13.416666666666796</v>
      </c>
      <c r="K485">
        <f t="shared" si="39"/>
        <v>0.83286885245901643</v>
      </c>
    </row>
    <row r="486" spans="4:11" x14ac:dyDescent="0.35">
      <c r="D486">
        <f t="shared" si="40"/>
        <v>13.444444444444574</v>
      </c>
      <c r="E486">
        <v>7.6318999999999999</v>
      </c>
      <c r="F486">
        <v>15.2415</v>
      </c>
      <c r="G486">
        <f t="shared" si="37"/>
        <v>500</v>
      </c>
      <c r="H486">
        <f t="shared" si="38"/>
        <v>2</v>
      </c>
      <c r="J486">
        <f t="shared" si="41"/>
        <v>13.444444444444574</v>
      </c>
      <c r="K486">
        <f t="shared" si="39"/>
        <v>0.83286885245901643</v>
      </c>
    </row>
    <row r="487" spans="4:11" x14ac:dyDescent="0.35">
      <c r="D487">
        <f t="shared" si="40"/>
        <v>13.472222222222353</v>
      </c>
      <c r="E487">
        <v>7.4481999999999999</v>
      </c>
      <c r="F487">
        <v>15.341700000000001</v>
      </c>
      <c r="G487">
        <f t="shared" si="37"/>
        <v>500</v>
      </c>
      <c r="H487">
        <f t="shared" si="38"/>
        <v>2</v>
      </c>
      <c r="J487">
        <f t="shared" si="41"/>
        <v>13.472222222222353</v>
      </c>
      <c r="K487">
        <f t="shared" si="39"/>
        <v>0.83834426229508197</v>
      </c>
    </row>
    <row r="488" spans="4:11" x14ac:dyDescent="0.35">
      <c r="D488">
        <f t="shared" si="40"/>
        <v>13.500000000000131</v>
      </c>
      <c r="E488">
        <v>6.7801999999999998</v>
      </c>
      <c r="F488">
        <v>15.007700000000002</v>
      </c>
      <c r="G488">
        <f t="shared" si="37"/>
        <v>500</v>
      </c>
      <c r="H488">
        <f t="shared" si="38"/>
        <v>2</v>
      </c>
      <c r="J488">
        <f t="shared" si="41"/>
        <v>13.500000000000131</v>
      </c>
      <c r="K488">
        <f t="shared" si="39"/>
        <v>0.82009289617486347</v>
      </c>
    </row>
    <row r="489" spans="4:11" x14ac:dyDescent="0.35">
      <c r="D489">
        <f t="shared" si="40"/>
        <v>13.52777777777791</v>
      </c>
      <c r="E489">
        <v>6.5797999999999996</v>
      </c>
      <c r="F489">
        <v>15.0578</v>
      </c>
      <c r="G489">
        <f t="shared" si="37"/>
        <v>500</v>
      </c>
      <c r="H489">
        <f t="shared" si="38"/>
        <v>2</v>
      </c>
      <c r="J489">
        <f t="shared" si="41"/>
        <v>13.52777777777791</v>
      </c>
      <c r="K489">
        <f t="shared" si="39"/>
        <v>0.82283060109289619</v>
      </c>
    </row>
    <row r="490" spans="4:11" x14ac:dyDescent="0.35">
      <c r="D490">
        <f t="shared" si="40"/>
        <v>13.555555555555689</v>
      </c>
      <c r="E490">
        <v>6.5964999999999998</v>
      </c>
      <c r="F490">
        <v>15.107900000000001</v>
      </c>
      <c r="G490">
        <f t="shared" si="37"/>
        <v>500</v>
      </c>
      <c r="H490">
        <f t="shared" si="38"/>
        <v>2</v>
      </c>
      <c r="J490">
        <f t="shared" si="41"/>
        <v>13.555555555555689</v>
      </c>
      <c r="K490">
        <f t="shared" si="39"/>
        <v>0.82556830601092901</v>
      </c>
    </row>
    <row r="491" spans="4:11" x14ac:dyDescent="0.35">
      <c r="D491">
        <f t="shared" si="40"/>
        <v>13.583333333333467</v>
      </c>
      <c r="E491">
        <v>7.1977000000000002</v>
      </c>
      <c r="F491">
        <v>15.091200000000001</v>
      </c>
      <c r="G491">
        <f t="shared" si="37"/>
        <v>500</v>
      </c>
      <c r="H491">
        <f t="shared" si="38"/>
        <v>2</v>
      </c>
      <c r="J491">
        <f t="shared" si="41"/>
        <v>13.583333333333467</v>
      </c>
      <c r="K491">
        <f t="shared" si="39"/>
        <v>0.82465573770491807</v>
      </c>
    </row>
    <row r="492" spans="4:11" x14ac:dyDescent="0.35">
      <c r="D492">
        <f t="shared" si="40"/>
        <v>13.611111111111246</v>
      </c>
      <c r="E492">
        <v>6.9138000000000002</v>
      </c>
      <c r="F492">
        <v>15.158000000000001</v>
      </c>
      <c r="G492">
        <f t="shared" si="37"/>
        <v>500</v>
      </c>
      <c r="H492">
        <f t="shared" si="38"/>
        <v>2</v>
      </c>
      <c r="J492">
        <f t="shared" si="41"/>
        <v>13.611111111111246</v>
      </c>
      <c r="K492">
        <f t="shared" si="39"/>
        <v>0.82830601092896183</v>
      </c>
    </row>
    <row r="493" spans="4:11" x14ac:dyDescent="0.35">
      <c r="D493">
        <f t="shared" si="40"/>
        <v>13.638888888889024</v>
      </c>
      <c r="E493">
        <v>7.1809999999999992</v>
      </c>
      <c r="F493">
        <v>15.2582</v>
      </c>
      <c r="G493">
        <f t="shared" si="37"/>
        <v>500</v>
      </c>
      <c r="H493">
        <f t="shared" si="38"/>
        <v>2</v>
      </c>
      <c r="J493">
        <f t="shared" si="41"/>
        <v>13.638888888889024</v>
      </c>
      <c r="K493">
        <f t="shared" si="39"/>
        <v>0.83378142076502726</v>
      </c>
    </row>
    <row r="494" spans="4:11" x14ac:dyDescent="0.35">
      <c r="D494">
        <f t="shared" si="40"/>
        <v>13.666666666666803</v>
      </c>
      <c r="E494">
        <v>6.3627000000000002</v>
      </c>
      <c r="F494">
        <v>15.091200000000001</v>
      </c>
      <c r="G494">
        <f t="shared" si="37"/>
        <v>500</v>
      </c>
      <c r="H494">
        <f t="shared" si="38"/>
        <v>2</v>
      </c>
      <c r="J494">
        <f t="shared" si="41"/>
        <v>13.666666666666803</v>
      </c>
      <c r="K494">
        <f t="shared" si="39"/>
        <v>0.82465573770491807</v>
      </c>
    </row>
    <row r="495" spans="4:11" x14ac:dyDescent="0.35">
      <c r="D495">
        <f t="shared" si="40"/>
        <v>13.694444444444581</v>
      </c>
      <c r="E495">
        <v>6.3125999999999998</v>
      </c>
      <c r="F495">
        <v>15.2582</v>
      </c>
      <c r="G495">
        <f t="shared" si="37"/>
        <v>500</v>
      </c>
      <c r="H495">
        <f t="shared" si="38"/>
        <v>2</v>
      </c>
      <c r="J495">
        <f t="shared" si="41"/>
        <v>13.694444444444581</v>
      </c>
      <c r="K495">
        <f t="shared" si="39"/>
        <v>0.83378142076502726</v>
      </c>
    </row>
    <row r="496" spans="4:11" x14ac:dyDescent="0.35">
      <c r="D496">
        <f t="shared" si="40"/>
        <v>13.72222222222236</v>
      </c>
      <c r="E496">
        <v>6.4127999999999998</v>
      </c>
      <c r="F496">
        <v>14.940900000000001</v>
      </c>
      <c r="G496">
        <f t="shared" si="37"/>
        <v>500</v>
      </c>
      <c r="H496">
        <f t="shared" si="38"/>
        <v>2</v>
      </c>
      <c r="J496">
        <f t="shared" si="41"/>
        <v>13.72222222222236</v>
      </c>
      <c r="K496">
        <f t="shared" si="39"/>
        <v>0.81644262295081971</v>
      </c>
    </row>
    <row r="497" spans="4:11" x14ac:dyDescent="0.35">
      <c r="D497">
        <f t="shared" si="40"/>
        <v>13.750000000000139</v>
      </c>
      <c r="E497">
        <v>6.3627000000000002</v>
      </c>
      <c r="F497">
        <v>14.8574</v>
      </c>
      <c r="G497">
        <f t="shared" si="37"/>
        <v>500</v>
      </c>
      <c r="H497">
        <f t="shared" si="38"/>
        <v>2</v>
      </c>
      <c r="J497">
        <f t="shared" si="41"/>
        <v>13.750000000000139</v>
      </c>
      <c r="K497">
        <f t="shared" si="39"/>
        <v>0.811879781420765</v>
      </c>
    </row>
    <row r="498" spans="4:11" x14ac:dyDescent="0.35">
      <c r="D498">
        <f t="shared" si="40"/>
        <v>13.777777777777917</v>
      </c>
      <c r="E498">
        <v>6.4295</v>
      </c>
      <c r="F498">
        <v>14.807300000000001</v>
      </c>
      <c r="G498">
        <f t="shared" si="37"/>
        <v>500</v>
      </c>
      <c r="H498">
        <f t="shared" si="38"/>
        <v>2</v>
      </c>
      <c r="J498">
        <f t="shared" si="41"/>
        <v>13.777777777777917</v>
      </c>
      <c r="K498">
        <f t="shared" si="39"/>
        <v>0.80914207650273229</v>
      </c>
    </row>
    <row r="499" spans="4:11" x14ac:dyDescent="0.35">
      <c r="D499">
        <f t="shared" si="40"/>
        <v>13.805555555555696</v>
      </c>
      <c r="E499">
        <v>6.5130000000000008</v>
      </c>
      <c r="F499">
        <v>15.0411</v>
      </c>
      <c r="G499">
        <f t="shared" si="37"/>
        <v>500</v>
      </c>
      <c r="H499">
        <f t="shared" si="38"/>
        <v>2</v>
      </c>
      <c r="J499">
        <f t="shared" si="41"/>
        <v>13.805555555555696</v>
      </c>
      <c r="K499">
        <f t="shared" si="39"/>
        <v>0.82191803278688524</v>
      </c>
    </row>
    <row r="500" spans="4:11" x14ac:dyDescent="0.35">
      <c r="D500">
        <f t="shared" si="40"/>
        <v>13.833333333333474</v>
      </c>
      <c r="E500">
        <v>6.68</v>
      </c>
      <c r="F500">
        <v>15.2582</v>
      </c>
      <c r="G500">
        <f t="shared" si="37"/>
        <v>500</v>
      </c>
      <c r="H500">
        <f t="shared" si="38"/>
        <v>2</v>
      </c>
      <c r="J500">
        <f t="shared" si="41"/>
        <v>13.833333333333474</v>
      </c>
      <c r="K500">
        <f t="shared" si="39"/>
        <v>0.83378142076502726</v>
      </c>
    </row>
    <row r="501" spans="4:11" x14ac:dyDescent="0.35">
      <c r="D501">
        <f t="shared" si="40"/>
        <v>13.861111111111253</v>
      </c>
      <c r="E501">
        <v>6.4795999999999996</v>
      </c>
      <c r="F501">
        <v>15.007700000000002</v>
      </c>
      <c r="G501">
        <f t="shared" si="37"/>
        <v>500</v>
      </c>
      <c r="H501">
        <f t="shared" si="38"/>
        <v>2</v>
      </c>
      <c r="J501">
        <f t="shared" si="41"/>
        <v>13.861111111111253</v>
      </c>
      <c r="K501">
        <f t="shared" si="39"/>
        <v>0.82009289617486347</v>
      </c>
    </row>
    <row r="502" spans="4:11" x14ac:dyDescent="0.35">
      <c r="D502">
        <f t="shared" si="40"/>
        <v>13.888888888889031</v>
      </c>
      <c r="E502">
        <v>6.4795999999999996</v>
      </c>
      <c r="F502">
        <v>15.291600000000001</v>
      </c>
      <c r="G502">
        <f t="shared" si="37"/>
        <v>500</v>
      </c>
      <c r="H502">
        <f t="shared" si="38"/>
        <v>2</v>
      </c>
      <c r="J502">
        <f t="shared" si="41"/>
        <v>13.888888888889031</v>
      </c>
      <c r="K502">
        <f t="shared" si="39"/>
        <v>0.83560655737704914</v>
      </c>
    </row>
    <row r="503" spans="4:11" x14ac:dyDescent="0.35">
      <c r="D503">
        <f t="shared" si="40"/>
        <v>13.91666666666681</v>
      </c>
      <c r="E503">
        <v>6.4628999999999994</v>
      </c>
      <c r="F503">
        <v>15.0411</v>
      </c>
      <c r="G503">
        <f t="shared" si="37"/>
        <v>500</v>
      </c>
      <c r="H503">
        <f t="shared" si="38"/>
        <v>2</v>
      </c>
      <c r="J503">
        <f t="shared" si="41"/>
        <v>13.91666666666681</v>
      </c>
      <c r="K503">
        <f t="shared" si="39"/>
        <v>0.82191803278688524</v>
      </c>
    </row>
    <row r="504" spans="4:11" x14ac:dyDescent="0.35">
      <c r="D504">
        <f t="shared" si="40"/>
        <v>13.944444444444589</v>
      </c>
      <c r="E504">
        <v>6.1790000000000003</v>
      </c>
      <c r="F504">
        <v>15.0411</v>
      </c>
      <c r="G504">
        <f t="shared" si="37"/>
        <v>500</v>
      </c>
      <c r="H504">
        <f t="shared" si="38"/>
        <v>2</v>
      </c>
      <c r="J504">
        <f t="shared" si="41"/>
        <v>13.944444444444589</v>
      </c>
      <c r="K504">
        <f t="shared" si="39"/>
        <v>0.82191803278688524</v>
      </c>
    </row>
    <row r="505" spans="4:11" x14ac:dyDescent="0.35">
      <c r="D505">
        <f t="shared" si="40"/>
        <v>13.972222222222367</v>
      </c>
      <c r="E505">
        <v>6.1121999999999996</v>
      </c>
      <c r="F505">
        <v>15.0411</v>
      </c>
      <c r="G505">
        <f t="shared" si="37"/>
        <v>500</v>
      </c>
      <c r="H505">
        <f t="shared" si="38"/>
        <v>2</v>
      </c>
      <c r="J505">
        <f t="shared" si="41"/>
        <v>13.972222222222367</v>
      </c>
      <c r="K505">
        <f t="shared" si="39"/>
        <v>0.82191803278688524</v>
      </c>
    </row>
    <row r="506" spans="4:11" x14ac:dyDescent="0.35">
      <c r="D506">
        <f t="shared" si="40"/>
        <v>14.000000000000146</v>
      </c>
      <c r="E506">
        <v>6.2791999999999994</v>
      </c>
      <c r="F506">
        <v>14.807300000000001</v>
      </c>
      <c r="G506">
        <f t="shared" si="37"/>
        <v>500</v>
      </c>
      <c r="H506">
        <f t="shared" si="38"/>
        <v>2</v>
      </c>
      <c r="J506">
        <f t="shared" si="41"/>
        <v>14.000000000000146</v>
      </c>
      <c r="K506">
        <f t="shared" si="39"/>
        <v>0.80914207650273229</v>
      </c>
    </row>
    <row r="507" spans="4:11" x14ac:dyDescent="0.35">
      <c r="D507">
        <f t="shared" si="40"/>
        <v>14.027777777777924</v>
      </c>
      <c r="E507">
        <v>6.2290999999999999</v>
      </c>
      <c r="F507">
        <v>14.790600000000001</v>
      </c>
      <c r="G507">
        <f t="shared" si="37"/>
        <v>500</v>
      </c>
      <c r="H507">
        <f t="shared" si="38"/>
        <v>2</v>
      </c>
      <c r="J507">
        <f t="shared" si="41"/>
        <v>14.027777777777924</v>
      </c>
      <c r="K507">
        <f t="shared" si="39"/>
        <v>0.80822950819672135</v>
      </c>
    </row>
    <row r="508" spans="4:11" x14ac:dyDescent="0.35">
      <c r="D508">
        <f t="shared" si="40"/>
        <v>14.055555555555703</v>
      </c>
      <c r="E508">
        <v>6.2958999999999996</v>
      </c>
      <c r="F508">
        <v>14.940900000000001</v>
      </c>
      <c r="G508">
        <f t="shared" si="37"/>
        <v>500</v>
      </c>
      <c r="H508">
        <f t="shared" si="38"/>
        <v>2</v>
      </c>
      <c r="J508">
        <f t="shared" si="41"/>
        <v>14.055555555555703</v>
      </c>
      <c r="K508">
        <f t="shared" si="39"/>
        <v>0.81644262295081971</v>
      </c>
    </row>
    <row r="509" spans="4:11" x14ac:dyDescent="0.35">
      <c r="D509">
        <f t="shared" si="40"/>
        <v>14.083333333333481</v>
      </c>
      <c r="E509">
        <v>5.5777999999999999</v>
      </c>
      <c r="F509">
        <v>14.757200000000001</v>
      </c>
      <c r="G509">
        <f t="shared" si="37"/>
        <v>500</v>
      </c>
      <c r="H509">
        <f t="shared" si="38"/>
        <v>2</v>
      </c>
      <c r="J509">
        <f t="shared" si="41"/>
        <v>14.083333333333481</v>
      </c>
      <c r="K509">
        <f t="shared" si="39"/>
        <v>0.80640437158469946</v>
      </c>
    </row>
    <row r="510" spans="4:11" x14ac:dyDescent="0.35">
      <c r="D510">
        <f t="shared" si="40"/>
        <v>14.11111111111126</v>
      </c>
      <c r="E510">
        <v>6.1790000000000003</v>
      </c>
      <c r="F510">
        <v>15.007700000000002</v>
      </c>
      <c r="G510">
        <f t="shared" si="37"/>
        <v>500</v>
      </c>
      <c r="H510">
        <f t="shared" si="38"/>
        <v>2</v>
      </c>
      <c r="J510">
        <f t="shared" si="41"/>
        <v>14.11111111111126</v>
      </c>
      <c r="K510">
        <f t="shared" si="39"/>
        <v>0.82009289617486347</v>
      </c>
    </row>
    <row r="511" spans="4:11" x14ac:dyDescent="0.35">
      <c r="D511">
        <f t="shared" si="40"/>
        <v>14.138888888889038</v>
      </c>
      <c r="E511">
        <v>6.1456</v>
      </c>
      <c r="F511">
        <v>14.757200000000001</v>
      </c>
      <c r="G511">
        <f t="shared" si="37"/>
        <v>500</v>
      </c>
      <c r="H511">
        <f t="shared" si="38"/>
        <v>2</v>
      </c>
      <c r="J511">
        <f t="shared" si="41"/>
        <v>14.138888888889038</v>
      </c>
      <c r="K511">
        <f t="shared" si="39"/>
        <v>0.80640437158469946</v>
      </c>
    </row>
    <row r="512" spans="4:11" x14ac:dyDescent="0.35">
      <c r="D512">
        <f t="shared" si="40"/>
        <v>14.166666666666817</v>
      </c>
      <c r="E512">
        <v>5.9284999999999997</v>
      </c>
      <c r="F512">
        <v>14.540100000000001</v>
      </c>
      <c r="G512">
        <f t="shared" si="37"/>
        <v>500</v>
      </c>
      <c r="H512">
        <f t="shared" si="38"/>
        <v>2</v>
      </c>
      <c r="J512">
        <f t="shared" si="41"/>
        <v>14.166666666666817</v>
      </c>
      <c r="K512">
        <f t="shared" si="39"/>
        <v>0.79454098360655734</v>
      </c>
    </row>
    <row r="513" spans="4:11" x14ac:dyDescent="0.35">
      <c r="D513">
        <f t="shared" si="40"/>
        <v>14.194444444444596</v>
      </c>
      <c r="E513">
        <v>6.0286999999999997</v>
      </c>
      <c r="F513">
        <v>14.456600000000002</v>
      </c>
      <c r="G513">
        <f t="shared" si="37"/>
        <v>500</v>
      </c>
      <c r="H513">
        <f t="shared" si="38"/>
        <v>2</v>
      </c>
      <c r="J513">
        <f t="shared" si="41"/>
        <v>14.194444444444596</v>
      </c>
      <c r="K513">
        <f t="shared" si="39"/>
        <v>0.78997814207650274</v>
      </c>
    </row>
    <row r="514" spans="4:11" x14ac:dyDescent="0.35">
      <c r="D514">
        <f t="shared" si="40"/>
        <v>14.222222222222374</v>
      </c>
      <c r="E514">
        <v>6.0119999999999996</v>
      </c>
      <c r="F514">
        <v>14.339700000000001</v>
      </c>
      <c r="G514">
        <f t="shared" si="37"/>
        <v>500</v>
      </c>
      <c r="H514">
        <f t="shared" si="38"/>
        <v>2</v>
      </c>
      <c r="J514">
        <f t="shared" si="41"/>
        <v>14.222222222222374</v>
      </c>
      <c r="K514">
        <f t="shared" si="39"/>
        <v>0.78359016393442626</v>
      </c>
    </row>
    <row r="515" spans="4:11" x14ac:dyDescent="0.35">
      <c r="D515">
        <f t="shared" si="40"/>
        <v>14.250000000000153</v>
      </c>
      <c r="E515">
        <v>5.9786000000000001</v>
      </c>
      <c r="F515">
        <v>14.2896</v>
      </c>
      <c r="G515">
        <f t="shared" ref="G515:G578" si="42">$B$1</f>
        <v>500</v>
      </c>
      <c r="H515">
        <f t="shared" ref="H515:H578" si="43">$B$2</f>
        <v>2</v>
      </c>
      <c r="J515">
        <f t="shared" si="41"/>
        <v>14.250000000000153</v>
      </c>
      <c r="K515">
        <f t="shared" ref="K515:K578" si="44">F515/$B$6</f>
        <v>0.78085245901639344</v>
      </c>
    </row>
    <row r="516" spans="4:11" x14ac:dyDescent="0.35">
      <c r="D516">
        <f t="shared" si="40"/>
        <v>14.277777777777931</v>
      </c>
      <c r="E516">
        <v>5.6779999999999999</v>
      </c>
      <c r="F516">
        <v>14.3063</v>
      </c>
      <c r="G516">
        <f t="shared" si="42"/>
        <v>500</v>
      </c>
      <c r="H516">
        <f t="shared" si="43"/>
        <v>2</v>
      </c>
      <c r="J516">
        <f t="shared" si="41"/>
        <v>14.277777777777931</v>
      </c>
      <c r="K516">
        <f t="shared" si="44"/>
        <v>0.78176502732240438</v>
      </c>
    </row>
    <row r="517" spans="4:11" x14ac:dyDescent="0.35">
      <c r="D517">
        <f t="shared" ref="D517:D580" si="45">D516+$B$4</f>
        <v>14.30555555555571</v>
      </c>
      <c r="E517">
        <v>5.8784000000000001</v>
      </c>
      <c r="F517">
        <v>14.439900000000002</v>
      </c>
      <c r="G517">
        <f t="shared" si="42"/>
        <v>500</v>
      </c>
      <c r="H517">
        <f t="shared" si="43"/>
        <v>2</v>
      </c>
      <c r="J517">
        <f t="shared" ref="J517:J580" si="46">J516+$B$4</f>
        <v>14.30555555555571</v>
      </c>
      <c r="K517">
        <f t="shared" si="44"/>
        <v>0.7890655737704918</v>
      </c>
    </row>
    <row r="518" spans="4:11" x14ac:dyDescent="0.35">
      <c r="D518">
        <f t="shared" si="45"/>
        <v>14.333333333333488</v>
      </c>
      <c r="E518">
        <v>5.8951000000000002</v>
      </c>
      <c r="F518">
        <v>14.156000000000001</v>
      </c>
      <c r="G518">
        <f t="shared" si="42"/>
        <v>500</v>
      </c>
      <c r="H518">
        <f t="shared" si="43"/>
        <v>2</v>
      </c>
      <c r="J518">
        <f t="shared" si="46"/>
        <v>14.333333333333488</v>
      </c>
      <c r="K518">
        <f t="shared" si="44"/>
        <v>0.77355191256830602</v>
      </c>
    </row>
    <row r="519" spans="4:11" x14ac:dyDescent="0.35">
      <c r="D519">
        <f t="shared" si="45"/>
        <v>14.361111111111267</v>
      </c>
      <c r="E519">
        <v>5.6445999999999996</v>
      </c>
      <c r="F519">
        <v>14.1226</v>
      </c>
      <c r="G519">
        <f t="shared" si="42"/>
        <v>500</v>
      </c>
      <c r="H519">
        <f t="shared" si="43"/>
        <v>2</v>
      </c>
      <c r="J519">
        <f t="shared" si="46"/>
        <v>14.361111111111267</v>
      </c>
      <c r="K519">
        <f t="shared" si="44"/>
        <v>0.77172677595628414</v>
      </c>
    </row>
    <row r="520" spans="4:11" x14ac:dyDescent="0.35">
      <c r="D520">
        <f t="shared" si="45"/>
        <v>14.388888888889046</v>
      </c>
      <c r="E520">
        <v>5.2771999999999997</v>
      </c>
      <c r="F520">
        <v>14.423200000000001</v>
      </c>
      <c r="G520">
        <f t="shared" si="42"/>
        <v>500</v>
      </c>
      <c r="H520">
        <f t="shared" si="43"/>
        <v>2</v>
      </c>
      <c r="J520">
        <f t="shared" si="46"/>
        <v>14.388888888889046</v>
      </c>
      <c r="K520">
        <f t="shared" si="44"/>
        <v>0.78815300546448097</v>
      </c>
    </row>
    <row r="521" spans="4:11" x14ac:dyDescent="0.35">
      <c r="D521">
        <f t="shared" si="45"/>
        <v>14.416666666666824</v>
      </c>
      <c r="E521">
        <v>4.9932999999999996</v>
      </c>
      <c r="F521">
        <v>15.007700000000002</v>
      </c>
      <c r="G521">
        <f t="shared" si="42"/>
        <v>500</v>
      </c>
      <c r="H521">
        <f t="shared" si="43"/>
        <v>2</v>
      </c>
      <c r="J521">
        <f t="shared" si="46"/>
        <v>14.416666666666824</v>
      </c>
      <c r="K521">
        <f t="shared" si="44"/>
        <v>0.82009289617486347</v>
      </c>
    </row>
    <row r="522" spans="4:11" x14ac:dyDescent="0.35">
      <c r="D522">
        <f t="shared" si="45"/>
        <v>14.444444444444603</v>
      </c>
      <c r="E522">
        <v>5.8115999999999994</v>
      </c>
      <c r="F522">
        <v>14.556800000000001</v>
      </c>
      <c r="G522">
        <f t="shared" si="42"/>
        <v>500</v>
      </c>
      <c r="H522">
        <f t="shared" si="43"/>
        <v>2</v>
      </c>
      <c r="J522">
        <f t="shared" si="46"/>
        <v>14.444444444444603</v>
      </c>
      <c r="K522">
        <f t="shared" si="44"/>
        <v>0.79545355191256828</v>
      </c>
    </row>
    <row r="523" spans="4:11" x14ac:dyDescent="0.35">
      <c r="D523">
        <f t="shared" si="45"/>
        <v>14.472222222222381</v>
      </c>
      <c r="E523">
        <v>5.4943</v>
      </c>
      <c r="F523">
        <v>14.807300000000001</v>
      </c>
      <c r="G523">
        <f t="shared" si="42"/>
        <v>500</v>
      </c>
      <c r="H523">
        <f t="shared" si="43"/>
        <v>2</v>
      </c>
      <c r="J523">
        <f t="shared" si="46"/>
        <v>14.472222222222381</v>
      </c>
      <c r="K523">
        <f t="shared" si="44"/>
        <v>0.80914207650273229</v>
      </c>
    </row>
    <row r="524" spans="4:11" x14ac:dyDescent="0.35">
      <c r="D524">
        <f t="shared" si="45"/>
        <v>14.50000000000016</v>
      </c>
      <c r="E524">
        <v>5.7949000000000002</v>
      </c>
      <c r="F524">
        <v>14.523400000000001</v>
      </c>
      <c r="G524">
        <f t="shared" si="42"/>
        <v>500</v>
      </c>
      <c r="H524">
        <f t="shared" si="43"/>
        <v>2</v>
      </c>
      <c r="J524">
        <f t="shared" si="46"/>
        <v>14.50000000000016</v>
      </c>
      <c r="K524">
        <f t="shared" si="44"/>
        <v>0.7936284153005464</v>
      </c>
    </row>
    <row r="525" spans="4:11" x14ac:dyDescent="0.35">
      <c r="D525">
        <f t="shared" si="45"/>
        <v>14.527777777777938</v>
      </c>
      <c r="E525">
        <v>5.5610999999999997</v>
      </c>
      <c r="F525">
        <v>14.606900000000001</v>
      </c>
      <c r="G525">
        <f t="shared" si="42"/>
        <v>500</v>
      </c>
      <c r="H525">
        <f t="shared" si="43"/>
        <v>2</v>
      </c>
      <c r="J525">
        <f t="shared" si="46"/>
        <v>14.527777777777938</v>
      </c>
      <c r="K525">
        <f t="shared" si="44"/>
        <v>0.7981912568306011</v>
      </c>
    </row>
    <row r="526" spans="4:11" x14ac:dyDescent="0.35">
      <c r="D526">
        <f t="shared" si="45"/>
        <v>14.555555555555717</v>
      </c>
      <c r="E526">
        <v>5.3106</v>
      </c>
      <c r="F526">
        <v>14.790600000000001</v>
      </c>
      <c r="G526">
        <f t="shared" si="42"/>
        <v>500</v>
      </c>
      <c r="H526">
        <f t="shared" si="43"/>
        <v>2</v>
      </c>
      <c r="J526">
        <f t="shared" si="46"/>
        <v>14.555555555555717</v>
      </c>
      <c r="K526">
        <f t="shared" si="44"/>
        <v>0.80822950819672135</v>
      </c>
    </row>
    <row r="527" spans="4:11" x14ac:dyDescent="0.35">
      <c r="D527">
        <f t="shared" si="45"/>
        <v>14.583333333333496</v>
      </c>
      <c r="E527">
        <v>6.0788000000000002</v>
      </c>
      <c r="F527">
        <v>14.657000000000002</v>
      </c>
      <c r="G527">
        <f t="shared" si="42"/>
        <v>500</v>
      </c>
      <c r="H527">
        <f t="shared" si="43"/>
        <v>2</v>
      </c>
      <c r="J527">
        <f t="shared" si="46"/>
        <v>14.583333333333496</v>
      </c>
      <c r="K527">
        <f t="shared" si="44"/>
        <v>0.80092896174863393</v>
      </c>
    </row>
    <row r="528" spans="4:11" x14ac:dyDescent="0.35">
      <c r="D528">
        <f t="shared" si="45"/>
        <v>14.611111111111274</v>
      </c>
      <c r="E528">
        <v>6.2958999999999996</v>
      </c>
      <c r="F528">
        <v>14.389800000000001</v>
      </c>
      <c r="G528">
        <f t="shared" si="42"/>
        <v>500</v>
      </c>
      <c r="H528">
        <f t="shared" si="43"/>
        <v>2</v>
      </c>
      <c r="J528">
        <f t="shared" si="46"/>
        <v>14.611111111111274</v>
      </c>
      <c r="K528">
        <f t="shared" si="44"/>
        <v>0.78632786885245909</v>
      </c>
    </row>
    <row r="529" spans="4:11" x14ac:dyDescent="0.35">
      <c r="D529">
        <f t="shared" si="45"/>
        <v>14.638888888889053</v>
      </c>
      <c r="E529">
        <v>5.9619</v>
      </c>
      <c r="F529">
        <v>13.972300000000001</v>
      </c>
      <c r="G529">
        <f t="shared" si="42"/>
        <v>500</v>
      </c>
      <c r="H529">
        <f t="shared" si="43"/>
        <v>2</v>
      </c>
      <c r="J529">
        <f t="shared" si="46"/>
        <v>14.638888888889053</v>
      </c>
      <c r="K529">
        <f t="shared" si="44"/>
        <v>0.76351366120218578</v>
      </c>
    </row>
    <row r="530" spans="4:11" x14ac:dyDescent="0.35">
      <c r="D530">
        <f t="shared" si="45"/>
        <v>14.666666666666831</v>
      </c>
      <c r="E530">
        <v>6.0621</v>
      </c>
      <c r="F530">
        <v>14.172700000000001</v>
      </c>
      <c r="G530">
        <f t="shared" si="42"/>
        <v>500</v>
      </c>
      <c r="H530">
        <f t="shared" si="43"/>
        <v>2</v>
      </c>
      <c r="J530">
        <f t="shared" si="46"/>
        <v>14.666666666666831</v>
      </c>
      <c r="K530">
        <f t="shared" si="44"/>
        <v>0.77446448087431696</v>
      </c>
    </row>
    <row r="531" spans="4:11" x14ac:dyDescent="0.35">
      <c r="D531">
        <f t="shared" si="45"/>
        <v>14.69444444444461</v>
      </c>
      <c r="E531">
        <v>5.9117999999999995</v>
      </c>
      <c r="F531">
        <v>14.206100000000001</v>
      </c>
      <c r="G531">
        <f t="shared" si="42"/>
        <v>500</v>
      </c>
      <c r="H531">
        <f t="shared" si="43"/>
        <v>2</v>
      </c>
      <c r="J531">
        <f t="shared" si="46"/>
        <v>14.69444444444461</v>
      </c>
      <c r="K531">
        <f t="shared" si="44"/>
        <v>0.77628961748633885</v>
      </c>
    </row>
    <row r="532" spans="4:11" x14ac:dyDescent="0.35">
      <c r="D532">
        <f t="shared" si="45"/>
        <v>14.722222222222388</v>
      </c>
      <c r="E532">
        <v>5.7280999999999995</v>
      </c>
      <c r="F532">
        <v>14.356400000000001</v>
      </c>
      <c r="G532">
        <f t="shared" si="42"/>
        <v>500</v>
      </c>
      <c r="H532">
        <f t="shared" si="43"/>
        <v>2</v>
      </c>
      <c r="J532">
        <f t="shared" si="46"/>
        <v>14.722222222222388</v>
      </c>
      <c r="K532">
        <f t="shared" si="44"/>
        <v>0.78450273224043721</v>
      </c>
    </row>
    <row r="533" spans="4:11" x14ac:dyDescent="0.35">
      <c r="D533">
        <f t="shared" si="45"/>
        <v>14.750000000000167</v>
      </c>
      <c r="E533">
        <v>5.8282999999999996</v>
      </c>
      <c r="F533">
        <v>14.323</v>
      </c>
      <c r="G533">
        <f t="shared" si="42"/>
        <v>500</v>
      </c>
      <c r="H533">
        <f t="shared" si="43"/>
        <v>2</v>
      </c>
      <c r="J533">
        <f t="shared" si="46"/>
        <v>14.750000000000167</v>
      </c>
      <c r="K533">
        <f t="shared" si="44"/>
        <v>0.78267759562841532</v>
      </c>
    </row>
    <row r="534" spans="4:11" x14ac:dyDescent="0.35">
      <c r="D534">
        <f t="shared" si="45"/>
        <v>14.777777777777946</v>
      </c>
      <c r="E534">
        <v>5.8784000000000001</v>
      </c>
      <c r="F534">
        <v>14.707100000000001</v>
      </c>
      <c r="G534">
        <f t="shared" si="42"/>
        <v>500</v>
      </c>
      <c r="H534">
        <f t="shared" si="43"/>
        <v>2</v>
      </c>
      <c r="J534">
        <f t="shared" si="46"/>
        <v>14.777777777777946</v>
      </c>
      <c r="K534">
        <f t="shared" si="44"/>
        <v>0.80366666666666664</v>
      </c>
    </row>
    <row r="535" spans="4:11" x14ac:dyDescent="0.35">
      <c r="D535">
        <f t="shared" si="45"/>
        <v>14.805555555555724</v>
      </c>
      <c r="E535">
        <v>5.8449999999999998</v>
      </c>
      <c r="F535">
        <v>13.872100000000001</v>
      </c>
      <c r="G535">
        <f t="shared" si="42"/>
        <v>500</v>
      </c>
      <c r="H535">
        <f t="shared" si="43"/>
        <v>2</v>
      </c>
      <c r="J535">
        <f t="shared" si="46"/>
        <v>14.805555555555724</v>
      </c>
      <c r="K535">
        <f t="shared" si="44"/>
        <v>0.75803825136612024</v>
      </c>
    </row>
    <row r="536" spans="4:11" x14ac:dyDescent="0.35">
      <c r="D536">
        <f t="shared" si="45"/>
        <v>14.833333333333503</v>
      </c>
      <c r="E536">
        <v>5.9451999999999998</v>
      </c>
      <c r="F536">
        <v>14.055800000000001</v>
      </c>
      <c r="G536">
        <f t="shared" si="42"/>
        <v>500</v>
      </c>
      <c r="H536">
        <f t="shared" si="43"/>
        <v>2</v>
      </c>
      <c r="J536">
        <f t="shared" si="46"/>
        <v>14.833333333333503</v>
      </c>
      <c r="K536">
        <f t="shared" si="44"/>
        <v>0.76807650273224048</v>
      </c>
    </row>
    <row r="537" spans="4:11" x14ac:dyDescent="0.35">
      <c r="D537">
        <f t="shared" si="45"/>
        <v>14.861111111111281</v>
      </c>
      <c r="E537">
        <v>6.3960999999999997</v>
      </c>
      <c r="F537">
        <v>14.039100000000001</v>
      </c>
      <c r="G537">
        <f t="shared" si="42"/>
        <v>500</v>
      </c>
      <c r="H537">
        <f t="shared" si="43"/>
        <v>2</v>
      </c>
      <c r="J537">
        <f t="shared" si="46"/>
        <v>14.861111111111281</v>
      </c>
      <c r="K537">
        <f t="shared" si="44"/>
        <v>0.76716393442622954</v>
      </c>
    </row>
    <row r="538" spans="4:11" x14ac:dyDescent="0.35">
      <c r="D538">
        <f t="shared" si="45"/>
        <v>14.88888888888906</v>
      </c>
      <c r="E538">
        <v>5.3106</v>
      </c>
      <c r="F538">
        <v>14.406500000000001</v>
      </c>
      <c r="G538">
        <f t="shared" si="42"/>
        <v>500</v>
      </c>
      <c r="H538">
        <f t="shared" si="43"/>
        <v>2</v>
      </c>
      <c r="J538">
        <f t="shared" si="46"/>
        <v>14.88888888888906</v>
      </c>
      <c r="K538">
        <f t="shared" si="44"/>
        <v>0.78724043715847003</v>
      </c>
    </row>
    <row r="539" spans="4:11" x14ac:dyDescent="0.35">
      <c r="D539">
        <f t="shared" si="45"/>
        <v>14.916666666666838</v>
      </c>
      <c r="E539">
        <v>5.7949000000000002</v>
      </c>
      <c r="F539">
        <v>14.49</v>
      </c>
      <c r="G539">
        <f t="shared" si="42"/>
        <v>500</v>
      </c>
      <c r="H539">
        <f t="shared" si="43"/>
        <v>2</v>
      </c>
      <c r="J539">
        <f t="shared" si="46"/>
        <v>14.916666666666838</v>
      </c>
      <c r="K539">
        <f t="shared" si="44"/>
        <v>0.79180327868852463</v>
      </c>
    </row>
    <row r="540" spans="4:11" x14ac:dyDescent="0.35">
      <c r="D540">
        <f t="shared" si="45"/>
        <v>14.944444444444617</v>
      </c>
      <c r="E540">
        <v>5.9619</v>
      </c>
      <c r="F540">
        <v>14.256200000000002</v>
      </c>
      <c r="G540">
        <f t="shared" si="42"/>
        <v>500</v>
      </c>
      <c r="H540">
        <f t="shared" si="43"/>
        <v>2</v>
      </c>
      <c r="J540">
        <f t="shared" si="46"/>
        <v>14.944444444444617</v>
      </c>
      <c r="K540">
        <f t="shared" si="44"/>
        <v>0.77902732240437167</v>
      </c>
    </row>
    <row r="541" spans="4:11" x14ac:dyDescent="0.35">
      <c r="D541">
        <f t="shared" si="45"/>
        <v>14.972222222222396</v>
      </c>
      <c r="E541">
        <v>5.9786000000000001</v>
      </c>
      <c r="F541">
        <v>14.757200000000001</v>
      </c>
      <c r="G541">
        <f t="shared" si="42"/>
        <v>500</v>
      </c>
      <c r="H541">
        <f t="shared" si="43"/>
        <v>2</v>
      </c>
      <c r="J541">
        <f t="shared" si="46"/>
        <v>14.972222222222396</v>
      </c>
      <c r="K541">
        <f t="shared" si="44"/>
        <v>0.80640437158469946</v>
      </c>
    </row>
    <row r="542" spans="4:11" x14ac:dyDescent="0.35">
      <c r="D542">
        <f t="shared" si="45"/>
        <v>15.000000000000174</v>
      </c>
      <c r="E542">
        <v>6.0453999999999999</v>
      </c>
      <c r="F542">
        <v>14.389800000000001</v>
      </c>
      <c r="G542">
        <f t="shared" si="42"/>
        <v>500</v>
      </c>
      <c r="H542">
        <f t="shared" si="43"/>
        <v>2</v>
      </c>
      <c r="J542">
        <f t="shared" si="46"/>
        <v>15.000000000000174</v>
      </c>
      <c r="K542">
        <f t="shared" si="44"/>
        <v>0.78632786885245909</v>
      </c>
    </row>
    <row r="543" spans="4:11" x14ac:dyDescent="0.35">
      <c r="D543">
        <f t="shared" si="45"/>
        <v>15.027777777777953</v>
      </c>
      <c r="E543">
        <v>5.8951000000000002</v>
      </c>
      <c r="F543">
        <v>14.406500000000001</v>
      </c>
      <c r="G543">
        <f t="shared" si="42"/>
        <v>500</v>
      </c>
      <c r="H543">
        <f t="shared" si="43"/>
        <v>2</v>
      </c>
      <c r="J543">
        <f t="shared" si="46"/>
        <v>15.027777777777953</v>
      </c>
      <c r="K543">
        <f t="shared" si="44"/>
        <v>0.78724043715847003</v>
      </c>
    </row>
    <row r="544" spans="4:11" x14ac:dyDescent="0.35">
      <c r="D544">
        <f t="shared" si="45"/>
        <v>15.055555555555731</v>
      </c>
      <c r="E544">
        <v>6.1790000000000003</v>
      </c>
      <c r="F544">
        <v>14.256200000000002</v>
      </c>
      <c r="G544">
        <f t="shared" si="42"/>
        <v>500</v>
      </c>
      <c r="H544">
        <f t="shared" si="43"/>
        <v>2</v>
      </c>
      <c r="J544">
        <f t="shared" si="46"/>
        <v>15.055555555555731</v>
      </c>
      <c r="K544">
        <f t="shared" si="44"/>
        <v>0.77902732240437167</v>
      </c>
    </row>
    <row r="545" spans="4:11" x14ac:dyDescent="0.35">
      <c r="D545">
        <f t="shared" si="45"/>
        <v>15.08333333333351</v>
      </c>
      <c r="E545">
        <v>6.0453999999999999</v>
      </c>
      <c r="F545">
        <v>14.523400000000001</v>
      </c>
      <c r="G545">
        <f t="shared" si="42"/>
        <v>500</v>
      </c>
      <c r="H545">
        <f t="shared" si="43"/>
        <v>2</v>
      </c>
      <c r="J545">
        <f t="shared" si="46"/>
        <v>15.08333333333351</v>
      </c>
      <c r="K545">
        <f t="shared" si="44"/>
        <v>0.7936284153005464</v>
      </c>
    </row>
    <row r="546" spans="4:11" x14ac:dyDescent="0.35">
      <c r="D546">
        <f t="shared" si="45"/>
        <v>15.111111111111288</v>
      </c>
      <c r="E546">
        <v>6.2458</v>
      </c>
      <c r="F546">
        <v>14.473300000000002</v>
      </c>
      <c r="G546">
        <f t="shared" si="42"/>
        <v>500</v>
      </c>
      <c r="H546">
        <f t="shared" si="43"/>
        <v>2</v>
      </c>
      <c r="J546">
        <f t="shared" si="46"/>
        <v>15.111111111111288</v>
      </c>
      <c r="K546">
        <f t="shared" si="44"/>
        <v>0.79089071038251368</v>
      </c>
    </row>
    <row r="547" spans="4:11" x14ac:dyDescent="0.35">
      <c r="D547">
        <f t="shared" si="45"/>
        <v>15.138888888889067</v>
      </c>
      <c r="E547">
        <v>6.2123999999999997</v>
      </c>
      <c r="F547">
        <v>14.540100000000001</v>
      </c>
      <c r="G547">
        <f t="shared" si="42"/>
        <v>500</v>
      </c>
      <c r="H547">
        <f t="shared" si="43"/>
        <v>2</v>
      </c>
      <c r="J547">
        <f t="shared" si="46"/>
        <v>15.138888888889067</v>
      </c>
      <c r="K547">
        <f t="shared" si="44"/>
        <v>0.79454098360655734</v>
      </c>
    </row>
    <row r="548" spans="4:11" x14ac:dyDescent="0.35">
      <c r="D548">
        <f t="shared" si="45"/>
        <v>15.166666666666845</v>
      </c>
      <c r="E548">
        <v>5.9786000000000001</v>
      </c>
      <c r="F548">
        <v>14.707100000000001</v>
      </c>
      <c r="G548">
        <f t="shared" si="42"/>
        <v>500</v>
      </c>
      <c r="H548">
        <f t="shared" si="43"/>
        <v>2</v>
      </c>
      <c r="J548">
        <f t="shared" si="46"/>
        <v>15.166666666666845</v>
      </c>
      <c r="K548">
        <f t="shared" si="44"/>
        <v>0.80366666666666664</v>
      </c>
    </row>
    <row r="549" spans="4:11" x14ac:dyDescent="0.35">
      <c r="D549">
        <f t="shared" si="45"/>
        <v>15.194444444444624</v>
      </c>
      <c r="E549">
        <v>5.9786000000000001</v>
      </c>
      <c r="F549">
        <v>14.6904</v>
      </c>
      <c r="G549">
        <f t="shared" si="42"/>
        <v>500</v>
      </c>
      <c r="H549">
        <f t="shared" si="43"/>
        <v>2</v>
      </c>
      <c r="J549">
        <f t="shared" si="46"/>
        <v>15.194444444444624</v>
      </c>
      <c r="K549">
        <f t="shared" si="44"/>
        <v>0.8027540983606557</v>
      </c>
    </row>
    <row r="550" spans="4:11" x14ac:dyDescent="0.35">
      <c r="D550">
        <f t="shared" si="45"/>
        <v>15.222222222222403</v>
      </c>
      <c r="E550">
        <v>5.1436000000000002</v>
      </c>
      <c r="F550">
        <v>15.208100000000002</v>
      </c>
      <c r="G550">
        <f t="shared" si="42"/>
        <v>500</v>
      </c>
      <c r="H550">
        <f t="shared" si="43"/>
        <v>2</v>
      </c>
      <c r="J550">
        <f t="shared" si="46"/>
        <v>15.222222222222403</v>
      </c>
      <c r="K550">
        <f t="shared" si="44"/>
        <v>0.83104371584699455</v>
      </c>
    </row>
    <row r="551" spans="4:11" x14ac:dyDescent="0.35">
      <c r="D551">
        <f t="shared" si="45"/>
        <v>15.250000000000181</v>
      </c>
      <c r="E551">
        <v>5.0601000000000003</v>
      </c>
      <c r="F551">
        <v>15.341700000000001</v>
      </c>
      <c r="G551">
        <f t="shared" si="42"/>
        <v>500</v>
      </c>
      <c r="H551">
        <f t="shared" si="43"/>
        <v>2</v>
      </c>
      <c r="J551">
        <f t="shared" si="46"/>
        <v>15.250000000000181</v>
      </c>
      <c r="K551">
        <f t="shared" si="44"/>
        <v>0.83834426229508197</v>
      </c>
    </row>
    <row r="552" spans="4:11" x14ac:dyDescent="0.35">
      <c r="D552">
        <f t="shared" si="45"/>
        <v>15.27777777777796</v>
      </c>
      <c r="E552">
        <v>4.9097999999999997</v>
      </c>
      <c r="F552">
        <v>15.291600000000001</v>
      </c>
      <c r="G552">
        <f t="shared" si="42"/>
        <v>500</v>
      </c>
      <c r="H552">
        <f t="shared" si="43"/>
        <v>2</v>
      </c>
      <c r="J552">
        <f t="shared" si="46"/>
        <v>15.27777777777796</v>
      </c>
      <c r="K552">
        <f t="shared" si="44"/>
        <v>0.83560655737704914</v>
      </c>
    </row>
    <row r="553" spans="4:11" x14ac:dyDescent="0.35">
      <c r="D553">
        <f t="shared" si="45"/>
        <v>15.305555555555738</v>
      </c>
      <c r="E553">
        <v>6.4295</v>
      </c>
      <c r="F553">
        <v>14.556800000000001</v>
      </c>
      <c r="G553">
        <f t="shared" si="42"/>
        <v>500</v>
      </c>
      <c r="H553">
        <f t="shared" si="43"/>
        <v>2</v>
      </c>
      <c r="J553">
        <f t="shared" si="46"/>
        <v>15.305555555555738</v>
      </c>
      <c r="K553">
        <f t="shared" si="44"/>
        <v>0.79545355191256828</v>
      </c>
    </row>
    <row r="554" spans="4:11" x14ac:dyDescent="0.35">
      <c r="D554">
        <f t="shared" si="45"/>
        <v>15.333333333333517</v>
      </c>
      <c r="E554">
        <v>6.5464000000000002</v>
      </c>
      <c r="F554">
        <v>14.523400000000001</v>
      </c>
      <c r="G554">
        <f t="shared" si="42"/>
        <v>500</v>
      </c>
      <c r="H554">
        <f t="shared" si="43"/>
        <v>2</v>
      </c>
      <c r="J554">
        <f t="shared" si="46"/>
        <v>15.333333333333517</v>
      </c>
      <c r="K554">
        <f t="shared" si="44"/>
        <v>0.7936284153005464</v>
      </c>
    </row>
    <row r="555" spans="4:11" x14ac:dyDescent="0.35">
      <c r="D555">
        <f t="shared" si="45"/>
        <v>15.361111111111295</v>
      </c>
      <c r="E555">
        <v>5.7447999999999997</v>
      </c>
      <c r="F555">
        <v>14.556800000000001</v>
      </c>
      <c r="G555">
        <f t="shared" si="42"/>
        <v>500</v>
      </c>
      <c r="H555">
        <f t="shared" si="43"/>
        <v>2</v>
      </c>
      <c r="J555">
        <f t="shared" si="46"/>
        <v>15.361111111111295</v>
      </c>
      <c r="K555">
        <f t="shared" si="44"/>
        <v>0.79545355191256828</v>
      </c>
    </row>
    <row r="556" spans="4:11" x14ac:dyDescent="0.35">
      <c r="D556">
        <f t="shared" si="45"/>
        <v>15.388888888889074</v>
      </c>
      <c r="E556">
        <v>5.1101999999999999</v>
      </c>
      <c r="F556">
        <v>14.5067</v>
      </c>
      <c r="G556">
        <f t="shared" si="42"/>
        <v>500</v>
      </c>
      <c r="H556">
        <f t="shared" si="43"/>
        <v>2</v>
      </c>
      <c r="J556">
        <f t="shared" si="46"/>
        <v>15.388888888889074</v>
      </c>
      <c r="K556">
        <f t="shared" si="44"/>
        <v>0.79271584699453546</v>
      </c>
    </row>
    <row r="557" spans="4:11" x14ac:dyDescent="0.35">
      <c r="D557">
        <f t="shared" si="45"/>
        <v>15.416666666666853</v>
      </c>
      <c r="E557">
        <v>5.6112000000000002</v>
      </c>
      <c r="F557">
        <v>14.222800000000001</v>
      </c>
      <c r="G557">
        <f t="shared" si="42"/>
        <v>500</v>
      </c>
      <c r="H557">
        <f t="shared" si="43"/>
        <v>2</v>
      </c>
      <c r="J557">
        <f t="shared" si="46"/>
        <v>15.416666666666853</v>
      </c>
      <c r="K557">
        <f t="shared" si="44"/>
        <v>0.77720218579234979</v>
      </c>
    </row>
    <row r="558" spans="4:11" x14ac:dyDescent="0.35">
      <c r="D558">
        <f t="shared" si="45"/>
        <v>15.444444444444631</v>
      </c>
      <c r="E558">
        <v>5.9451999999999998</v>
      </c>
      <c r="F558">
        <v>14.556800000000001</v>
      </c>
      <c r="G558">
        <f t="shared" si="42"/>
        <v>500</v>
      </c>
      <c r="H558">
        <f t="shared" si="43"/>
        <v>2</v>
      </c>
      <c r="J558">
        <f t="shared" si="46"/>
        <v>15.444444444444631</v>
      </c>
      <c r="K558">
        <f t="shared" si="44"/>
        <v>0.79545355191256828</v>
      </c>
    </row>
    <row r="559" spans="4:11" x14ac:dyDescent="0.35">
      <c r="D559">
        <f t="shared" si="45"/>
        <v>15.47222222222241</v>
      </c>
      <c r="E559">
        <v>6.2458</v>
      </c>
      <c r="F559">
        <v>14.790600000000001</v>
      </c>
      <c r="G559">
        <f t="shared" si="42"/>
        <v>500</v>
      </c>
      <c r="H559">
        <f t="shared" si="43"/>
        <v>2</v>
      </c>
      <c r="J559">
        <f t="shared" si="46"/>
        <v>15.47222222222241</v>
      </c>
      <c r="K559">
        <f t="shared" si="44"/>
        <v>0.80822950819672135</v>
      </c>
    </row>
    <row r="560" spans="4:11" x14ac:dyDescent="0.35">
      <c r="D560">
        <f t="shared" si="45"/>
        <v>15.500000000000188</v>
      </c>
      <c r="E560">
        <v>6.0954999999999995</v>
      </c>
      <c r="F560">
        <v>14.907500000000001</v>
      </c>
      <c r="G560">
        <f t="shared" si="42"/>
        <v>500</v>
      </c>
      <c r="H560">
        <f t="shared" si="43"/>
        <v>2</v>
      </c>
      <c r="J560">
        <f t="shared" si="46"/>
        <v>15.500000000000188</v>
      </c>
      <c r="K560">
        <f t="shared" si="44"/>
        <v>0.81461748633879782</v>
      </c>
    </row>
    <row r="561" spans="4:11" x14ac:dyDescent="0.35">
      <c r="D561">
        <f t="shared" si="45"/>
        <v>15.527777777777967</v>
      </c>
      <c r="E561">
        <v>6.2958999999999996</v>
      </c>
      <c r="F561">
        <v>14.556800000000001</v>
      </c>
      <c r="G561">
        <f t="shared" si="42"/>
        <v>500</v>
      </c>
      <c r="H561">
        <f t="shared" si="43"/>
        <v>2</v>
      </c>
      <c r="J561">
        <f t="shared" si="46"/>
        <v>15.527777777777967</v>
      </c>
      <c r="K561">
        <f t="shared" si="44"/>
        <v>0.79545355191256828</v>
      </c>
    </row>
    <row r="562" spans="4:11" x14ac:dyDescent="0.35">
      <c r="D562">
        <f t="shared" si="45"/>
        <v>15.555555555555745</v>
      </c>
      <c r="E562">
        <v>6.5631000000000004</v>
      </c>
      <c r="F562">
        <v>14.423200000000001</v>
      </c>
      <c r="G562">
        <f t="shared" si="42"/>
        <v>500</v>
      </c>
      <c r="H562">
        <f t="shared" si="43"/>
        <v>2</v>
      </c>
      <c r="J562">
        <f t="shared" si="46"/>
        <v>15.555555555555745</v>
      </c>
      <c r="K562">
        <f t="shared" si="44"/>
        <v>0.78815300546448097</v>
      </c>
    </row>
    <row r="563" spans="4:11" x14ac:dyDescent="0.35">
      <c r="D563">
        <f t="shared" si="45"/>
        <v>15.583333333333524</v>
      </c>
      <c r="E563">
        <v>6.3627000000000002</v>
      </c>
      <c r="F563">
        <v>14.707100000000001</v>
      </c>
      <c r="G563">
        <f t="shared" si="42"/>
        <v>500</v>
      </c>
      <c r="H563">
        <f t="shared" si="43"/>
        <v>2</v>
      </c>
      <c r="J563">
        <f t="shared" si="46"/>
        <v>15.583333333333524</v>
      </c>
      <c r="K563">
        <f t="shared" si="44"/>
        <v>0.80366666666666664</v>
      </c>
    </row>
    <row r="564" spans="4:11" x14ac:dyDescent="0.35">
      <c r="D564">
        <f t="shared" si="45"/>
        <v>15.611111111111303</v>
      </c>
      <c r="E564">
        <v>6.9972999999999992</v>
      </c>
      <c r="F564">
        <v>15.0578</v>
      </c>
      <c r="G564">
        <f t="shared" si="42"/>
        <v>500</v>
      </c>
      <c r="H564">
        <f t="shared" si="43"/>
        <v>2</v>
      </c>
      <c r="J564">
        <f t="shared" si="46"/>
        <v>15.611111111111303</v>
      </c>
      <c r="K564">
        <f t="shared" si="44"/>
        <v>0.82283060109289619</v>
      </c>
    </row>
    <row r="565" spans="4:11" x14ac:dyDescent="0.35">
      <c r="D565">
        <f t="shared" si="45"/>
        <v>15.638888888889081</v>
      </c>
      <c r="E565">
        <v>6.8470000000000004</v>
      </c>
      <c r="F565">
        <v>14.8908</v>
      </c>
      <c r="G565">
        <f t="shared" si="42"/>
        <v>500</v>
      </c>
      <c r="H565">
        <f t="shared" si="43"/>
        <v>2</v>
      </c>
      <c r="J565">
        <f t="shared" si="46"/>
        <v>15.638888888889081</v>
      </c>
      <c r="K565">
        <f t="shared" si="44"/>
        <v>0.81370491803278688</v>
      </c>
    </row>
    <row r="566" spans="4:11" x14ac:dyDescent="0.35">
      <c r="D566">
        <f t="shared" si="45"/>
        <v>15.66666666666686</v>
      </c>
      <c r="E566">
        <v>6.9471999999999987</v>
      </c>
      <c r="F566">
        <v>15.358400000000001</v>
      </c>
      <c r="G566">
        <f t="shared" si="42"/>
        <v>500</v>
      </c>
      <c r="H566">
        <f t="shared" si="43"/>
        <v>2</v>
      </c>
      <c r="J566">
        <f t="shared" si="46"/>
        <v>15.66666666666686</v>
      </c>
      <c r="K566">
        <f t="shared" si="44"/>
        <v>0.83925683060109291</v>
      </c>
    </row>
    <row r="567" spans="4:11" x14ac:dyDescent="0.35">
      <c r="D567">
        <f t="shared" si="45"/>
        <v>15.694444444444638</v>
      </c>
      <c r="E567">
        <v>7.0808000000000009</v>
      </c>
      <c r="F567">
        <v>15.759200000000002</v>
      </c>
      <c r="G567">
        <f t="shared" si="42"/>
        <v>500</v>
      </c>
      <c r="H567">
        <f t="shared" si="43"/>
        <v>2</v>
      </c>
      <c r="J567">
        <f t="shared" si="46"/>
        <v>15.694444444444638</v>
      </c>
      <c r="K567">
        <f t="shared" si="44"/>
        <v>0.86115846994535528</v>
      </c>
    </row>
    <row r="568" spans="4:11" x14ac:dyDescent="0.35">
      <c r="D568">
        <f t="shared" si="45"/>
        <v>15.722222222222417</v>
      </c>
      <c r="E568">
        <v>7.1309000000000005</v>
      </c>
      <c r="F568">
        <v>15.709100000000001</v>
      </c>
      <c r="G568">
        <f t="shared" si="42"/>
        <v>500</v>
      </c>
      <c r="H568">
        <f t="shared" si="43"/>
        <v>2</v>
      </c>
      <c r="J568">
        <f t="shared" si="46"/>
        <v>15.722222222222417</v>
      </c>
      <c r="K568">
        <f t="shared" si="44"/>
        <v>0.85842076502732245</v>
      </c>
    </row>
    <row r="569" spans="4:11" x14ac:dyDescent="0.35">
      <c r="D569">
        <f t="shared" si="45"/>
        <v>15.750000000000195</v>
      </c>
      <c r="E569">
        <v>7.3814000000000002</v>
      </c>
      <c r="F569">
        <v>15.709100000000001</v>
      </c>
      <c r="G569">
        <f t="shared" si="42"/>
        <v>500</v>
      </c>
      <c r="H569">
        <f t="shared" si="43"/>
        <v>2</v>
      </c>
      <c r="J569">
        <f t="shared" si="46"/>
        <v>15.750000000000195</v>
      </c>
      <c r="K569">
        <f t="shared" si="44"/>
        <v>0.85842076502732245</v>
      </c>
    </row>
    <row r="570" spans="4:11" x14ac:dyDescent="0.35">
      <c r="D570">
        <f t="shared" si="45"/>
        <v>15.777777777777974</v>
      </c>
      <c r="E570">
        <v>7.4481999999999999</v>
      </c>
      <c r="F570">
        <v>15.642300000000001</v>
      </c>
      <c r="G570">
        <f t="shared" si="42"/>
        <v>500</v>
      </c>
      <c r="H570">
        <f t="shared" si="43"/>
        <v>2</v>
      </c>
      <c r="J570">
        <f t="shared" si="46"/>
        <v>15.777777777777974</v>
      </c>
      <c r="K570">
        <f t="shared" si="44"/>
        <v>0.85477049180327869</v>
      </c>
    </row>
    <row r="571" spans="4:11" x14ac:dyDescent="0.35">
      <c r="D571">
        <f t="shared" si="45"/>
        <v>15.805555555555753</v>
      </c>
      <c r="E571">
        <v>7.4147999999999987</v>
      </c>
      <c r="F571">
        <v>15.358400000000001</v>
      </c>
      <c r="G571">
        <f t="shared" si="42"/>
        <v>500</v>
      </c>
      <c r="H571">
        <f t="shared" si="43"/>
        <v>2</v>
      </c>
      <c r="J571">
        <f t="shared" si="46"/>
        <v>15.805555555555753</v>
      </c>
      <c r="K571">
        <f t="shared" si="44"/>
        <v>0.83925683060109291</v>
      </c>
    </row>
    <row r="572" spans="4:11" x14ac:dyDescent="0.35">
      <c r="D572">
        <f t="shared" si="45"/>
        <v>15.833333333333531</v>
      </c>
      <c r="E572">
        <v>7.5149999999999988</v>
      </c>
      <c r="F572">
        <v>15.558800000000002</v>
      </c>
      <c r="G572">
        <f t="shared" si="42"/>
        <v>500</v>
      </c>
      <c r="H572">
        <f t="shared" si="43"/>
        <v>2</v>
      </c>
      <c r="J572">
        <f t="shared" si="46"/>
        <v>15.833333333333531</v>
      </c>
      <c r="K572">
        <f t="shared" si="44"/>
        <v>0.85020765027322409</v>
      </c>
    </row>
    <row r="573" spans="4:11" x14ac:dyDescent="0.35">
      <c r="D573">
        <f t="shared" si="45"/>
        <v>15.86111111111131</v>
      </c>
      <c r="E573">
        <v>7.6819999999999995</v>
      </c>
      <c r="F573">
        <v>15.5922</v>
      </c>
      <c r="G573">
        <f t="shared" si="42"/>
        <v>500</v>
      </c>
      <c r="H573">
        <f t="shared" si="43"/>
        <v>2</v>
      </c>
      <c r="J573">
        <f t="shared" si="46"/>
        <v>15.86111111111131</v>
      </c>
      <c r="K573">
        <f t="shared" si="44"/>
        <v>0.85203278688524586</v>
      </c>
    </row>
    <row r="574" spans="4:11" x14ac:dyDescent="0.35">
      <c r="D574">
        <f t="shared" si="45"/>
        <v>15.888888888889088</v>
      </c>
      <c r="E574">
        <v>8.0661000000000005</v>
      </c>
      <c r="F574">
        <v>15.558800000000002</v>
      </c>
      <c r="G574">
        <f t="shared" si="42"/>
        <v>500</v>
      </c>
      <c r="H574">
        <f t="shared" si="43"/>
        <v>2</v>
      </c>
      <c r="J574">
        <f t="shared" si="46"/>
        <v>15.888888888889088</v>
      </c>
      <c r="K574">
        <f t="shared" si="44"/>
        <v>0.85020765027322409</v>
      </c>
    </row>
    <row r="575" spans="4:11" x14ac:dyDescent="0.35">
      <c r="D575">
        <f t="shared" si="45"/>
        <v>15.916666666666867</v>
      </c>
      <c r="E575">
        <v>8.0326999999999984</v>
      </c>
      <c r="F575">
        <v>15.4419</v>
      </c>
      <c r="G575">
        <f t="shared" si="42"/>
        <v>500</v>
      </c>
      <c r="H575">
        <f t="shared" si="43"/>
        <v>2</v>
      </c>
      <c r="J575">
        <f t="shared" si="46"/>
        <v>15.916666666666867</v>
      </c>
      <c r="K575">
        <f t="shared" si="44"/>
        <v>0.8438196721311475</v>
      </c>
    </row>
    <row r="576" spans="4:11" x14ac:dyDescent="0.35">
      <c r="D576">
        <f t="shared" si="45"/>
        <v>15.944444444444645</v>
      </c>
      <c r="E576">
        <v>8.016</v>
      </c>
      <c r="F576">
        <v>15.391800000000002</v>
      </c>
      <c r="G576">
        <f t="shared" si="42"/>
        <v>500</v>
      </c>
      <c r="H576">
        <f t="shared" si="43"/>
        <v>2</v>
      </c>
      <c r="J576">
        <f t="shared" si="46"/>
        <v>15.944444444444645</v>
      </c>
      <c r="K576">
        <f t="shared" si="44"/>
        <v>0.84108196721311479</v>
      </c>
    </row>
    <row r="577" spans="4:11" x14ac:dyDescent="0.35">
      <c r="D577">
        <f t="shared" si="45"/>
        <v>15.972222222222424</v>
      </c>
      <c r="E577">
        <v>8.0494000000000003</v>
      </c>
      <c r="F577">
        <v>15.2415</v>
      </c>
      <c r="G577">
        <f t="shared" si="42"/>
        <v>500</v>
      </c>
      <c r="H577">
        <f t="shared" si="43"/>
        <v>2</v>
      </c>
      <c r="J577">
        <f t="shared" si="46"/>
        <v>15.972222222222424</v>
      </c>
      <c r="K577">
        <f t="shared" si="44"/>
        <v>0.83286885245901643</v>
      </c>
    </row>
    <row r="578" spans="4:11" x14ac:dyDescent="0.35">
      <c r="D578">
        <f t="shared" si="45"/>
        <v>16.000000000000203</v>
      </c>
      <c r="E578">
        <v>8.283199999999999</v>
      </c>
      <c r="F578">
        <v>15.358400000000001</v>
      </c>
      <c r="G578">
        <f t="shared" si="42"/>
        <v>500</v>
      </c>
      <c r="H578">
        <f t="shared" si="43"/>
        <v>2</v>
      </c>
      <c r="J578">
        <f t="shared" si="46"/>
        <v>16.000000000000203</v>
      </c>
      <c r="K578">
        <f t="shared" si="44"/>
        <v>0.83925683060109291</v>
      </c>
    </row>
    <row r="579" spans="4:11" x14ac:dyDescent="0.35">
      <c r="D579">
        <f t="shared" si="45"/>
        <v>16.027777777777981</v>
      </c>
      <c r="E579">
        <v>8.4502000000000006</v>
      </c>
      <c r="F579">
        <v>15.4085</v>
      </c>
      <c r="G579">
        <f t="shared" ref="G579:G642" si="47">$B$1</f>
        <v>500</v>
      </c>
      <c r="H579">
        <f t="shared" ref="H579:H642" si="48">$B$2</f>
        <v>2</v>
      </c>
      <c r="J579">
        <f t="shared" si="46"/>
        <v>16.027777777777981</v>
      </c>
      <c r="K579">
        <f t="shared" ref="K579:K642" si="49">F579/$B$6</f>
        <v>0.84199453551912562</v>
      </c>
    </row>
    <row r="580" spans="4:11" x14ac:dyDescent="0.35">
      <c r="D580">
        <f t="shared" si="45"/>
        <v>16.05555555555576</v>
      </c>
      <c r="E580">
        <v>8.2498000000000005</v>
      </c>
      <c r="F580">
        <v>15.508700000000001</v>
      </c>
      <c r="G580">
        <f t="shared" si="47"/>
        <v>500</v>
      </c>
      <c r="H580">
        <f t="shared" si="48"/>
        <v>2</v>
      </c>
      <c r="J580">
        <f t="shared" si="46"/>
        <v>16.05555555555576</v>
      </c>
      <c r="K580">
        <f t="shared" si="49"/>
        <v>0.84746994535519127</v>
      </c>
    </row>
    <row r="581" spans="4:11" x14ac:dyDescent="0.35">
      <c r="D581">
        <f t="shared" ref="D581:D644" si="50">D580+$B$4</f>
        <v>16.083333333333538</v>
      </c>
      <c r="E581">
        <v>7.6819999999999995</v>
      </c>
      <c r="F581">
        <v>15.4419</v>
      </c>
      <c r="G581">
        <f t="shared" si="47"/>
        <v>500</v>
      </c>
      <c r="H581">
        <f t="shared" si="48"/>
        <v>2</v>
      </c>
      <c r="J581">
        <f t="shared" ref="J581:J644" si="51">J580+$B$4</f>
        <v>16.083333333333538</v>
      </c>
      <c r="K581">
        <f t="shared" si="49"/>
        <v>0.8438196721311475</v>
      </c>
    </row>
    <row r="582" spans="4:11" x14ac:dyDescent="0.35">
      <c r="D582">
        <f t="shared" si="50"/>
        <v>16.111111111111317</v>
      </c>
      <c r="E582">
        <v>7.8824000000000005</v>
      </c>
      <c r="F582">
        <v>15.4085</v>
      </c>
      <c r="G582">
        <f t="shared" si="47"/>
        <v>500</v>
      </c>
      <c r="H582">
        <f t="shared" si="48"/>
        <v>2</v>
      </c>
      <c r="J582">
        <f t="shared" si="51"/>
        <v>16.111111111111317</v>
      </c>
      <c r="K582">
        <f t="shared" si="49"/>
        <v>0.84199453551912562</v>
      </c>
    </row>
    <row r="583" spans="4:11" x14ac:dyDescent="0.35">
      <c r="D583">
        <f t="shared" si="50"/>
        <v>16.138888888889095</v>
      </c>
      <c r="E583">
        <v>8.099499999999999</v>
      </c>
      <c r="F583">
        <v>15.508700000000001</v>
      </c>
      <c r="G583">
        <f t="shared" si="47"/>
        <v>500</v>
      </c>
      <c r="H583">
        <f t="shared" si="48"/>
        <v>2</v>
      </c>
      <c r="J583">
        <f t="shared" si="51"/>
        <v>16.138888888889095</v>
      </c>
      <c r="K583">
        <f t="shared" si="49"/>
        <v>0.84746994535519127</v>
      </c>
    </row>
    <row r="584" spans="4:11" x14ac:dyDescent="0.35">
      <c r="D584">
        <f t="shared" si="50"/>
        <v>16.166666666666874</v>
      </c>
      <c r="E584">
        <v>8.3834</v>
      </c>
      <c r="F584">
        <v>15.909500000000001</v>
      </c>
      <c r="G584">
        <f t="shared" si="47"/>
        <v>500</v>
      </c>
      <c r="H584">
        <f t="shared" si="48"/>
        <v>2</v>
      </c>
      <c r="J584">
        <f t="shared" si="51"/>
        <v>16.166666666666874</v>
      </c>
      <c r="K584">
        <f t="shared" si="49"/>
        <v>0.86937158469945364</v>
      </c>
    </row>
    <row r="585" spans="4:11" x14ac:dyDescent="0.35">
      <c r="D585">
        <f t="shared" si="50"/>
        <v>16.194444444444652</v>
      </c>
      <c r="E585">
        <v>8.1328999999999994</v>
      </c>
      <c r="F585">
        <v>15.4085</v>
      </c>
      <c r="G585">
        <f t="shared" si="47"/>
        <v>500</v>
      </c>
      <c r="H585">
        <f t="shared" si="48"/>
        <v>2</v>
      </c>
      <c r="J585">
        <f t="shared" si="51"/>
        <v>16.194444444444652</v>
      </c>
      <c r="K585">
        <f t="shared" si="49"/>
        <v>0.84199453551912562</v>
      </c>
    </row>
    <row r="586" spans="4:11" x14ac:dyDescent="0.35">
      <c r="D586">
        <f t="shared" si="50"/>
        <v>16.222222222222431</v>
      </c>
      <c r="E586">
        <v>8.2164000000000001</v>
      </c>
      <c r="F586">
        <v>15.2582</v>
      </c>
      <c r="G586">
        <f t="shared" si="47"/>
        <v>500</v>
      </c>
      <c r="H586">
        <f t="shared" si="48"/>
        <v>2</v>
      </c>
      <c r="J586">
        <f t="shared" si="51"/>
        <v>16.222222222222431</v>
      </c>
      <c r="K586">
        <f t="shared" si="49"/>
        <v>0.83378142076502726</v>
      </c>
    </row>
    <row r="587" spans="4:11" x14ac:dyDescent="0.35">
      <c r="D587">
        <f t="shared" si="50"/>
        <v>16.25000000000021</v>
      </c>
      <c r="E587">
        <v>8.550399999999998</v>
      </c>
      <c r="F587">
        <v>15.492000000000001</v>
      </c>
      <c r="G587">
        <f t="shared" si="47"/>
        <v>500</v>
      </c>
      <c r="H587">
        <f t="shared" si="48"/>
        <v>2</v>
      </c>
      <c r="J587">
        <f t="shared" si="51"/>
        <v>16.25000000000021</v>
      </c>
      <c r="K587">
        <f t="shared" si="49"/>
        <v>0.84655737704918033</v>
      </c>
    </row>
    <row r="588" spans="4:11" x14ac:dyDescent="0.35">
      <c r="D588">
        <f t="shared" si="50"/>
        <v>16.277777777777988</v>
      </c>
      <c r="E588">
        <v>8.4168000000000003</v>
      </c>
      <c r="F588">
        <v>14.807300000000001</v>
      </c>
      <c r="G588">
        <f t="shared" si="47"/>
        <v>500</v>
      </c>
      <c r="H588">
        <f t="shared" si="48"/>
        <v>2</v>
      </c>
      <c r="J588">
        <f t="shared" si="51"/>
        <v>16.277777777777988</v>
      </c>
      <c r="K588">
        <f t="shared" si="49"/>
        <v>0.80914207650273229</v>
      </c>
    </row>
    <row r="589" spans="4:11" x14ac:dyDescent="0.35">
      <c r="D589">
        <f t="shared" si="50"/>
        <v>16.305555555555767</v>
      </c>
      <c r="E589">
        <v>8.4335000000000004</v>
      </c>
      <c r="F589">
        <v>13.972300000000001</v>
      </c>
      <c r="G589">
        <f t="shared" si="47"/>
        <v>500</v>
      </c>
      <c r="H589">
        <f t="shared" si="48"/>
        <v>2</v>
      </c>
      <c r="J589">
        <f t="shared" si="51"/>
        <v>16.305555555555767</v>
      </c>
      <c r="K589">
        <f t="shared" si="49"/>
        <v>0.76351366120218578</v>
      </c>
    </row>
    <row r="590" spans="4:11" x14ac:dyDescent="0.35">
      <c r="D590">
        <f t="shared" si="50"/>
        <v>16.333333333333545</v>
      </c>
      <c r="E590">
        <v>8.7842000000000002</v>
      </c>
      <c r="F590">
        <v>14.473300000000002</v>
      </c>
      <c r="G590">
        <f t="shared" si="47"/>
        <v>500</v>
      </c>
      <c r="H590">
        <f t="shared" si="48"/>
        <v>2</v>
      </c>
      <c r="J590">
        <f t="shared" si="51"/>
        <v>16.333333333333545</v>
      </c>
      <c r="K590">
        <f t="shared" si="49"/>
        <v>0.79089071038251368</v>
      </c>
    </row>
    <row r="591" spans="4:11" x14ac:dyDescent="0.35">
      <c r="D591">
        <f t="shared" si="50"/>
        <v>16.361111111111324</v>
      </c>
      <c r="E591">
        <v>8.2998999999999992</v>
      </c>
      <c r="F591">
        <v>14.606900000000001</v>
      </c>
      <c r="G591">
        <f t="shared" si="47"/>
        <v>500</v>
      </c>
      <c r="H591">
        <f t="shared" si="48"/>
        <v>2</v>
      </c>
      <c r="J591">
        <f t="shared" si="51"/>
        <v>16.361111111111324</v>
      </c>
      <c r="K591">
        <f t="shared" si="49"/>
        <v>0.7981912568306011</v>
      </c>
    </row>
    <row r="592" spans="4:11" x14ac:dyDescent="0.35">
      <c r="D592">
        <f t="shared" si="50"/>
        <v>16.388888888889102</v>
      </c>
      <c r="E592">
        <v>8.6005000000000003</v>
      </c>
      <c r="F592">
        <v>14.657000000000002</v>
      </c>
      <c r="G592">
        <f t="shared" si="47"/>
        <v>500</v>
      </c>
      <c r="H592">
        <f t="shared" si="48"/>
        <v>2</v>
      </c>
      <c r="J592">
        <f t="shared" si="51"/>
        <v>16.388888888889102</v>
      </c>
      <c r="K592">
        <f t="shared" si="49"/>
        <v>0.80092896174863393</v>
      </c>
    </row>
    <row r="593" spans="4:11" x14ac:dyDescent="0.35">
      <c r="D593">
        <f t="shared" si="50"/>
        <v>16.416666666666881</v>
      </c>
      <c r="E593">
        <v>8.4335000000000004</v>
      </c>
      <c r="F593">
        <v>14.6904</v>
      </c>
      <c r="G593">
        <f t="shared" si="47"/>
        <v>500</v>
      </c>
      <c r="H593">
        <f t="shared" si="48"/>
        <v>2</v>
      </c>
      <c r="J593">
        <f t="shared" si="51"/>
        <v>16.416666666666881</v>
      </c>
      <c r="K593">
        <f t="shared" si="49"/>
        <v>0.8027540983606557</v>
      </c>
    </row>
    <row r="594" spans="4:11" x14ac:dyDescent="0.35">
      <c r="D594">
        <f t="shared" si="50"/>
        <v>16.44444444444466</v>
      </c>
      <c r="E594">
        <v>8.4835999999999991</v>
      </c>
      <c r="F594">
        <v>14.606900000000001</v>
      </c>
      <c r="G594">
        <f t="shared" si="47"/>
        <v>500</v>
      </c>
      <c r="H594">
        <f t="shared" si="48"/>
        <v>2</v>
      </c>
      <c r="J594">
        <f t="shared" si="51"/>
        <v>16.44444444444466</v>
      </c>
      <c r="K594">
        <f t="shared" si="49"/>
        <v>0.7981912568306011</v>
      </c>
    </row>
    <row r="595" spans="4:11" x14ac:dyDescent="0.35">
      <c r="D595">
        <f t="shared" si="50"/>
        <v>16.472222222222438</v>
      </c>
      <c r="E595">
        <v>8.4168000000000003</v>
      </c>
      <c r="F595">
        <v>14.640300000000002</v>
      </c>
      <c r="G595">
        <f t="shared" si="47"/>
        <v>500</v>
      </c>
      <c r="H595">
        <f t="shared" si="48"/>
        <v>2</v>
      </c>
      <c r="J595">
        <f t="shared" si="51"/>
        <v>16.472222222222438</v>
      </c>
      <c r="K595">
        <f t="shared" si="49"/>
        <v>0.80001639344262299</v>
      </c>
    </row>
    <row r="596" spans="4:11" x14ac:dyDescent="0.35">
      <c r="D596">
        <f t="shared" si="50"/>
        <v>16.500000000000217</v>
      </c>
      <c r="E596">
        <v>8.3666999999999998</v>
      </c>
      <c r="F596">
        <v>14.406500000000001</v>
      </c>
      <c r="G596">
        <f t="shared" si="47"/>
        <v>500</v>
      </c>
      <c r="H596">
        <f t="shared" si="48"/>
        <v>2</v>
      </c>
      <c r="J596">
        <f t="shared" si="51"/>
        <v>16.500000000000217</v>
      </c>
      <c r="K596">
        <f t="shared" si="49"/>
        <v>0.78724043715847003</v>
      </c>
    </row>
    <row r="597" spans="4:11" x14ac:dyDescent="0.35">
      <c r="D597">
        <f t="shared" si="50"/>
        <v>16.527777777777995</v>
      </c>
      <c r="E597">
        <v>8.1997</v>
      </c>
      <c r="F597">
        <v>14.456600000000002</v>
      </c>
      <c r="G597">
        <f t="shared" si="47"/>
        <v>500</v>
      </c>
      <c r="H597">
        <f t="shared" si="48"/>
        <v>2</v>
      </c>
      <c r="J597">
        <f t="shared" si="51"/>
        <v>16.527777777777995</v>
      </c>
      <c r="K597">
        <f t="shared" si="49"/>
        <v>0.78997814207650274</v>
      </c>
    </row>
    <row r="598" spans="4:11" x14ac:dyDescent="0.35">
      <c r="D598">
        <f t="shared" si="50"/>
        <v>16.555555555555774</v>
      </c>
      <c r="E598">
        <v>8.0661000000000005</v>
      </c>
      <c r="F598">
        <v>14.640300000000002</v>
      </c>
      <c r="G598">
        <f t="shared" si="47"/>
        <v>500</v>
      </c>
      <c r="H598">
        <f t="shared" si="48"/>
        <v>2</v>
      </c>
      <c r="J598">
        <f t="shared" si="51"/>
        <v>16.555555555555774</v>
      </c>
      <c r="K598">
        <f t="shared" si="49"/>
        <v>0.80001639344262299</v>
      </c>
    </row>
    <row r="599" spans="4:11" x14ac:dyDescent="0.35">
      <c r="D599">
        <f t="shared" si="50"/>
        <v>16.583333333333552</v>
      </c>
      <c r="E599">
        <v>8.35</v>
      </c>
      <c r="F599">
        <v>14.740500000000001</v>
      </c>
      <c r="G599">
        <f t="shared" si="47"/>
        <v>500</v>
      </c>
      <c r="H599">
        <f t="shared" si="48"/>
        <v>2</v>
      </c>
      <c r="J599">
        <f t="shared" si="51"/>
        <v>16.583333333333552</v>
      </c>
      <c r="K599">
        <f t="shared" si="49"/>
        <v>0.80549180327868852</v>
      </c>
    </row>
    <row r="600" spans="4:11" x14ac:dyDescent="0.35">
      <c r="D600">
        <f t="shared" si="50"/>
        <v>16.611111111111331</v>
      </c>
      <c r="E600">
        <v>8.2664999999999988</v>
      </c>
      <c r="F600">
        <v>14.657000000000002</v>
      </c>
      <c r="G600">
        <f t="shared" si="47"/>
        <v>500</v>
      </c>
      <c r="H600">
        <f t="shared" si="48"/>
        <v>2</v>
      </c>
      <c r="J600">
        <f t="shared" si="51"/>
        <v>16.611111111111331</v>
      </c>
      <c r="K600">
        <f t="shared" si="49"/>
        <v>0.80092896174863393</v>
      </c>
    </row>
    <row r="601" spans="4:11" x14ac:dyDescent="0.35">
      <c r="D601">
        <f t="shared" si="50"/>
        <v>16.63888888888911</v>
      </c>
      <c r="E601">
        <v>7.932500000000001</v>
      </c>
      <c r="F601">
        <v>14.606900000000001</v>
      </c>
      <c r="G601">
        <f t="shared" si="47"/>
        <v>500</v>
      </c>
      <c r="H601">
        <f t="shared" si="48"/>
        <v>2</v>
      </c>
      <c r="J601">
        <f t="shared" si="51"/>
        <v>16.63888888888911</v>
      </c>
      <c r="K601">
        <f t="shared" si="49"/>
        <v>0.7981912568306011</v>
      </c>
    </row>
    <row r="602" spans="4:11" x14ac:dyDescent="0.35">
      <c r="D602">
        <f t="shared" si="50"/>
        <v>16.666666666666888</v>
      </c>
      <c r="E602">
        <v>7.8323000000000009</v>
      </c>
      <c r="F602">
        <v>14.606900000000001</v>
      </c>
      <c r="G602">
        <f t="shared" si="47"/>
        <v>500</v>
      </c>
      <c r="H602">
        <f t="shared" si="48"/>
        <v>2</v>
      </c>
      <c r="J602">
        <f t="shared" si="51"/>
        <v>16.666666666666888</v>
      </c>
      <c r="K602">
        <f t="shared" si="49"/>
        <v>0.7981912568306011</v>
      </c>
    </row>
    <row r="603" spans="4:11" x14ac:dyDescent="0.35">
      <c r="D603">
        <f t="shared" si="50"/>
        <v>16.694444444444667</v>
      </c>
      <c r="E603">
        <v>7.7654999999999994</v>
      </c>
      <c r="F603">
        <v>14.740500000000001</v>
      </c>
      <c r="G603">
        <f t="shared" si="47"/>
        <v>500</v>
      </c>
      <c r="H603">
        <f t="shared" si="48"/>
        <v>2</v>
      </c>
      <c r="J603">
        <f t="shared" si="51"/>
        <v>16.694444444444667</v>
      </c>
      <c r="K603">
        <f t="shared" si="49"/>
        <v>0.80549180327868852</v>
      </c>
    </row>
    <row r="604" spans="4:11" x14ac:dyDescent="0.35">
      <c r="D604">
        <f t="shared" si="50"/>
        <v>16.722222222222445</v>
      </c>
      <c r="E604">
        <v>7.7321</v>
      </c>
      <c r="F604">
        <v>14.590200000000001</v>
      </c>
      <c r="G604">
        <f t="shared" si="47"/>
        <v>500</v>
      </c>
      <c r="H604">
        <f t="shared" si="48"/>
        <v>2</v>
      </c>
      <c r="J604">
        <f t="shared" si="51"/>
        <v>16.722222222222445</v>
      </c>
      <c r="K604">
        <f t="shared" si="49"/>
        <v>0.79727868852459016</v>
      </c>
    </row>
    <row r="605" spans="4:11" x14ac:dyDescent="0.35">
      <c r="D605">
        <f t="shared" si="50"/>
        <v>16.750000000000224</v>
      </c>
      <c r="E605">
        <v>7.4147999999999987</v>
      </c>
      <c r="F605">
        <v>14.5067</v>
      </c>
      <c r="G605">
        <f t="shared" si="47"/>
        <v>500</v>
      </c>
      <c r="H605">
        <f t="shared" si="48"/>
        <v>2</v>
      </c>
      <c r="J605">
        <f t="shared" si="51"/>
        <v>16.750000000000224</v>
      </c>
      <c r="K605">
        <f t="shared" si="49"/>
        <v>0.79271584699453546</v>
      </c>
    </row>
    <row r="606" spans="4:11" x14ac:dyDescent="0.35">
      <c r="D606">
        <f t="shared" si="50"/>
        <v>16.777777777778002</v>
      </c>
      <c r="E606">
        <v>7.4481999999999999</v>
      </c>
      <c r="F606">
        <v>14.439900000000002</v>
      </c>
      <c r="G606">
        <f t="shared" si="47"/>
        <v>500</v>
      </c>
      <c r="H606">
        <f t="shared" si="48"/>
        <v>2</v>
      </c>
      <c r="J606">
        <f t="shared" si="51"/>
        <v>16.777777777778002</v>
      </c>
      <c r="K606">
        <f t="shared" si="49"/>
        <v>0.7890655737704918</v>
      </c>
    </row>
    <row r="607" spans="4:11" x14ac:dyDescent="0.35">
      <c r="D607">
        <f t="shared" si="50"/>
        <v>16.805555555555781</v>
      </c>
      <c r="E607">
        <v>7.5985000000000005</v>
      </c>
      <c r="F607">
        <v>14.606900000000001</v>
      </c>
      <c r="G607">
        <f t="shared" si="47"/>
        <v>500</v>
      </c>
      <c r="H607">
        <f t="shared" si="48"/>
        <v>2</v>
      </c>
      <c r="J607">
        <f t="shared" si="51"/>
        <v>16.805555555555781</v>
      </c>
      <c r="K607">
        <f t="shared" si="49"/>
        <v>0.7981912568306011</v>
      </c>
    </row>
    <row r="608" spans="4:11" x14ac:dyDescent="0.35">
      <c r="D608">
        <f t="shared" si="50"/>
        <v>16.83333333333356</v>
      </c>
      <c r="E608">
        <v>7.5149999999999988</v>
      </c>
      <c r="F608">
        <v>14.523400000000001</v>
      </c>
      <c r="G608">
        <f t="shared" si="47"/>
        <v>500</v>
      </c>
      <c r="H608">
        <f t="shared" si="48"/>
        <v>2</v>
      </c>
      <c r="J608">
        <f t="shared" si="51"/>
        <v>16.83333333333356</v>
      </c>
      <c r="K608">
        <f t="shared" si="49"/>
        <v>0.7936284153005464</v>
      </c>
    </row>
    <row r="609" spans="4:11" x14ac:dyDescent="0.35">
      <c r="D609">
        <f t="shared" si="50"/>
        <v>16.861111111111338</v>
      </c>
      <c r="E609">
        <v>7.4314999999999998</v>
      </c>
      <c r="F609">
        <v>14.556800000000001</v>
      </c>
      <c r="G609">
        <f t="shared" si="47"/>
        <v>500</v>
      </c>
      <c r="H609">
        <f t="shared" si="48"/>
        <v>2</v>
      </c>
      <c r="J609">
        <f t="shared" si="51"/>
        <v>16.861111111111338</v>
      </c>
      <c r="K609">
        <f t="shared" si="49"/>
        <v>0.79545355191256828</v>
      </c>
    </row>
    <row r="610" spans="4:11" x14ac:dyDescent="0.35">
      <c r="D610">
        <f t="shared" si="50"/>
        <v>16.888888888889117</v>
      </c>
      <c r="E610">
        <v>7.2310999999999988</v>
      </c>
      <c r="F610">
        <v>14.640300000000002</v>
      </c>
      <c r="G610">
        <f t="shared" si="47"/>
        <v>500</v>
      </c>
      <c r="H610">
        <f t="shared" si="48"/>
        <v>2</v>
      </c>
      <c r="J610">
        <f t="shared" si="51"/>
        <v>16.888888888889117</v>
      </c>
      <c r="K610">
        <f t="shared" si="49"/>
        <v>0.80001639344262299</v>
      </c>
    </row>
    <row r="611" spans="4:11" x14ac:dyDescent="0.35">
      <c r="D611">
        <f t="shared" si="50"/>
        <v>16.916666666666895</v>
      </c>
      <c r="E611">
        <v>7.1809999999999992</v>
      </c>
      <c r="F611">
        <v>14.657000000000002</v>
      </c>
      <c r="G611">
        <f t="shared" si="47"/>
        <v>500</v>
      </c>
      <c r="H611">
        <f t="shared" si="48"/>
        <v>2</v>
      </c>
      <c r="J611">
        <f t="shared" si="51"/>
        <v>16.916666666666895</v>
      </c>
      <c r="K611">
        <f t="shared" si="49"/>
        <v>0.80092896174863393</v>
      </c>
    </row>
    <row r="612" spans="4:11" x14ac:dyDescent="0.35">
      <c r="D612">
        <f t="shared" si="50"/>
        <v>16.944444444444674</v>
      </c>
      <c r="E612">
        <v>7.2310999999999988</v>
      </c>
      <c r="F612">
        <v>14.272900000000002</v>
      </c>
      <c r="G612">
        <f t="shared" si="47"/>
        <v>500</v>
      </c>
      <c r="H612">
        <f t="shared" si="48"/>
        <v>2</v>
      </c>
      <c r="J612">
        <f t="shared" si="51"/>
        <v>16.944444444444674</v>
      </c>
      <c r="K612">
        <f t="shared" si="49"/>
        <v>0.77993989071038261</v>
      </c>
    </row>
    <row r="613" spans="4:11" x14ac:dyDescent="0.35">
      <c r="D613">
        <f t="shared" si="50"/>
        <v>16.972222222222452</v>
      </c>
      <c r="E613">
        <v>7.2143999999999995</v>
      </c>
      <c r="F613">
        <v>14.556800000000001</v>
      </c>
      <c r="G613">
        <f t="shared" si="47"/>
        <v>500</v>
      </c>
      <c r="H613">
        <f t="shared" si="48"/>
        <v>2</v>
      </c>
      <c r="J613">
        <f t="shared" si="51"/>
        <v>16.972222222222452</v>
      </c>
      <c r="K613">
        <f t="shared" si="49"/>
        <v>0.79545355191256828</v>
      </c>
    </row>
    <row r="614" spans="4:11" x14ac:dyDescent="0.35">
      <c r="D614">
        <f t="shared" si="50"/>
        <v>17.000000000000231</v>
      </c>
      <c r="E614">
        <v>7.0140000000000002</v>
      </c>
      <c r="F614">
        <v>14.790600000000001</v>
      </c>
      <c r="G614">
        <f t="shared" si="47"/>
        <v>500</v>
      </c>
      <c r="H614">
        <f t="shared" si="48"/>
        <v>2</v>
      </c>
      <c r="J614">
        <f t="shared" si="51"/>
        <v>17.000000000000231</v>
      </c>
      <c r="K614">
        <f t="shared" si="49"/>
        <v>0.80822950819672135</v>
      </c>
    </row>
    <row r="615" spans="4:11" x14ac:dyDescent="0.35">
      <c r="D615">
        <f t="shared" si="50"/>
        <v>17.027777777778009</v>
      </c>
      <c r="E615">
        <v>7.4648999999999992</v>
      </c>
      <c r="F615">
        <v>13.872100000000001</v>
      </c>
      <c r="G615">
        <f t="shared" si="47"/>
        <v>500</v>
      </c>
      <c r="H615">
        <f t="shared" si="48"/>
        <v>2</v>
      </c>
      <c r="J615">
        <f t="shared" si="51"/>
        <v>17.027777777778009</v>
      </c>
      <c r="K615">
        <f t="shared" si="49"/>
        <v>0.75803825136612024</v>
      </c>
    </row>
    <row r="616" spans="4:11" x14ac:dyDescent="0.35">
      <c r="D616">
        <f t="shared" si="50"/>
        <v>17.055555555555788</v>
      </c>
      <c r="E616">
        <v>7.3814000000000002</v>
      </c>
      <c r="F616">
        <v>13.905500000000002</v>
      </c>
      <c r="G616">
        <f t="shared" si="47"/>
        <v>500</v>
      </c>
      <c r="H616">
        <f t="shared" si="48"/>
        <v>2</v>
      </c>
      <c r="J616">
        <f t="shared" si="51"/>
        <v>17.055555555555788</v>
      </c>
      <c r="K616">
        <f t="shared" si="49"/>
        <v>0.75986338797814212</v>
      </c>
    </row>
    <row r="617" spans="4:11" x14ac:dyDescent="0.35">
      <c r="D617">
        <f t="shared" si="50"/>
        <v>17.083333333333567</v>
      </c>
      <c r="E617">
        <v>7.5484000000000009</v>
      </c>
      <c r="F617">
        <v>13.7719</v>
      </c>
      <c r="G617">
        <f t="shared" si="47"/>
        <v>500</v>
      </c>
      <c r="H617">
        <f t="shared" si="48"/>
        <v>2</v>
      </c>
      <c r="J617">
        <f t="shared" si="51"/>
        <v>17.083333333333567</v>
      </c>
      <c r="K617">
        <f t="shared" si="49"/>
        <v>0.75256284153005459</v>
      </c>
    </row>
    <row r="618" spans="4:11" x14ac:dyDescent="0.35">
      <c r="D618">
        <f t="shared" si="50"/>
        <v>17.111111111111345</v>
      </c>
      <c r="E618">
        <v>7.2310999999999988</v>
      </c>
      <c r="F618">
        <v>13.7385</v>
      </c>
      <c r="G618">
        <f t="shared" si="47"/>
        <v>500</v>
      </c>
      <c r="H618">
        <f t="shared" si="48"/>
        <v>2</v>
      </c>
      <c r="J618">
        <f t="shared" si="51"/>
        <v>17.111111111111345</v>
      </c>
      <c r="K618">
        <f t="shared" si="49"/>
        <v>0.75073770491803271</v>
      </c>
    </row>
    <row r="619" spans="4:11" x14ac:dyDescent="0.35">
      <c r="D619">
        <f t="shared" si="50"/>
        <v>17.138888888889124</v>
      </c>
      <c r="E619">
        <v>7.4314999999999998</v>
      </c>
      <c r="F619">
        <v>13.3711</v>
      </c>
      <c r="G619">
        <f t="shared" si="47"/>
        <v>500</v>
      </c>
      <c r="H619">
        <f t="shared" si="48"/>
        <v>2</v>
      </c>
      <c r="J619">
        <f t="shared" si="51"/>
        <v>17.138888888889124</v>
      </c>
      <c r="K619">
        <f t="shared" si="49"/>
        <v>0.73066120218579234</v>
      </c>
    </row>
    <row r="620" spans="4:11" x14ac:dyDescent="0.35">
      <c r="D620">
        <f t="shared" si="50"/>
        <v>17.166666666666902</v>
      </c>
      <c r="E620">
        <v>7.4816000000000003</v>
      </c>
      <c r="F620">
        <v>13.621600000000001</v>
      </c>
      <c r="G620">
        <f t="shared" si="47"/>
        <v>500</v>
      </c>
      <c r="H620">
        <f t="shared" si="48"/>
        <v>2</v>
      </c>
      <c r="J620">
        <f t="shared" si="51"/>
        <v>17.166666666666902</v>
      </c>
      <c r="K620">
        <f t="shared" si="49"/>
        <v>0.74434972677595634</v>
      </c>
    </row>
    <row r="621" spans="4:11" x14ac:dyDescent="0.35">
      <c r="D621">
        <f t="shared" si="50"/>
        <v>17.194444444444681</v>
      </c>
      <c r="E621">
        <v>7.1642999999999999</v>
      </c>
      <c r="F621">
        <v>14.473300000000002</v>
      </c>
      <c r="G621">
        <f t="shared" si="47"/>
        <v>500</v>
      </c>
      <c r="H621">
        <f t="shared" si="48"/>
        <v>2</v>
      </c>
      <c r="J621">
        <f t="shared" si="51"/>
        <v>17.194444444444681</v>
      </c>
      <c r="K621">
        <f t="shared" si="49"/>
        <v>0.79089071038251368</v>
      </c>
    </row>
    <row r="622" spans="4:11" x14ac:dyDescent="0.35">
      <c r="D622">
        <f t="shared" si="50"/>
        <v>17.222222222222459</v>
      </c>
      <c r="E622">
        <v>7.6318999999999999</v>
      </c>
      <c r="F622">
        <v>15.191400000000002</v>
      </c>
      <c r="G622">
        <f t="shared" si="47"/>
        <v>500</v>
      </c>
      <c r="H622">
        <f t="shared" si="48"/>
        <v>2</v>
      </c>
      <c r="J622">
        <f t="shared" si="51"/>
        <v>17.222222222222459</v>
      </c>
      <c r="K622">
        <f t="shared" si="49"/>
        <v>0.8301311475409836</v>
      </c>
    </row>
    <row r="623" spans="4:11" x14ac:dyDescent="0.35">
      <c r="D623">
        <f t="shared" si="50"/>
        <v>17.250000000000238</v>
      </c>
      <c r="E623">
        <v>7.7321</v>
      </c>
      <c r="F623">
        <v>15.191400000000002</v>
      </c>
      <c r="G623">
        <f t="shared" si="47"/>
        <v>500</v>
      </c>
      <c r="H623">
        <f t="shared" si="48"/>
        <v>2</v>
      </c>
      <c r="J623">
        <f t="shared" si="51"/>
        <v>17.250000000000238</v>
      </c>
      <c r="K623">
        <f t="shared" si="49"/>
        <v>0.8301311475409836</v>
      </c>
    </row>
    <row r="624" spans="4:11" x14ac:dyDescent="0.35">
      <c r="D624">
        <f t="shared" si="50"/>
        <v>17.277777777778017</v>
      </c>
      <c r="E624">
        <v>7.8155999999999999</v>
      </c>
      <c r="F624">
        <v>15.308300000000001</v>
      </c>
      <c r="G624">
        <f t="shared" si="47"/>
        <v>500</v>
      </c>
      <c r="H624">
        <f t="shared" si="48"/>
        <v>2</v>
      </c>
      <c r="J624">
        <f t="shared" si="51"/>
        <v>17.277777777778017</v>
      </c>
      <c r="K624">
        <f t="shared" si="49"/>
        <v>0.83651912568306008</v>
      </c>
    </row>
    <row r="625" spans="4:11" x14ac:dyDescent="0.35">
      <c r="D625">
        <f t="shared" si="50"/>
        <v>17.305555555555795</v>
      </c>
      <c r="E625">
        <v>7.8323000000000009</v>
      </c>
      <c r="F625">
        <v>15.341700000000001</v>
      </c>
      <c r="G625">
        <f t="shared" si="47"/>
        <v>500</v>
      </c>
      <c r="H625">
        <f t="shared" si="48"/>
        <v>2</v>
      </c>
      <c r="J625">
        <f t="shared" si="51"/>
        <v>17.305555555555795</v>
      </c>
      <c r="K625">
        <f t="shared" si="49"/>
        <v>0.83834426229508197</v>
      </c>
    </row>
    <row r="626" spans="4:11" x14ac:dyDescent="0.35">
      <c r="D626">
        <f t="shared" si="50"/>
        <v>17.333333333333574</v>
      </c>
      <c r="E626">
        <v>7.9157999999999999</v>
      </c>
      <c r="F626">
        <v>15.458600000000001</v>
      </c>
      <c r="G626">
        <f t="shared" si="47"/>
        <v>500</v>
      </c>
      <c r="H626">
        <f t="shared" si="48"/>
        <v>2</v>
      </c>
      <c r="J626">
        <f t="shared" si="51"/>
        <v>17.333333333333574</v>
      </c>
      <c r="K626">
        <f t="shared" si="49"/>
        <v>0.84473224043715844</v>
      </c>
    </row>
    <row r="627" spans="4:11" x14ac:dyDescent="0.35">
      <c r="D627">
        <f t="shared" si="50"/>
        <v>17.361111111111352</v>
      </c>
      <c r="E627">
        <v>7.9825999999999988</v>
      </c>
      <c r="F627">
        <v>15.542100000000001</v>
      </c>
      <c r="G627">
        <f t="shared" si="47"/>
        <v>500</v>
      </c>
      <c r="H627">
        <f t="shared" si="48"/>
        <v>2</v>
      </c>
      <c r="J627">
        <f t="shared" si="51"/>
        <v>17.361111111111352</v>
      </c>
      <c r="K627">
        <f t="shared" si="49"/>
        <v>0.84929508196721315</v>
      </c>
    </row>
    <row r="628" spans="4:11" x14ac:dyDescent="0.35">
      <c r="D628">
        <f t="shared" si="50"/>
        <v>17.388888888889131</v>
      </c>
      <c r="E628">
        <v>8.099499999999999</v>
      </c>
      <c r="F628">
        <v>15.508700000000001</v>
      </c>
      <c r="G628">
        <f t="shared" si="47"/>
        <v>500</v>
      </c>
      <c r="H628">
        <f t="shared" si="48"/>
        <v>2</v>
      </c>
      <c r="J628">
        <f t="shared" si="51"/>
        <v>17.388888888889131</v>
      </c>
      <c r="K628">
        <f t="shared" si="49"/>
        <v>0.84746994535519127</v>
      </c>
    </row>
    <row r="629" spans="4:11" x14ac:dyDescent="0.35">
      <c r="D629">
        <f t="shared" si="50"/>
        <v>17.416666666666909</v>
      </c>
      <c r="E629">
        <v>8.35</v>
      </c>
      <c r="F629">
        <v>15.5922</v>
      </c>
      <c r="G629">
        <f t="shared" si="47"/>
        <v>500</v>
      </c>
      <c r="H629">
        <f t="shared" si="48"/>
        <v>2</v>
      </c>
      <c r="J629">
        <f t="shared" si="51"/>
        <v>17.416666666666909</v>
      </c>
      <c r="K629">
        <f t="shared" si="49"/>
        <v>0.85203278688524586</v>
      </c>
    </row>
    <row r="630" spans="4:11" x14ac:dyDescent="0.35">
      <c r="D630">
        <f t="shared" si="50"/>
        <v>17.444444444444688</v>
      </c>
      <c r="E630">
        <v>8.3332999999999995</v>
      </c>
      <c r="F630">
        <v>15.341700000000001</v>
      </c>
      <c r="G630">
        <f t="shared" si="47"/>
        <v>500</v>
      </c>
      <c r="H630">
        <f t="shared" si="48"/>
        <v>2</v>
      </c>
      <c r="J630">
        <f t="shared" si="51"/>
        <v>17.444444444444688</v>
      </c>
      <c r="K630">
        <f t="shared" si="49"/>
        <v>0.83834426229508197</v>
      </c>
    </row>
    <row r="631" spans="4:11" x14ac:dyDescent="0.35">
      <c r="D631">
        <f t="shared" si="50"/>
        <v>17.472222222222467</v>
      </c>
      <c r="E631">
        <v>8.3666999999999998</v>
      </c>
      <c r="F631">
        <v>15.0411</v>
      </c>
      <c r="G631">
        <f t="shared" si="47"/>
        <v>500</v>
      </c>
      <c r="H631">
        <f t="shared" si="48"/>
        <v>2</v>
      </c>
      <c r="J631">
        <f t="shared" si="51"/>
        <v>17.472222222222467</v>
      </c>
      <c r="K631">
        <f t="shared" si="49"/>
        <v>0.82191803278688524</v>
      </c>
    </row>
    <row r="632" spans="4:11" x14ac:dyDescent="0.35">
      <c r="D632">
        <f t="shared" si="50"/>
        <v>17.500000000000245</v>
      </c>
      <c r="E632">
        <v>8.466899999999999</v>
      </c>
      <c r="F632">
        <v>14.907500000000001</v>
      </c>
      <c r="G632">
        <f t="shared" si="47"/>
        <v>500</v>
      </c>
      <c r="H632">
        <f t="shared" si="48"/>
        <v>2</v>
      </c>
      <c r="J632">
        <f t="shared" si="51"/>
        <v>17.500000000000245</v>
      </c>
      <c r="K632">
        <f t="shared" si="49"/>
        <v>0.81461748633879782</v>
      </c>
    </row>
    <row r="633" spans="4:11" x14ac:dyDescent="0.35">
      <c r="D633">
        <f t="shared" si="50"/>
        <v>17.527777777778024</v>
      </c>
      <c r="E633">
        <v>8.6005000000000003</v>
      </c>
      <c r="F633">
        <v>14.907500000000001</v>
      </c>
      <c r="G633">
        <f t="shared" si="47"/>
        <v>500</v>
      </c>
      <c r="H633">
        <f t="shared" si="48"/>
        <v>2</v>
      </c>
      <c r="J633">
        <f t="shared" si="51"/>
        <v>17.527777777778024</v>
      </c>
      <c r="K633">
        <f t="shared" si="49"/>
        <v>0.81461748633879782</v>
      </c>
    </row>
    <row r="634" spans="4:11" x14ac:dyDescent="0.35">
      <c r="D634">
        <f t="shared" si="50"/>
        <v>17.555555555555802</v>
      </c>
      <c r="E634">
        <v>8.6005000000000003</v>
      </c>
      <c r="F634">
        <v>14.957600000000001</v>
      </c>
      <c r="G634">
        <f t="shared" si="47"/>
        <v>500</v>
      </c>
      <c r="H634">
        <f t="shared" si="48"/>
        <v>2</v>
      </c>
      <c r="J634">
        <f t="shared" si="51"/>
        <v>17.555555555555802</v>
      </c>
      <c r="K634">
        <f t="shared" si="49"/>
        <v>0.81735519125683065</v>
      </c>
    </row>
    <row r="635" spans="4:11" x14ac:dyDescent="0.35">
      <c r="D635">
        <f t="shared" si="50"/>
        <v>17.583333333333581</v>
      </c>
      <c r="E635">
        <v>8.7842000000000002</v>
      </c>
      <c r="F635">
        <v>15.0578</v>
      </c>
      <c r="G635">
        <f t="shared" si="47"/>
        <v>500</v>
      </c>
      <c r="H635">
        <f t="shared" si="48"/>
        <v>2</v>
      </c>
      <c r="J635">
        <f t="shared" si="51"/>
        <v>17.583333333333581</v>
      </c>
      <c r="K635">
        <f t="shared" si="49"/>
        <v>0.82283060109289619</v>
      </c>
    </row>
    <row r="636" spans="4:11" x14ac:dyDescent="0.35">
      <c r="D636">
        <f t="shared" si="50"/>
        <v>17.611111111111359</v>
      </c>
      <c r="E636">
        <v>8.8009000000000004</v>
      </c>
      <c r="F636">
        <v>15.107900000000001</v>
      </c>
      <c r="G636">
        <f t="shared" si="47"/>
        <v>500</v>
      </c>
      <c r="H636">
        <f t="shared" si="48"/>
        <v>2</v>
      </c>
      <c r="J636">
        <f t="shared" si="51"/>
        <v>17.611111111111359</v>
      </c>
      <c r="K636">
        <f t="shared" si="49"/>
        <v>0.82556830601092901</v>
      </c>
    </row>
    <row r="637" spans="4:11" x14ac:dyDescent="0.35">
      <c r="D637">
        <f t="shared" si="50"/>
        <v>17.638888888889138</v>
      </c>
      <c r="E637">
        <v>7.9992999999999999</v>
      </c>
      <c r="F637">
        <v>15.0578</v>
      </c>
      <c r="G637">
        <f t="shared" si="47"/>
        <v>500</v>
      </c>
      <c r="H637">
        <f t="shared" si="48"/>
        <v>2</v>
      </c>
      <c r="J637">
        <f t="shared" si="51"/>
        <v>17.638888888889138</v>
      </c>
      <c r="K637">
        <f t="shared" si="49"/>
        <v>0.82283060109289619</v>
      </c>
    </row>
    <row r="638" spans="4:11" x14ac:dyDescent="0.35">
      <c r="D638">
        <f t="shared" si="50"/>
        <v>17.666666666666917</v>
      </c>
      <c r="E638">
        <v>7.8656999999999995</v>
      </c>
      <c r="F638">
        <v>15.007700000000002</v>
      </c>
      <c r="G638">
        <f t="shared" si="47"/>
        <v>500</v>
      </c>
      <c r="H638">
        <f t="shared" si="48"/>
        <v>2</v>
      </c>
      <c r="J638">
        <f t="shared" si="51"/>
        <v>17.666666666666917</v>
      </c>
      <c r="K638">
        <f t="shared" si="49"/>
        <v>0.82009289617486347</v>
      </c>
    </row>
    <row r="639" spans="4:11" x14ac:dyDescent="0.35">
      <c r="D639">
        <f t="shared" si="50"/>
        <v>17.694444444444695</v>
      </c>
      <c r="E639">
        <v>7.8990999999999998</v>
      </c>
      <c r="F639">
        <v>14.8574</v>
      </c>
      <c r="G639">
        <f t="shared" si="47"/>
        <v>500</v>
      </c>
      <c r="H639">
        <f t="shared" si="48"/>
        <v>2</v>
      </c>
      <c r="J639">
        <f t="shared" si="51"/>
        <v>17.694444444444695</v>
      </c>
      <c r="K639">
        <f t="shared" si="49"/>
        <v>0.811879781420765</v>
      </c>
    </row>
    <row r="640" spans="4:11" x14ac:dyDescent="0.35">
      <c r="D640">
        <f t="shared" si="50"/>
        <v>17.722222222222474</v>
      </c>
      <c r="E640">
        <v>8.2664999999999988</v>
      </c>
      <c r="F640">
        <v>14.657000000000002</v>
      </c>
      <c r="G640">
        <f t="shared" si="47"/>
        <v>500</v>
      </c>
      <c r="H640">
        <f t="shared" si="48"/>
        <v>2</v>
      </c>
      <c r="J640">
        <f t="shared" si="51"/>
        <v>17.722222222222474</v>
      </c>
      <c r="K640">
        <f t="shared" si="49"/>
        <v>0.80092896174863393</v>
      </c>
    </row>
    <row r="641" spans="4:11" x14ac:dyDescent="0.35">
      <c r="D641">
        <f t="shared" si="50"/>
        <v>17.750000000000252</v>
      </c>
      <c r="E641">
        <v>8.1997</v>
      </c>
      <c r="F641">
        <v>14.523400000000001</v>
      </c>
      <c r="G641">
        <f t="shared" si="47"/>
        <v>500</v>
      </c>
      <c r="H641">
        <f t="shared" si="48"/>
        <v>2</v>
      </c>
      <c r="J641">
        <f t="shared" si="51"/>
        <v>17.750000000000252</v>
      </c>
      <c r="K641">
        <f t="shared" si="49"/>
        <v>0.7936284153005464</v>
      </c>
    </row>
    <row r="642" spans="4:11" x14ac:dyDescent="0.35">
      <c r="D642">
        <f t="shared" si="50"/>
        <v>17.777777777778031</v>
      </c>
      <c r="E642">
        <v>7.9491999999999994</v>
      </c>
      <c r="F642">
        <v>14.556800000000001</v>
      </c>
      <c r="G642">
        <f t="shared" si="47"/>
        <v>500</v>
      </c>
      <c r="H642">
        <f t="shared" si="48"/>
        <v>2</v>
      </c>
      <c r="J642">
        <f t="shared" si="51"/>
        <v>17.777777777778031</v>
      </c>
      <c r="K642">
        <f t="shared" si="49"/>
        <v>0.79545355191256828</v>
      </c>
    </row>
    <row r="643" spans="4:11" x14ac:dyDescent="0.35">
      <c r="D643">
        <f t="shared" si="50"/>
        <v>17.805555555555809</v>
      </c>
      <c r="E643">
        <v>8.0326999999999984</v>
      </c>
      <c r="F643">
        <v>14.439900000000002</v>
      </c>
      <c r="G643">
        <f t="shared" ref="G643:G706" si="52">$B$1</f>
        <v>500</v>
      </c>
      <c r="H643">
        <f t="shared" ref="H643:H706" si="53">$B$2</f>
        <v>2</v>
      </c>
      <c r="J643">
        <f t="shared" si="51"/>
        <v>17.805555555555809</v>
      </c>
      <c r="K643">
        <f t="shared" ref="K643:K674" si="54">F643/$B$6</f>
        <v>0.7890655737704918</v>
      </c>
    </row>
    <row r="644" spans="4:11" x14ac:dyDescent="0.35">
      <c r="D644">
        <f t="shared" si="50"/>
        <v>17.833333333333588</v>
      </c>
      <c r="E644">
        <v>8.0661000000000005</v>
      </c>
      <c r="F644">
        <v>14.556800000000001</v>
      </c>
      <c r="G644">
        <f t="shared" si="52"/>
        <v>500</v>
      </c>
      <c r="H644">
        <f t="shared" si="53"/>
        <v>2</v>
      </c>
      <c r="J644">
        <f t="shared" si="51"/>
        <v>17.833333333333588</v>
      </c>
      <c r="K644">
        <f t="shared" si="54"/>
        <v>0.79545355191256828</v>
      </c>
    </row>
    <row r="645" spans="4:11" x14ac:dyDescent="0.35">
      <c r="D645">
        <f t="shared" ref="D645:D708" si="55">D644+$B$4</f>
        <v>17.861111111111367</v>
      </c>
      <c r="E645">
        <v>8.0326999999999984</v>
      </c>
      <c r="F645">
        <v>14.606900000000001</v>
      </c>
      <c r="G645">
        <f t="shared" si="52"/>
        <v>500</v>
      </c>
      <c r="H645">
        <f t="shared" si="53"/>
        <v>2</v>
      </c>
      <c r="J645">
        <f t="shared" ref="J645:J708" si="56">J644+$B$4</f>
        <v>17.861111111111367</v>
      </c>
      <c r="K645">
        <f t="shared" si="54"/>
        <v>0.7981912568306011</v>
      </c>
    </row>
    <row r="646" spans="4:11" x14ac:dyDescent="0.35">
      <c r="D646">
        <f t="shared" si="55"/>
        <v>17.888888888889145</v>
      </c>
      <c r="E646">
        <v>7.8824000000000005</v>
      </c>
      <c r="F646">
        <v>14.807300000000001</v>
      </c>
      <c r="G646">
        <f t="shared" si="52"/>
        <v>500</v>
      </c>
      <c r="H646">
        <f t="shared" si="53"/>
        <v>2</v>
      </c>
      <c r="J646">
        <f t="shared" si="56"/>
        <v>17.888888888889145</v>
      </c>
      <c r="K646">
        <f t="shared" si="54"/>
        <v>0.80914207650273229</v>
      </c>
    </row>
    <row r="647" spans="4:11" x14ac:dyDescent="0.35">
      <c r="D647">
        <f t="shared" si="55"/>
        <v>17.916666666666924</v>
      </c>
      <c r="E647">
        <v>7.9491999999999994</v>
      </c>
      <c r="F647">
        <v>14.991000000000001</v>
      </c>
      <c r="G647">
        <f t="shared" si="52"/>
        <v>500</v>
      </c>
      <c r="H647">
        <f t="shared" si="53"/>
        <v>2</v>
      </c>
      <c r="J647">
        <f t="shared" si="56"/>
        <v>17.916666666666924</v>
      </c>
      <c r="K647">
        <f t="shared" si="54"/>
        <v>0.81918032786885253</v>
      </c>
    </row>
    <row r="648" spans="4:11" x14ac:dyDescent="0.35">
      <c r="D648">
        <f t="shared" si="55"/>
        <v>17.944444444444702</v>
      </c>
      <c r="E648">
        <v>7.7821999999999996</v>
      </c>
      <c r="F648">
        <v>14.757200000000001</v>
      </c>
      <c r="G648">
        <f t="shared" si="52"/>
        <v>500</v>
      </c>
      <c r="H648">
        <f t="shared" si="53"/>
        <v>2</v>
      </c>
      <c r="J648">
        <f t="shared" si="56"/>
        <v>17.944444444444702</v>
      </c>
      <c r="K648">
        <f t="shared" si="54"/>
        <v>0.80640437158469946</v>
      </c>
    </row>
    <row r="649" spans="4:11" x14ac:dyDescent="0.35">
      <c r="D649">
        <f t="shared" si="55"/>
        <v>17.972222222222481</v>
      </c>
      <c r="E649">
        <v>8.099499999999999</v>
      </c>
      <c r="F649">
        <v>14.907500000000001</v>
      </c>
      <c r="G649">
        <f t="shared" si="52"/>
        <v>500</v>
      </c>
      <c r="H649">
        <f t="shared" si="53"/>
        <v>2</v>
      </c>
      <c r="J649">
        <f t="shared" si="56"/>
        <v>17.972222222222481</v>
      </c>
      <c r="K649">
        <f t="shared" si="54"/>
        <v>0.81461748633879782</v>
      </c>
    </row>
    <row r="650" spans="4:11" x14ac:dyDescent="0.35">
      <c r="D650">
        <f t="shared" si="55"/>
        <v>18.000000000000259</v>
      </c>
      <c r="E650">
        <v>8.2164000000000001</v>
      </c>
      <c r="F650">
        <v>14.8908</v>
      </c>
      <c r="G650">
        <f t="shared" si="52"/>
        <v>500</v>
      </c>
      <c r="H650">
        <f t="shared" si="53"/>
        <v>2</v>
      </c>
      <c r="J650">
        <f t="shared" si="56"/>
        <v>18.000000000000259</v>
      </c>
      <c r="K650">
        <f t="shared" si="54"/>
        <v>0.81370491803278688</v>
      </c>
    </row>
    <row r="651" spans="4:11" x14ac:dyDescent="0.35">
      <c r="D651">
        <f t="shared" si="55"/>
        <v>18.027777777778038</v>
      </c>
      <c r="E651">
        <v>8.0326999999999984</v>
      </c>
      <c r="F651">
        <v>14.8574</v>
      </c>
      <c r="G651">
        <f t="shared" si="52"/>
        <v>500</v>
      </c>
      <c r="H651">
        <f t="shared" si="53"/>
        <v>2</v>
      </c>
      <c r="J651">
        <f t="shared" si="56"/>
        <v>18.027777777778038</v>
      </c>
      <c r="K651">
        <f t="shared" si="54"/>
        <v>0.811879781420765</v>
      </c>
    </row>
    <row r="652" spans="4:11" x14ac:dyDescent="0.35">
      <c r="D652">
        <f t="shared" si="55"/>
        <v>18.055555555555816</v>
      </c>
      <c r="E652">
        <v>8.3834</v>
      </c>
      <c r="F652">
        <v>14.389800000000001</v>
      </c>
      <c r="G652">
        <f t="shared" si="52"/>
        <v>500</v>
      </c>
      <c r="H652">
        <f t="shared" si="53"/>
        <v>2</v>
      </c>
      <c r="J652">
        <f t="shared" si="56"/>
        <v>18.055555555555816</v>
      </c>
      <c r="K652">
        <f t="shared" si="54"/>
        <v>0.78632786885245909</v>
      </c>
    </row>
    <row r="653" spans="4:11" x14ac:dyDescent="0.35">
      <c r="D653">
        <f t="shared" si="55"/>
        <v>18.083333333333595</v>
      </c>
      <c r="E653">
        <v>8.3332999999999995</v>
      </c>
      <c r="F653">
        <v>14.456600000000002</v>
      </c>
      <c r="G653">
        <f t="shared" si="52"/>
        <v>500</v>
      </c>
      <c r="H653">
        <f t="shared" si="53"/>
        <v>2</v>
      </c>
      <c r="J653">
        <f t="shared" si="56"/>
        <v>18.083333333333595</v>
      </c>
      <c r="K653">
        <f t="shared" si="54"/>
        <v>0.78997814207650274</v>
      </c>
    </row>
    <row r="654" spans="4:11" x14ac:dyDescent="0.35">
      <c r="D654">
        <f t="shared" si="55"/>
        <v>18.111111111111374</v>
      </c>
      <c r="E654">
        <v>8.0661000000000005</v>
      </c>
      <c r="F654">
        <v>14.339700000000001</v>
      </c>
      <c r="G654">
        <f t="shared" si="52"/>
        <v>500</v>
      </c>
      <c r="H654">
        <f t="shared" si="53"/>
        <v>2</v>
      </c>
      <c r="J654">
        <f t="shared" si="56"/>
        <v>18.111111111111374</v>
      </c>
      <c r="K654">
        <f t="shared" si="54"/>
        <v>0.78359016393442626</v>
      </c>
    </row>
    <row r="655" spans="4:11" x14ac:dyDescent="0.35">
      <c r="D655">
        <f t="shared" si="55"/>
        <v>18.138888888889152</v>
      </c>
      <c r="E655">
        <v>8.3666999999999998</v>
      </c>
      <c r="F655">
        <v>14.556800000000001</v>
      </c>
      <c r="G655">
        <f t="shared" si="52"/>
        <v>500</v>
      </c>
      <c r="H655">
        <f t="shared" si="53"/>
        <v>2</v>
      </c>
      <c r="J655">
        <f t="shared" si="56"/>
        <v>18.138888888889152</v>
      </c>
      <c r="K655">
        <f t="shared" si="54"/>
        <v>0.79545355191256828</v>
      </c>
    </row>
    <row r="656" spans="4:11" x14ac:dyDescent="0.35">
      <c r="D656">
        <f t="shared" si="55"/>
        <v>18.166666666666931</v>
      </c>
      <c r="E656">
        <v>8.1997</v>
      </c>
      <c r="F656">
        <v>14.373100000000001</v>
      </c>
      <c r="G656">
        <f t="shared" si="52"/>
        <v>500</v>
      </c>
      <c r="H656">
        <f t="shared" si="53"/>
        <v>2</v>
      </c>
      <c r="J656">
        <f t="shared" si="56"/>
        <v>18.166666666666931</v>
      </c>
      <c r="K656">
        <f t="shared" si="54"/>
        <v>0.78541530054644815</v>
      </c>
    </row>
    <row r="657" spans="4:11" x14ac:dyDescent="0.35">
      <c r="D657">
        <f t="shared" si="55"/>
        <v>18.194444444444709</v>
      </c>
      <c r="E657">
        <v>8.3666999999999998</v>
      </c>
      <c r="F657">
        <v>14.239500000000001</v>
      </c>
      <c r="G657">
        <f t="shared" si="52"/>
        <v>500</v>
      </c>
      <c r="H657">
        <f t="shared" si="53"/>
        <v>2</v>
      </c>
      <c r="J657">
        <f t="shared" si="56"/>
        <v>18.194444444444709</v>
      </c>
      <c r="K657">
        <f t="shared" si="54"/>
        <v>0.77811475409836073</v>
      </c>
    </row>
    <row r="658" spans="4:11" x14ac:dyDescent="0.35">
      <c r="D658">
        <f t="shared" si="55"/>
        <v>18.222222222222488</v>
      </c>
      <c r="E658">
        <v>8.5670999999999999</v>
      </c>
      <c r="F658">
        <v>14.272900000000002</v>
      </c>
      <c r="G658">
        <f t="shared" si="52"/>
        <v>500</v>
      </c>
      <c r="H658">
        <f t="shared" si="53"/>
        <v>2</v>
      </c>
      <c r="J658">
        <f t="shared" si="56"/>
        <v>18.222222222222488</v>
      </c>
      <c r="K658">
        <f t="shared" si="54"/>
        <v>0.77993989071038261</v>
      </c>
    </row>
    <row r="659" spans="4:11" x14ac:dyDescent="0.35">
      <c r="D659">
        <f t="shared" si="55"/>
        <v>18.250000000000266</v>
      </c>
      <c r="E659">
        <v>8.7675000000000001</v>
      </c>
      <c r="F659">
        <v>14.1226</v>
      </c>
      <c r="G659">
        <f t="shared" si="52"/>
        <v>500</v>
      </c>
      <c r="H659">
        <f t="shared" si="53"/>
        <v>2</v>
      </c>
      <c r="J659">
        <f t="shared" si="56"/>
        <v>18.250000000000266</v>
      </c>
      <c r="K659">
        <f t="shared" si="54"/>
        <v>0.77172677595628414</v>
      </c>
    </row>
    <row r="660" spans="4:11" x14ac:dyDescent="0.35">
      <c r="D660">
        <f t="shared" si="55"/>
        <v>18.277777777778045</v>
      </c>
      <c r="E660">
        <v>8.7507999999999999</v>
      </c>
      <c r="F660">
        <v>14.5067</v>
      </c>
      <c r="G660">
        <f t="shared" si="52"/>
        <v>500</v>
      </c>
      <c r="H660">
        <f t="shared" si="53"/>
        <v>2</v>
      </c>
      <c r="J660">
        <f t="shared" si="56"/>
        <v>18.277777777778045</v>
      </c>
      <c r="K660">
        <f t="shared" si="54"/>
        <v>0.79271584699453546</v>
      </c>
    </row>
    <row r="661" spans="4:11" x14ac:dyDescent="0.35">
      <c r="D661">
        <f t="shared" si="55"/>
        <v>18.305555555555824</v>
      </c>
      <c r="E661">
        <v>8.8509999999999991</v>
      </c>
      <c r="F661">
        <v>14.657000000000002</v>
      </c>
      <c r="G661">
        <f t="shared" si="52"/>
        <v>500</v>
      </c>
      <c r="H661">
        <f t="shared" si="53"/>
        <v>2</v>
      </c>
      <c r="J661">
        <f t="shared" si="56"/>
        <v>18.305555555555824</v>
      </c>
      <c r="K661">
        <f t="shared" si="54"/>
        <v>0.80092896174863393</v>
      </c>
    </row>
    <row r="662" spans="4:11" x14ac:dyDescent="0.35">
      <c r="D662">
        <f t="shared" si="55"/>
        <v>18.333333333333602</v>
      </c>
      <c r="E662">
        <v>8.9679000000000002</v>
      </c>
      <c r="F662">
        <v>14.456600000000002</v>
      </c>
      <c r="G662">
        <f t="shared" si="52"/>
        <v>500</v>
      </c>
      <c r="H662">
        <f t="shared" si="53"/>
        <v>2</v>
      </c>
      <c r="J662">
        <f t="shared" si="56"/>
        <v>18.333333333333602</v>
      </c>
      <c r="K662">
        <f t="shared" si="54"/>
        <v>0.78997814207650274</v>
      </c>
    </row>
    <row r="663" spans="4:11" x14ac:dyDescent="0.35">
      <c r="D663">
        <f t="shared" si="55"/>
        <v>18.361111111111381</v>
      </c>
      <c r="E663">
        <v>8.9344999999999999</v>
      </c>
      <c r="F663">
        <v>14.640300000000002</v>
      </c>
      <c r="G663">
        <f t="shared" si="52"/>
        <v>500</v>
      </c>
      <c r="H663">
        <f t="shared" si="53"/>
        <v>2</v>
      </c>
      <c r="J663">
        <f t="shared" si="56"/>
        <v>18.361111111111381</v>
      </c>
      <c r="K663">
        <f t="shared" si="54"/>
        <v>0.80001639344262299</v>
      </c>
    </row>
    <row r="664" spans="4:11" x14ac:dyDescent="0.35">
      <c r="D664">
        <f t="shared" si="55"/>
        <v>18.388888888889159</v>
      </c>
      <c r="E664">
        <v>8.7842000000000002</v>
      </c>
      <c r="F664">
        <v>14.8908</v>
      </c>
      <c r="G664">
        <f t="shared" si="52"/>
        <v>500</v>
      </c>
      <c r="H664">
        <f t="shared" si="53"/>
        <v>2</v>
      </c>
      <c r="J664">
        <f t="shared" si="56"/>
        <v>18.388888888889159</v>
      </c>
      <c r="K664">
        <f t="shared" si="54"/>
        <v>0.81370491803278688</v>
      </c>
    </row>
    <row r="665" spans="4:11" x14ac:dyDescent="0.35">
      <c r="D665">
        <f t="shared" si="55"/>
        <v>18.416666666666938</v>
      </c>
      <c r="E665">
        <v>8.7675000000000001</v>
      </c>
      <c r="F665">
        <v>15.141300000000001</v>
      </c>
      <c r="G665">
        <f t="shared" si="52"/>
        <v>500</v>
      </c>
      <c r="H665">
        <f t="shared" si="53"/>
        <v>2</v>
      </c>
      <c r="J665">
        <f t="shared" si="56"/>
        <v>18.416666666666938</v>
      </c>
      <c r="K665">
        <f t="shared" si="54"/>
        <v>0.82739344262295089</v>
      </c>
    </row>
    <row r="666" spans="4:11" x14ac:dyDescent="0.35">
      <c r="D666">
        <f t="shared" si="55"/>
        <v>18.444444444444716</v>
      </c>
      <c r="E666">
        <v>8.7675000000000001</v>
      </c>
      <c r="F666">
        <v>15.341700000000001</v>
      </c>
      <c r="G666">
        <f t="shared" si="52"/>
        <v>500</v>
      </c>
      <c r="H666">
        <f t="shared" si="53"/>
        <v>2</v>
      </c>
      <c r="J666">
        <f t="shared" si="56"/>
        <v>18.444444444444716</v>
      </c>
      <c r="K666">
        <f t="shared" si="54"/>
        <v>0.83834426229508197</v>
      </c>
    </row>
    <row r="667" spans="4:11" x14ac:dyDescent="0.35">
      <c r="D667">
        <f t="shared" si="55"/>
        <v>18.472222222222495</v>
      </c>
      <c r="E667">
        <v>9.1516000000000002</v>
      </c>
      <c r="F667">
        <v>15.391800000000002</v>
      </c>
      <c r="G667">
        <f t="shared" si="52"/>
        <v>500</v>
      </c>
      <c r="H667">
        <f t="shared" si="53"/>
        <v>2</v>
      </c>
      <c r="J667">
        <f t="shared" si="56"/>
        <v>18.472222222222495</v>
      </c>
      <c r="K667">
        <f t="shared" si="54"/>
        <v>0.84108196721311479</v>
      </c>
    </row>
    <row r="668" spans="4:11" x14ac:dyDescent="0.35">
      <c r="D668">
        <f t="shared" si="55"/>
        <v>18.500000000000274</v>
      </c>
      <c r="E668">
        <v>8.5169999999999995</v>
      </c>
      <c r="F668">
        <v>14.757200000000001</v>
      </c>
      <c r="G668">
        <f t="shared" si="52"/>
        <v>500</v>
      </c>
      <c r="H668">
        <f t="shared" si="53"/>
        <v>2</v>
      </c>
      <c r="J668">
        <f t="shared" si="56"/>
        <v>18.500000000000274</v>
      </c>
      <c r="K668">
        <f t="shared" si="54"/>
        <v>0.80640437158469946</v>
      </c>
    </row>
    <row r="669" spans="4:11" x14ac:dyDescent="0.35">
      <c r="D669">
        <f t="shared" si="55"/>
        <v>18.527777777778052</v>
      </c>
      <c r="E669">
        <v>8.6339000000000006</v>
      </c>
      <c r="F669">
        <v>14.740500000000001</v>
      </c>
      <c r="G669">
        <f t="shared" si="52"/>
        <v>500</v>
      </c>
      <c r="H669">
        <f t="shared" si="53"/>
        <v>2</v>
      </c>
      <c r="J669">
        <f t="shared" si="56"/>
        <v>18.527777777778052</v>
      </c>
      <c r="K669">
        <f t="shared" si="54"/>
        <v>0.80549180327868852</v>
      </c>
    </row>
    <row r="670" spans="4:11" x14ac:dyDescent="0.35">
      <c r="D670">
        <f t="shared" si="55"/>
        <v>18.555555555555831</v>
      </c>
      <c r="E670">
        <v>8.9512</v>
      </c>
      <c r="F670">
        <v>14.6904</v>
      </c>
      <c r="G670">
        <f t="shared" si="52"/>
        <v>500</v>
      </c>
      <c r="H670">
        <f t="shared" si="53"/>
        <v>2</v>
      </c>
      <c r="J670">
        <f t="shared" si="56"/>
        <v>18.555555555555831</v>
      </c>
      <c r="K670">
        <f t="shared" si="54"/>
        <v>0.8027540983606557</v>
      </c>
    </row>
    <row r="671" spans="4:11" x14ac:dyDescent="0.35">
      <c r="D671">
        <f t="shared" si="55"/>
        <v>18.583333333333609</v>
      </c>
      <c r="E671">
        <v>9.0847999999999995</v>
      </c>
      <c r="F671">
        <v>14.740500000000001</v>
      </c>
      <c r="G671">
        <f t="shared" si="52"/>
        <v>500</v>
      </c>
      <c r="H671">
        <f t="shared" si="53"/>
        <v>2</v>
      </c>
      <c r="J671">
        <f t="shared" si="56"/>
        <v>18.583333333333609</v>
      </c>
      <c r="K671">
        <f t="shared" si="54"/>
        <v>0.80549180327868852</v>
      </c>
    </row>
    <row r="672" spans="4:11" x14ac:dyDescent="0.35">
      <c r="D672">
        <f t="shared" si="55"/>
        <v>18.611111111111388</v>
      </c>
      <c r="E672">
        <v>9.0680999999999994</v>
      </c>
      <c r="F672">
        <v>15.107900000000001</v>
      </c>
      <c r="G672">
        <f t="shared" si="52"/>
        <v>500</v>
      </c>
      <c r="H672">
        <f t="shared" si="53"/>
        <v>2</v>
      </c>
      <c r="J672">
        <f t="shared" si="56"/>
        <v>18.611111111111388</v>
      </c>
      <c r="K672">
        <f t="shared" si="54"/>
        <v>0.82556830601092901</v>
      </c>
    </row>
    <row r="673" spans="4:11" x14ac:dyDescent="0.35">
      <c r="D673">
        <f t="shared" si="55"/>
        <v>18.638888888889166</v>
      </c>
      <c r="E673">
        <v>9.0179999999999989</v>
      </c>
      <c r="F673">
        <v>15.391800000000002</v>
      </c>
      <c r="G673">
        <f t="shared" si="52"/>
        <v>500</v>
      </c>
      <c r="H673">
        <f t="shared" si="53"/>
        <v>2</v>
      </c>
      <c r="J673">
        <f t="shared" si="56"/>
        <v>18.638888888889166</v>
      </c>
      <c r="K673">
        <f t="shared" si="54"/>
        <v>0.84108196721311479</v>
      </c>
    </row>
    <row r="674" spans="4:11" x14ac:dyDescent="0.35">
      <c r="D674">
        <f t="shared" si="55"/>
        <v>18.666666666666945</v>
      </c>
      <c r="E674">
        <v>9.2851999999999997</v>
      </c>
      <c r="F674">
        <v>15.692400000000001</v>
      </c>
      <c r="G674">
        <f t="shared" si="52"/>
        <v>500</v>
      </c>
      <c r="H674">
        <f t="shared" si="53"/>
        <v>2</v>
      </c>
      <c r="J674">
        <f t="shared" si="56"/>
        <v>18.666666666666945</v>
      </c>
      <c r="K674">
        <f t="shared" si="54"/>
        <v>0.85750819672131151</v>
      </c>
    </row>
    <row r="675" spans="4:11" x14ac:dyDescent="0.35">
      <c r="D675">
        <f t="shared" si="55"/>
        <v>18.694444444444724</v>
      </c>
      <c r="E675">
        <v>7.7321</v>
      </c>
      <c r="G675">
        <f t="shared" si="52"/>
        <v>500</v>
      </c>
      <c r="H675">
        <f t="shared" si="53"/>
        <v>2</v>
      </c>
      <c r="J675">
        <f t="shared" si="56"/>
        <v>18.694444444444724</v>
      </c>
    </row>
    <row r="676" spans="4:11" x14ac:dyDescent="0.35">
      <c r="D676">
        <f t="shared" si="55"/>
        <v>18.722222222222502</v>
      </c>
      <c r="E676">
        <v>7.7487999999999992</v>
      </c>
      <c r="G676">
        <f t="shared" si="52"/>
        <v>500</v>
      </c>
      <c r="H676">
        <f t="shared" si="53"/>
        <v>2</v>
      </c>
      <c r="J676">
        <f t="shared" si="56"/>
        <v>18.722222222222502</v>
      </c>
    </row>
    <row r="677" spans="4:11" x14ac:dyDescent="0.35">
      <c r="D677">
        <f t="shared" si="55"/>
        <v>18.750000000000281</v>
      </c>
      <c r="E677">
        <v>7.7487999999999992</v>
      </c>
      <c r="G677">
        <f t="shared" si="52"/>
        <v>500</v>
      </c>
      <c r="H677">
        <f t="shared" si="53"/>
        <v>2</v>
      </c>
      <c r="J677">
        <f t="shared" si="56"/>
        <v>18.750000000000281</v>
      </c>
    </row>
    <row r="678" spans="4:11" x14ac:dyDescent="0.35">
      <c r="D678">
        <f t="shared" si="55"/>
        <v>18.777777777778059</v>
      </c>
      <c r="E678">
        <v>7.7487999999999992</v>
      </c>
      <c r="G678">
        <f t="shared" si="52"/>
        <v>500</v>
      </c>
      <c r="H678">
        <f t="shared" si="53"/>
        <v>2</v>
      </c>
      <c r="J678">
        <f t="shared" si="56"/>
        <v>18.777777777778059</v>
      </c>
    </row>
    <row r="679" spans="4:11" x14ac:dyDescent="0.35">
      <c r="D679">
        <f t="shared" si="55"/>
        <v>18.805555555555838</v>
      </c>
      <c r="E679">
        <v>7.7487999999999992</v>
      </c>
      <c r="G679">
        <f t="shared" si="52"/>
        <v>500</v>
      </c>
      <c r="H679">
        <f t="shared" si="53"/>
        <v>2</v>
      </c>
      <c r="J679">
        <f t="shared" si="56"/>
        <v>18.805555555555838</v>
      </c>
    </row>
    <row r="680" spans="4:11" x14ac:dyDescent="0.35">
      <c r="D680">
        <f t="shared" si="55"/>
        <v>18.833333333333616</v>
      </c>
      <c r="E680">
        <v>7.7487999999999992</v>
      </c>
      <c r="G680">
        <f t="shared" si="52"/>
        <v>500</v>
      </c>
      <c r="H680">
        <f t="shared" si="53"/>
        <v>2</v>
      </c>
      <c r="J680">
        <f t="shared" si="56"/>
        <v>18.833333333333616</v>
      </c>
    </row>
    <row r="681" spans="4:11" x14ac:dyDescent="0.35">
      <c r="D681">
        <f t="shared" si="55"/>
        <v>18.861111111111395</v>
      </c>
      <c r="E681">
        <v>7.7487999999999992</v>
      </c>
      <c r="G681">
        <f t="shared" si="52"/>
        <v>500</v>
      </c>
      <c r="H681">
        <f t="shared" si="53"/>
        <v>2</v>
      </c>
      <c r="J681">
        <f t="shared" si="56"/>
        <v>18.861111111111395</v>
      </c>
    </row>
    <row r="682" spans="4:11" x14ac:dyDescent="0.35">
      <c r="D682">
        <f t="shared" si="55"/>
        <v>18.888888888889174</v>
      </c>
      <c r="E682">
        <v>7.7487999999999992</v>
      </c>
      <c r="G682">
        <f t="shared" si="52"/>
        <v>500</v>
      </c>
      <c r="H682">
        <f t="shared" si="53"/>
        <v>2</v>
      </c>
      <c r="J682">
        <f t="shared" si="56"/>
        <v>18.888888888889174</v>
      </c>
    </row>
    <row r="683" spans="4:11" x14ac:dyDescent="0.35">
      <c r="D683">
        <f t="shared" si="55"/>
        <v>18.916666666666952</v>
      </c>
      <c r="E683">
        <v>8.016</v>
      </c>
      <c r="G683">
        <f t="shared" si="52"/>
        <v>500</v>
      </c>
      <c r="H683">
        <f t="shared" si="53"/>
        <v>2</v>
      </c>
      <c r="J683">
        <f t="shared" si="56"/>
        <v>18.916666666666952</v>
      </c>
    </row>
    <row r="684" spans="4:11" x14ac:dyDescent="0.35">
      <c r="D684">
        <f t="shared" si="55"/>
        <v>18.944444444444731</v>
      </c>
      <c r="E684">
        <v>7.9992999999999999</v>
      </c>
      <c r="G684">
        <f t="shared" si="52"/>
        <v>500</v>
      </c>
      <c r="H684">
        <f t="shared" si="53"/>
        <v>2</v>
      </c>
      <c r="J684">
        <f t="shared" si="56"/>
        <v>18.944444444444731</v>
      </c>
    </row>
    <row r="685" spans="4:11" x14ac:dyDescent="0.35">
      <c r="D685">
        <f t="shared" si="55"/>
        <v>18.972222222222509</v>
      </c>
      <c r="E685">
        <v>7.9992999999999999</v>
      </c>
      <c r="G685">
        <f t="shared" si="52"/>
        <v>500</v>
      </c>
      <c r="H685">
        <f t="shared" si="53"/>
        <v>2</v>
      </c>
      <c r="J685">
        <f t="shared" si="56"/>
        <v>18.972222222222509</v>
      </c>
    </row>
    <row r="686" spans="4:11" x14ac:dyDescent="0.35">
      <c r="D686">
        <f t="shared" si="55"/>
        <v>19.000000000000288</v>
      </c>
      <c r="E686">
        <v>7.9992999999999999</v>
      </c>
      <c r="G686">
        <f t="shared" si="52"/>
        <v>500</v>
      </c>
      <c r="H686">
        <f t="shared" si="53"/>
        <v>2</v>
      </c>
      <c r="J686">
        <f t="shared" si="56"/>
        <v>19.000000000000288</v>
      </c>
    </row>
    <row r="687" spans="4:11" x14ac:dyDescent="0.35">
      <c r="D687">
        <f t="shared" si="55"/>
        <v>19.027777777778066</v>
      </c>
      <c r="E687">
        <v>7.9992999999999999</v>
      </c>
      <c r="G687">
        <f t="shared" si="52"/>
        <v>500</v>
      </c>
      <c r="H687">
        <f t="shared" si="53"/>
        <v>2</v>
      </c>
      <c r="J687">
        <f t="shared" si="56"/>
        <v>19.027777777778066</v>
      </c>
    </row>
    <row r="688" spans="4:11" x14ac:dyDescent="0.35">
      <c r="D688">
        <f t="shared" si="55"/>
        <v>19.055555555555845</v>
      </c>
      <c r="E688">
        <v>7.9992999999999999</v>
      </c>
      <c r="G688">
        <f t="shared" si="52"/>
        <v>500</v>
      </c>
      <c r="H688">
        <f t="shared" si="53"/>
        <v>2</v>
      </c>
      <c r="J688">
        <f t="shared" si="56"/>
        <v>19.055555555555845</v>
      </c>
    </row>
    <row r="689" spans="4:10" x14ac:dyDescent="0.35">
      <c r="D689">
        <f t="shared" si="55"/>
        <v>19.083333333333623</v>
      </c>
      <c r="E689">
        <v>8.016</v>
      </c>
      <c r="G689">
        <f t="shared" si="52"/>
        <v>500</v>
      </c>
      <c r="H689">
        <f t="shared" si="53"/>
        <v>2</v>
      </c>
      <c r="J689">
        <f t="shared" si="56"/>
        <v>19.083333333333623</v>
      </c>
    </row>
    <row r="690" spans="4:10" x14ac:dyDescent="0.35">
      <c r="D690">
        <f t="shared" si="55"/>
        <v>19.111111111111402</v>
      </c>
      <c r="E690">
        <v>7.9992999999999999</v>
      </c>
      <c r="G690">
        <f t="shared" si="52"/>
        <v>500</v>
      </c>
      <c r="H690">
        <f t="shared" si="53"/>
        <v>2</v>
      </c>
      <c r="J690">
        <f t="shared" si="56"/>
        <v>19.111111111111402</v>
      </c>
    </row>
    <row r="691" spans="4:10" x14ac:dyDescent="0.35">
      <c r="D691">
        <f t="shared" si="55"/>
        <v>19.138888888889181</v>
      </c>
      <c r="E691">
        <v>7.9992999999999999</v>
      </c>
      <c r="G691">
        <f t="shared" si="52"/>
        <v>500</v>
      </c>
      <c r="H691">
        <f t="shared" si="53"/>
        <v>2</v>
      </c>
      <c r="J691">
        <f t="shared" si="56"/>
        <v>19.138888888889181</v>
      </c>
    </row>
    <row r="692" spans="4:10" x14ac:dyDescent="0.35">
      <c r="D692">
        <f t="shared" si="55"/>
        <v>19.166666666666959</v>
      </c>
      <c r="E692">
        <v>7.9992999999999999</v>
      </c>
      <c r="G692">
        <f t="shared" si="52"/>
        <v>500</v>
      </c>
      <c r="H692">
        <f t="shared" si="53"/>
        <v>2</v>
      </c>
      <c r="J692">
        <f t="shared" si="56"/>
        <v>19.166666666666959</v>
      </c>
    </row>
    <row r="693" spans="4:10" x14ac:dyDescent="0.35">
      <c r="D693">
        <f t="shared" si="55"/>
        <v>19.194444444444738</v>
      </c>
      <c r="E693">
        <v>7.9992999999999999</v>
      </c>
      <c r="G693">
        <f t="shared" si="52"/>
        <v>500</v>
      </c>
      <c r="H693">
        <f t="shared" si="53"/>
        <v>2</v>
      </c>
      <c r="J693">
        <f t="shared" si="56"/>
        <v>19.194444444444738</v>
      </c>
    </row>
    <row r="694" spans="4:10" x14ac:dyDescent="0.35">
      <c r="D694">
        <f t="shared" si="55"/>
        <v>19.222222222222516</v>
      </c>
      <c r="E694">
        <v>7.9992999999999999</v>
      </c>
      <c r="G694">
        <f t="shared" si="52"/>
        <v>500</v>
      </c>
      <c r="H694">
        <f t="shared" si="53"/>
        <v>2</v>
      </c>
      <c r="J694">
        <f t="shared" si="56"/>
        <v>19.222222222222516</v>
      </c>
    </row>
    <row r="695" spans="4:10" x14ac:dyDescent="0.35">
      <c r="D695">
        <f t="shared" si="55"/>
        <v>19.250000000000295</v>
      </c>
      <c r="E695">
        <v>7.9992999999999999</v>
      </c>
      <c r="G695">
        <f t="shared" si="52"/>
        <v>500</v>
      </c>
      <c r="H695">
        <f t="shared" si="53"/>
        <v>2</v>
      </c>
      <c r="J695">
        <f t="shared" si="56"/>
        <v>19.250000000000295</v>
      </c>
    </row>
    <row r="696" spans="4:10" x14ac:dyDescent="0.35">
      <c r="D696">
        <f t="shared" si="55"/>
        <v>19.277777777778073</v>
      </c>
      <c r="E696">
        <v>7.9992999999999999</v>
      </c>
      <c r="G696">
        <f t="shared" si="52"/>
        <v>500</v>
      </c>
      <c r="H696">
        <f t="shared" si="53"/>
        <v>2</v>
      </c>
      <c r="J696">
        <f t="shared" si="56"/>
        <v>19.277777777778073</v>
      </c>
    </row>
    <row r="697" spans="4:10" x14ac:dyDescent="0.35">
      <c r="D697">
        <f t="shared" si="55"/>
        <v>19.305555555555852</v>
      </c>
      <c r="E697">
        <v>7.9992999999999999</v>
      </c>
      <c r="G697">
        <f t="shared" si="52"/>
        <v>500</v>
      </c>
      <c r="H697">
        <f t="shared" si="53"/>
        <v>2</v>
      </c>
      <c r="J697">
        <f t="shared" si="56"/>
        <v>19.305555555555852</v>
      </c>
    </row>
    <row r="698" spans="4:10" x14ac:dyDescent="0.35">
      <c r="D698">
        <f t="shared" si="55"/>
        <v>19.333333333333631</v>
      </c>
      <c r="E698">
        <v>7.9992999999999999</v>
      </c>
      <c r="G698">
        <f t="shared" si="52"/>
        <v>500</v>
      </c>
      <c r="H698">
        <f t="shared" si="53"/>
        <v>2</v>
      </c>
      <c r="J698">
        <f t="shared" si="56"/>
        <v>19.333333333333631</v>
      </c>
    </row>
    <row r="699" spans="4:10" x14ac:dyDescent="0.35">
      <c r="D699">
        <f t="shared" si="55"/>
        <v>19.361111111111409</v>
      </c>
      <c r="E699">
        <v>7.9992999999999999</v>
      </c>
      <c r="G699">
        <f t="shared" si="52"/>
        <v>500</v>
      </c>
      <c r="H699">
        <f t="shared" si="53"/>
        <v>2</v>
      </c>
      <c r="J699">
        <f t="shared" si="56"/>
        <v>19.361111111111409</v>
      </c>
    </row>
    <row r="700" spans="4:10" x14ac:dyDescent="0.35">
      <c r="D700">
        <f t="shared" si="55"/>
        <v>19.388888888889188</v>
      </c>
      <c r="E700">
        <v>7.9992999999999999</v>
      </c>
      <c r="G700">
        <f t="shared" si="52"/>
        <v>500</v>
      </c>
      <c r="H700">
        <f t="shared" si="53"/>
        <v>2</v>
      </c>
      <c r="J700">
        <f t="shared" si="56"/>
        <v>19.388888888889188</v>
      </c>
    </row>
    <row r="701" spans="4:10" x14ac:dyDescent="0.35">
      <c r="D701">
        <f t="shared" si="55"/>
        <v>19.416666666666966</v>
      </c>
      <c r="E701">
        <v>7.9992999999999999</v>
      </c>
      <c r="G701">
        <f t="shared" si="52"/>
        <v>500</v>
      </c>
      <c r="H701">
        <f t="shared" si="53"/>
        <v>2</v>
      </c>
      <c r="J701">
        <f t="shared" si="56"/>
        <v>19.416666666666966</v>
      </c>
    </row>
    <row r="702" spans="4:10" x14ac:dyDescent="0.35">
      <c r="D702">
        <f t="shared" si="55"/>
        <v>19.444444444444745</v>
      </c>
      <c r="E702">
        <v>7.9992999999999999</v>
      </c>
      <c r="G702">
        <f t="shared" si="52"/>
        <v>500</v>
      </c>
      <c r="H702">
        <f t="shared" si="53"/>
        <v>2</v>
      </c>
      <c r="J702">
        <f t="shared" si="56"/>
        <v>19.444444444444745</v>
      </c>
    </row>
    <row r="703" spans="4:10" x14ac:dyDescent="0.35">
      <c r="D703">
        <f t="shared" si="55"/>
        <v>19.472222222222523</v>
      </c>
      <c r="E703">
        <v>7.9992999999999999</v>
      </c>
      <c r="G703">
        <f t="shared" si="52"/>
        <v>500</v>
      </c>
      <c r="H703">
        <f t="shared" si="53"/>
        <v>2</v>
      </c>
      <c r="J703">
        <f t="shared" si="56"/>
        <v>19.472222222222523</v>
      </c>
    </row>
    <row r="704" spans="4:10" x14ac:dyDescent="0.35">
      <c r="D704">
        <f t="shared" si="55"/>
        <v>19.500000000000302</v>
      </c>
      <c r="E704">
        <v>7.9992999999999999</v>
      </c>
      <c r="G704">
        <f t="shared" si="52"/>
        <v>500</v>
      </c>
      <c r="H704">
        <f t="shared" si="53"/>
        <v>2</v>
      </c>
      <c r="J704">
        <f t="shared" si="56"/>
        <v>19.500000000000302</v>
      </c>
    </row>
    <row r="705" spans="4:10" x14ac:dyDescent="0.35">
      <c r="D705">
        <f t="shared" si="55"/>
        <v>19.527777777778081</v>
      </c>
      <c r="E705">
        <v>7.9992999999999999</v>
      </c>
      <c r="G705">
        <f t="shared" si="52"/>
        <v>500</v>
      </c>
      <c r="H705">
        <f t="shared" si="53"/>
        <v>2</v>
      </c>
      <c r="J705">
        <f t="shared" si="56"/>
        <v>19.527777777778081</v>
      </c>
    </row>
    <row r="706" spans="4:10" x14ac:dyDescent="0.35">
      <c r="D706">
        <f t="shared" si="55"/>
        <v>19.555555555555859</v>
      </c>
      <c r="E706">
        <v>7.9992999999999999</v>
      </c>
      <c r="G706">
        <f t="shared" si="52"/>
        <v>500</v>
      </c>
      <c r="H706">
        <f t="shared" si="53"/>
        <v>2</v>
      </c>
      <c r="J706">
        <f t="shared" si="56"/>
        <v>19.555555555555859</v>
      </c>
    </row>
    <row r="707" spans="4:10" x14ac:dyDescent="0.35">
      <c r="D707">
        <f t="shared" si="55"/>
        <v>19.583333333333638</v>
      </c>
      <c r="E707">
        <v>7.9992999999999999</v>
      </c>
      <c r="G707">
        <f t="shared" ref="G707:G770" si="57">$B$1</f>
        <v>500</v>
      </c>
      <c r="H707">
        <f t="shared" ref="H707:H770" si="58">$B$2</f>
        <v>2</v>
      </c>
      <c r="J707">
        <f t="shared" si="56"/>
        <v>19.583333333333638</v>
      </c>
    </row>
    <row r="708" spans="4:10" x14ac:dyDescent="0.35">
      <c r="D708">
        <f t="shared" si="55"/>
        <v>19.611111111111416</v>
      </c>
      <c r="E708">
        <v>7.9992999999999999</v>
      </c>
      <c r="G708">
        <f t="shared" si="57"/>
        <v>500</v>
      </c>
      <c r="H708">
        <f t="shared" si="58"/>
        <v>2</v>
      </c>
      <c r="J708">
        <f t="shared" si="56"/>
        <v>19.611111111111416</v>
      </c>
    </row>
    <row r="709" spans="4:10" x14ac:dyDescent="0.35">
      <c r="D709">
        <f t="shared" ref="D709:D772" si="59">D708+$B$4</f>
        <v>19.638888888889195</v>
      </c>
      <c r="E709">
        <v>7.9992999999999999</v>
      </c>
      <c r="G709">
        <f t="shared" si="57"/>
        <v>500</v>
      </c>
      <c r="H709">
        <f t="shared" si="58"/>
        <v>2</v>
      </c>
      <c r="J709">
        <f t="shared" ref="J709:J772" si="60">J708+$B$4</f>
        <v>19.638888888889195</v>
      </c>
    </row>
    <row r="710" spans="4:10" x14ac:dyDescent="0.35">
      <c r="D710">
        <f t="shared" si="59"/>
        <v>19.666666666666973</v>
      </c>
      <c r="E710">
        <v>7.9992999999999999</v>
      </c>
      <c r="G710">
        <f t="shared" si="57"/>
        <v>500</v>
      </c>
      <c r="H710">
        <f t="shared" si="58"/>
        <v>2</v>
      </c>
      <c r="J710">
        <f t="shared" si="60"/>
        <v>19.666666666666973</v>
      </c>
    </row>
    <row r="711" spans="4:10" x14ac:dyDescent="0.35">
      <c r="D711">
        <f t="shared" si="59"/>
        <v>19.694444444444752</v>
      </c>
      <c r="E711">
        <v>7.9992999999999999</v>
      </c>
      <c r="G711">
        <f t="shared" si="57"/>
        <v>500</v>
      </c>
      <c r="H711">
        <f t="shared" si="58"/>
        <v>2</v>
      </c>
      <c r="J711">
        <f t="shared" si="60"/>
        <v>19.694444444444752</v>
      </c>
    </row>
    <row r="712" spans="4:10" x14ac:dyDescent="0.35">
      <c r="D712">
        <f t="shared" si="59"/>
        <v>19.722222222222531</v>
      </c>
      <c r="E712">
        <v>7.9992999999999999</v>
      </c>
      <c r="G712">
        <f t="shared" si="57"/>
        <v>500</v>
      </c>
      <c r="H712">
        <f t="shared" si="58"/>
        <v>2</v>
      </c>
      <c r="J712">
        <f t="shared" si="60"/>
        <v>19.722222222222531</v>
      </c>
    </row>
    <row r="713" spans="4:10" x14ac:dyDescent="0.35">
      <c r="D713">
        <f t="shared" si="59"/>
        <v>19.750000000000309</v>
      </c>
      <c r="E713">
        <v>7.9992999999999999</v>
      </c>
      <c r="G713">
        <f t="shared" si="57"/>
        <v>500</v>
      </c>
      <c r="H713">
        <f t="shared" si="58"/>
        <v>2</v>
      </c>
      <c r="J713">
        <f t="shared" si="60"/>
        <v>19.750000000000309</v>
      </c>
    </row>
    <row r="714" spans="4:10" x14ac:dyDescent="0.35">
      <c r="D714">
        <f t="shared" si="59"/>
        <v>19.777777777778088</v>
      </c>
      <c r="E714">
        <v>7.9992999999999999</v>
      </c>
      <c r="G714">
        <f t="shared" si="57"/>
        <v>500</v>
      </c>
      <c r="H714">
        <f t="shared" si="58"/>
        <v>2</v>
      </c>
      <c r="J714">
        <f t="shared" si="60"/>
        <v>19.777777777778088</v>
      </c>
    </row>
    <row r="715" spans="4:10" x14ac:dyDescent="0.35">
      <c r="D715">
        <f t="shared" si="59"/>
        <v>19.805555555555866</v>
      </c>
      <c r="E715">
        <v>7.9992999999999999</v>
      </c>
      <c r="G715">
        <f t="shared" si="57"/>
        <v>500</v>
      </c>
      <c r="H715">
        <f t="shared" si="58"/>
        <v>2</v>
      </c>
      <c r="J715">
        <f t="shared" si="60"/>
        <v>19.805555555555866</v>
      </c>
    </row>
    <row r="716" spans="4:10" x14ac:dyDescent="0.35">
      <c r="D716">
        <f t="shared" si="59"/>
        <v>19.833333333333645</v>
      </c>
      <c r="E716">
        <v>7.9992999999999999</v>
      </c>
      <c r="G716">
        <f t="shared" si="57"/>
        <v>500</v>
      </c>
      <c r="H716">
        <f t="shared" si="58"/>
        <v>2</v>
      </c>
      <c r="J716">
        <f t="shared" si="60"/>
        <v>19.833333333333645</v>
      </c>
    </row>
    <row r="717" spans="4:10" x14ac:dyDescent="0.35">
      <c r="D717">
        <f t="shared" si="59"/>
        <v>19.861111111111423</v>
      </c>
      <c r="E717">
        <v>7.9992999999999999</v>
      </c>
      <c r="G717">
        <f t="shared" si="57"/>
        <v>500</v>
      </c>
      <c r="H717">
        <f t="shared" si="58"/>
        <v>2</v>
      </c>
      <c r="J717">
        <f t="shared" si="60"/>
        <v>19.861111111111423</v>
      </c>
    </row>
    <row r="718" spans="4:10" x14ac:dyDescent="0.35">
      <c r="D718">
        <f t="shared" si="59"/>
        <v>19.888888888889202</v>
      </c>
      <c r="E718">
        <v>7.9658999999999995</v>
      </c>
      <c r="G718">
        <f t="shared" si="57"/>
        <v>500</v>
      </c>
      <c r="H718">
        <f t="shared" si="58"/>
        <v>2</v>
      </c>
      <c r="J718">
        <f t="shared" si="60"/>
        <v>19.888888888889202</v>
      </c>
    </row>
    <row r="719" spans="4:10" x14ac:dyDescent="0.35">
      <c r="D719">
        <f t="shared" si="59"/>
        <v>19.91666666666698</v>
      </c>
      <c r="E719">
        <v>8.1829999999999998</v>
      </c>
      <c r="G719">
        <f t="shared" si="57"/>
        <v>500</v>
      </c>
      <c r="H719">
        <f t="shared" si="58"/>
        <v>2</v>
      </c>
      <c r="J719">
        <f t="shared" si="60"/>
        <v>19.91666666666698</v>
      </c>
    </row>
    <row r="720" spans="4:10" x14ac:dyDescent="0.35">
      <c r="D720">
        <f t="shared" si="59"/>
        <v>19.944444444444759</v>
      </c>
      <c r="E720">
        <v>8.1829999999999998</v>
      </c>
      <c r="G720">
        <f t="shared" si="57"/>
        <v>500</v>
      </c>
      <c r="H720">
        <f t="shared" si="58"/>
        <v>2</v>
      </c>
      <c r="J720">
        <f t="shared" si="60"/>
        <v>19.944444444444759</v>
      </c>
    </row>
    <row r="721" spans="4:11" x14ac:dyDescent="0.35">
      <c r="D721">
        <f t="shared" si="59"/>
        <v>19.972222222222538</v>
      </c>
      <c r="E721">
        <v>8.1829999999999998</v>
      </c>
      <c r="G721">
        <f t="shared" si="57"/>
        <v>500</v>
      </c>
      <c r="H721">
        <f t="shared" si="58"/>
        <v>2</v>
      </c>
      <c r="J721">
        <f t="shared" si="60"/>
        <v>19.972222222222538</v>
      </c>
    </row>
    <row r="722" spans="4:11" x14ac:dyDescent="0.35">
      <c r="D722">
        <f t="shared" si="59"/>
        <v>20.000000000000316</v>
      </c>
      <c r="E722">
        <v>8.1829999999999998</v>
      </c>
      <c r="G722">
        <f t="shared" si="57"/>
        <v>500</v>
      </c>
      <c r="H722">
        <f t="shared" si="58"/>
        <v>2</v>
      </c>
      <c r="J722">
        <f t="shared" si="60"/>
        <v>20.000000000000316</v>
      </c>
    </row>
    <row r="723" spans="4:11" x14ac:dyDescent="0.35">
      <c r="D723">
        <f t="shared" si="59"/>
        <v>20.027777777778095</v>
      </c>
      <c r="E723">
        <v>8.1829999999999998</v>
      </c>
      <c r="G723">
        <f t="shared" si="57"/>
        <v>500</v>
      </c>
      <c r="H723">
        <f t="shared" si="58"/>
        <v>2</v>
      </c>
      <c r="J723">
        <f t="shared" si="60"/>
        <v>20.027777777778095</v>
      </c>
    </row>
    <row r="724" spans="4:11" x14ac:dyDescent="0.35">
      <c r="D724">
        <f t="shared" si="59"/>
        <v>20.055555555555873</v>
      </c>
      <c r="E724">
        <v>8.1829999999999998</v>
      </c>
      <c r="G724">
        <f t="shared" si="57"/>
        <v>500</v>
      </c>
      <c r="H724">
        <f t="shared" si="58"/>
        <v>2</v>
      </c>
      <c r="J724">
        <f t="shared" si="60"/>
        <v>20.055555555555873</v>
      </c>
    </row>
    <row r="725" spans="4:11" x14ac:dyDescent="0.35">
      <c r="D725">
        <f t="shared" si="59"/>
        <v>20.083333333333652</v>
      </c>
      <c r="E725">
        <v>8.1829999999999998</v>
      </c>
      <c r="G725">
        <f t="shared" si="57"/>
        <v>500</v>
      </c>
      <c r="H725">
        <f t="shared" si="58"/>
        <v>2</v>
      </c>
      <c r="J725">
        <f t="shared" si="60"/>
        <v>20.083333333333652</v>
      </c>
    </row>
    <row r="726" spans="4:11" x14ac:dyDescent="0.35">
      <c r="D726">
        <f t="shared" si="59"/>
        <v>20.11111111111143</v>
      </c>
      <c r="E726">
        <v>8.1829999999999998</v>
      </c>
      <c r="G726">
        <f t="shared" si="57"/>
        <v>500</v>
      </c>
      <c r="H726">
        <f t="shared" si="58"/>
        <v>2</v>
      </c>
      <c r="J726">
        <f t="shared" si="60"/>
        <v>20.11111111111143</v>
      </c>
    </row>
    <row r="727" spans="4:11" x14ac:dyDescent="0.35">
      <c r="D727">
        <f t="shared" si="59"/>
        <v>20.138888888889209</v>
      </c>
      <c r="E727">
        <v>8.1829999999999998</v>
      </c>
      <c r="G727">
        <f t="shared" si="57"/>
        <v>500</v>
      </c>
      <c r="H727">
        <f t="shared" si="58"/>
        <v>2</v>
      </c>
      <c r="J727">
        <f t="shared" si="60"/>
        <v>20.138888888889209</v>
      </c>
    </row>
    <row r="728" spans="4:11" x14ac:dyDescent="0.35">
      <c r="D728">
        <f t="shared" si="59"/>
        <v>20.166666666666988</v>
      </c>
      <c r="E728">
        <v>8.1829999999999998</v>
      </c>
      <c r="G728">
        <f t="shared" si="57"/>
        <v>500</v>
      </c>
      <c r="H728">
        <f t="shared" si="58"/>
        <v>2</v>
      </c>
      <c r="J728">
        <f t="shared" si="60"/>
        <v>20.166666666666988</v>
      </c>
    </row>
    <row r="729" spans="4:11" x14ac:dyDescent="0.35">
      <c r="D729">
        <f t="shared" si="59"/>
        <v>20.194444444444766</v>
      </c>
      <c r="E729">
        <v>8.1829999999999998</v>
      </c>
      <c r="G729">
        <f t="shared" si="57"/>
        <v>500</v>
      </c>
      <c r="H729">
        <f t="shared" si="58"/>
        <v>2</v>
      </c>
      <c r="J729">
        <f t="shared" si="60"/>
        <v>20.194444444444766</v>
      </c>
    </row>
    <row r="730" spans="4:11" x14ac:dyDescent="0.35">
      <c r="D730">
        <f t="shared" si="59"/>
        <v>20.222222222222545</v>
      </c>
      <c r="E730">
        <v>8.1829999999999998</v>
      </c>
      <c r="G730">
        <f t="shared" si="57"/>
        <v>500</v>
      </c>
      <c r="H730">
        <f t="shared" si="58"/>
        <v>2</v>
      </c>
      <c r="J730">
        <f t="shared" si="60"/>
        <v>20.222222222222545</v>
      </c>
    </row>
    <row r="731" spans="4:11" x14ac:dyDescent="0.35">
      <c r="D731">
        <f t="shared" si="59"/>
        <v>20.250000000000323</v>
      </c>
      <c r="E731">
        <v>8.1829999999999998</v>
      </c>
      <c r="G731">
        <f t="shared" si="57"/>
        <v>500</v>
      </c>
      <c r="H731">
        <f t="shared" si="58"/>
        <v>2</v>
      </c>
      <c r="J731">
        <f t="shared" si="60"/>
        <v>20.250000000000323</v>
      </c>
    </row>
    <row r="732" spans="4:11" x14ac:dyDescent="0.35">
      <c r="D732">
        <f t="shared" si="59"/>
        <v>20.277777777778102</v>
      </c>
      <c r="E732">
        <v>8.1829999999999998</v>
      </c>
      <c r="G732">
        <f t="shared" si="57"/>
        <v>500</v>
      </c>
      <c r="H732">
        <f t="shared" si="58"/>
        <v>2</v>
      </c>
      <c r="J732">
        <f t="shared" si="60"/>
        <v>20.277777777778102</v>
      </c>
    </row>
    <row r="733" spans="4:11" x14ac:dyDescent="0.35">
      <c r="D733">
        <f t="shared" si="59"/>
        <v>20.30555555555588</v>
      </c>
      <c r="E733">
        <v>8.1829999999999998</v>
      </c>
      <c r="G733">
        <f t="shared" si="57"/>
        <v>500</v>
      </c>
      <c r="H733">
        <f t="shared" si="58"/>
        <v>2</v>
      </c>
      <c r="J733">
        <f t="shared" si="60"/>
        <v>20.30555555555588</v>
      </c>
    </row>
    <row r="734" spans="4:11" x14ac:dyDescent="0.35">
      <c r="D734">
        <f t="shared" si="59"/>
        <v>20.333333333333659</v>
      </c>
      <c r="E734">
        <v>8.1829999999999998</v>
      </c>
      <c r="G734">
        <f t="shared" si="57"/>
        <v>500</v>
      </c>
      <c r="H734">
        <f t="shared" si="58"/>
        <v>2</v>
      </c>
      <c r="J734">
        <f t="shared" si="60"/>
        <v>20.333333333333659</v>
      </c>
    </row>
    <row r="735" spans="4:11" x14ac:dyDescent="0.35">
      <c r="D735">
        <f t="shared" si="59"/>
        <v>20.361111111111438</v>
      </c>
      <c r="E735">
        <v>9.9365000000000006</v>
      </c>
      <c r="F735">
        <v>16.059800000000003</v>
      </c>
      <c r="G735">
        <f t="shared" si="57"/>
        <v>500</v>
      </c>
      <c r="H735">
        <f t="shared" si="58"/>
        <v>2</v>
      </c>
      <c r="J735">
        <f t="shared" si="60"/>
        <v>20.361111111111438</v>
      </c>
      <c r="K735">
        <f t="shared" ref="K735:K758" si="61">F735/$B$6</f>
        <v>0.877584699453552</v>
      </c>
    </row>
    <row r="736" spans="4:11" x14ac:dyDescent="0.35">
      <c r="D736">
        <f t="shared" si="59"/>
        <v>20.388888888889216</v>
      </c>
      <c r="E736">
        <v>9.8696999999999999</v>
      </c>
      <c r="F736">
        <v>16.460599999999999</v>
      </c>
      <c r="G736">
        <f t="shared" si="57"/>
        <v>500</v>
      </c>
      <c r="H736">
        <f t="shared" si="58"/>
        <v>2</v>
      </c>
      <c r="J736">
        <f t="shared" si="60"/>
        <v>20.388888888889216</v>
      </c>
      <c r="K736">
        <f t="shared" si="61"/>
        <v>0.89948633879781414</v>
      </c>
    </row>
    <row r="737" spans="4:11" x14ac:dyDescent="0.35">
      <c r="D737">
        <f t="shared" si="59"/>
        <v>20.416666666666995</v>
      </c>
      <c r="E737">
        <v>9.3520000000000003</v>
      </c>
      <c r="F737">
        <v>16.16</v>
      </c>
      <c r="G737">
        <f t="shared" si="57"/>
        <v>500</v>
      </c>
      <c r="H737">
        <f t="shared" si="58"/>
        <v>2</v>
      </c>
      <c r="J737">
        <f t="shared" si="60"/>
        <v>20.416666666666995</v>
      </c>
      <c r="K737">
        <f t="shared" si="61"/>
        <v>0.88306010928961742</v>
      </c>
    </row>
    <row r="738" spans="4:11" x14ac:dyDescent="0.35">
      <c r="D738">
        <f t="shared" si="59"/>
        <v>20.444444444444773</v>
      </c>
      <c r="E738">
        <v>7.4816000000000003</v>
      </c>
      <c r="G738">
        <f t="shared" si="57"/>
        <v>500</v>
      </c>
      <c r="H738">
        <f t="shared" si="58"/>
        <v>2</v>
      </c>
      <c r="J738">
        <f t="shared" si="60"/>
        <v>20.444444444444773</v>
      </c>
    </row>
    <row r="739" spans="4:11" x14ac:dyDescent="0.35">
      <c r="D739">
        <f t="shared" si="59"/>
        <v>20.472222222222552</v>
      </c>
      <c r="E739">
        <v>7.5484</v>
      </c>
      <c r="G739">
        <f t="shared" si="57"/>
        <v>500</v>
      </c>
      <c r="H739">
        <f t="shared" si="58"/>
        <v>2</v>
      </c>
      <c r="J739">
        <f t="shared" si="60"/>
        <v>20.472222222222552</v>
      </c>
    </row>
    <row r="740" spans="4:11" x14ac:dyDescent="0.35">
      <c r="D740">
        <f t="shared" si="59"/>
        <v>20.50000000000033</v>
      </c>
      <c r="E740">
        <v>7.5484</v>
      </c>
      <c r="G740">
        <f t="shared" si="57"/>
        <v>500</v>
      </c>
      <c r="H740">
        <f t="shared" si="58"/>
        <v>2</v>
      </c>
      <c r="J740">
        <f t="shared" si="60"/>
        <v>20.50000000000033</v>
      </c>
    </row>
    <row r="741" spans="4:11" x14ac:dyDescent="0.35">
      <c r="D741">
        <f t="shared" si="59"/>
        <v>20.527777777778109</v>
      </c>
      <c r="E741">
        <v>7.5484</v>
      </c>
      <c r="G741">
        <f t="shared" si="57"/>
        <v>500</v>
      </c>
      <c r="H741">
        <f t="shared" si="58"/>
        <v>2</v>
      </c>
      <c r="J741">
        <f t="shared" si="60"/>
        <v>20.527777777778109</v>
      </c>
    </row>
    <row r="742" spans="4:11" x14ac:dyDescent="0.35">
      <c r="D742">
        <f t="shared" si="59"/>
        <v>20.555555555555888</v>
      </c>
      <c r="E742">
        <v>7.5484</v>
      </c>
      <c r="G742">
        <f t="shared" si="57"/>
        <v>500</v>
      </c>
      <c r="H742">
        <f t="shared" si="58"/>
        <v>2</v>
      </c>
      <c r="J742">
        <f t="shared" si="60"/>
        <v>20.555555555555888</v>
      </c>
    </row>
    <row r="743" spans="4:11" x14ac:dyDescent="0.35">
      <c r="D743">
        <f t="shared" si="59"/>
        <v>20.583333333333666</v>
      </c>
      <c r="E743">
        <v>7.5484</v>
      </c>
      <c r="G743">
        <f t="shared" si="57"/>
        <v>500</v>
      </c>
      <c r="H743">
        <f t="shared" si="58"/>
        <v>2</v>
      </c>
      <c r="J743">
        <f t="shared" si="60"/>
        <v>20.583333333333666</v>
      </c>
    </row>
    <row r="744" spans="4:11" x14ac:dyDescent="0.35">
      <c r="D744">
        <f t="shared" si="59"/>
        <v>20.611111111111445</v>
      </c>
      <c r="E744">
        <v>7.5484</v>
      </c>
      <c r="G744">
        <f t="shared" si="57"/>
        <v>500</v>
      </c>
      <c r="H744">
        <f t="shared" si="58"/>
        <v>2</v>
      </c>
      <c r="J744">
        <f t="shared" si="60"/>
        <v>20.611111111111445</v>
      </c>
    </row>
    <row r="745" spans="4:11" x14ac:dyDescent="0.35">
      <c r="D745">
        <f t="shared" si="59"/>
        <v>20.638888888889223</v>
      </c>
      <c r="E745">
        <v>7.5484</v>
      </c>
      <c r="G745">
        <f t="shared" si="57"/>
        <v>500</v>
      </c>
      <c r="H745">
        <f t="shared" si="58"/>
        <v>2</v>
      </c>
      <c r="J745">
        <f t="shared" si="60"/>
        <v>20.638888888889223</v>
      </c>
    </row>
    <row r="746" spans="4:11" x14ac:dyDescent="0.35">
      <c r="D746">
        <f t="shared" si="59"/>
        <v>20.666666666667002</v>
      </c>
      <c r="E746">
        <v>7.5484</v>
      </c>
      <c r="G746">
        <f t="shared" si="57"/>
        <v>500</v>
      </c>
      <c r="H746">
        <f t="shared" si="58"/>
        <v>2</v>
      </c>
      <c r="J746">
        <f t="shared" si="60"/>
        <v>20.666666666667002</v>
      </c>
    </row>
    <row r="747" spans="4:11" x14ac:dyDescent="0.35">
      <c r="D747">
        <f t="shared" si="59"/>
        <v>20.69444444444478</v>
      </c>
      <c r="E747">
        <v>7.5484</v>
      </c>
      <c r="G747">
        <f t="shared" si="57"/>
        <v>500</v>
      </c>
      <c r="H747">
        <f t="shared" si="58"/>
        <v>2</v>
      </c>
      <c r="J747">
        <f t="shared" si="60"/>
        <v>20.69444444444478</v>
      </c>
    </row>
    <row r="748" spans="4:11" x14ac:dyDescent="0.35">
      <c r="D748">
        <f t="shared" si="59"/>
        <v>20.722222222222559</v>
      </c>
      <c r="E748">
        <v>7.5484</v>
      </c>
      <c r="G748">
        <f t="shared" si="57"/>
        <v>500</v>
      </c>
      <c r="H748">
        <f t="shared" si="58"/>
        <v>2</v>
      </c>
      <c r="J748">
        <f t="shared" si="60"/>
        <v>20.722222222222559</v>
      </c>
    </row>
    <row r="749" spans="4:11" x14ac:dyDescent="0.35">
      <c r="D749">
        <f t="shared" si="59"/>
        <v>20.750000000000338</v>
      </c>
      <c r="E749">
        <v>7.5484</v>
      </c>
      <c r="G749">
        <f t="shared" si="57"/>
        <v>500</v>
      </c>
      <c r="H749">
        <f t="shared" si="58"/>
        <v>2</v>
      </c>
      <c r="J749">
        <f t="shared" si="60"/>
        <v>20.750000000000338</v>
      </c>
    </row>
    <row r="750" spans="4:11" x14ac:dyDescent="0.35">
      <c r="D750">
        <f t="shared" si="59"/>
        <v>20.777777777778116</v>
      </c>
      <c r="E750">
        <v>7.5484</v>
      </c>
      <c r="G750">
        <f t="shared" si="57"/>
        <v>500</v>
      </c>
      <c r="H750">
        <f t="shared" si="58"/>
        <v>2</v>
      </c>
      <c r="J750">
        <f t="shared" si="60"/>
        <v>20.777777777778116</v>
      </c>
    </row>
    <row r="751" spans="4:11" x14ac:dyDescent="0.35">
      <c r="D751">
        <f t="shared" si="59"/>
        <v>20.805555555555895</v>
      </c>
      <c r="E751">
        <v>7.5484</v>
      </c>
      <c r="G751">
        <f t="shared" si="57"/>
        <v>500</v>
      </c>
      <c r="H751">
        <f t="shared" si="58"/>
        <v>2</v>
      </c>
      <c r="J751">
        <f t="shared" si="60"/>
        <v>20.805555555555895</v>
      </c>
    </row>
    <row r="752" spans="4:11" x14ac:dyDescent="0.35">
      <c r="D752">
        <f t="shared" si="59"/>
        <v>20.833333333333673</v>
      </c>
      <c r="E752">
        <v>10.8049</v>
      </c>
      <c r="F752">
        <v>16.360399999999998</v>
      </c>
      <c r="G752">
        <f t="shared" si="57"/>
        <v>500</v>
      </c>
      <c r="H752">
        <f t="shared" si="58"/>
        <v>2</v>
      </c>
      <c r="J752">
        <f t="shared" si="60"/>
        <v>20.833333333333673</v>
      </c>
      <c r="K752">
        <f t="shared" si="61"/>
        <v>0.8940109289617485</v>
      </c>
    </row>
    <row r="753" spans="4:11" x14ac:dyDescent="0.35">
      <c r="D753">
        <f t="shared" si="59"/>
        <v>20.861111111111452</v>
      </c>
      <c r="E753">
        <v>10.4709</v>
      </c>
      <c r="F753">
        <v>16.443899999999999</v>
      </c>
      <c r="G753">
        <f t="shared" si="57"/>
        <v>500</v>
      </c>
      <c r="H753">
        <f t="shared" si="58"/>
        <v>2</v>
      </c>
      <c r="J753">
        <f t="shared" si="60"/>
        <v>20.861111111111452</v>
      </c>
      <c r="K753">
        <f t="shared" si="61"/>
        <v>0.8985737704918032</v>
      </c>
    </row>
    <row r="754" spans="4:11" x14ac:dyDescent="0.35">
      <c r="D754">
        <f t="shared" si="59"/>
        <v>20.88888888888923</v>
      </c>
      <c r="E754">
        <v>10.02</v>
      </c>
      <c r="F754">
        <v>16.410499999999999</v>
      </c>
      <c r="G754">
        <f t="shared" si="57"/>
        <v>500</v>
      </c>
      <c r="H754">
        <f t="shared" si="58"/>
        <v>2</v>
      </c>
      <c r="J754">
        <f t="shared" si="60"/>
        <v>20.88888888888923</v>
      </c>
      <c r="K754">
        <f t="shared" si="61"/>
        <v>0.89674863387978132</v>
      </c>
    </row>
    <row r="755" spans="4:11" x14ac:dyDescent="0.35">
      <c r="D755">
        <f t="shared" si="59"/>
        <v>20.916666666667009</v>
      </c>
      <c r="E755">
        <v>7.2477999999999998</v>
      </c>
      <c r="G755">
        <f t="shared" si="57"/>
        <v>500</v>
      </c>
      <c r="H755">
        <f t="shared" si="58"/>
        <v>2</v>
      </c>
      <c r="J755">
        <f t="shared" si="60"/>
        <v>20.916666666667009</v>
      </c>
    </row>
    <row r="756" spans="4:11" x14ac:dyDescent="0.35">
      <c r="D756">
        <f t="shared" si="59"/>
        <v>20.944444444444787</v>
      </c>
      <c r="E756">
        <v>11.122199999999999</v>
      </c>
      <c r="F756">
        <v>16.961600000000001</v>
      </c>
      <c r="G756">
        <f t="shared" si="57"/>
        <v>500</v>
      </c>
      <c r="H756">
        <f t="shared" si="58"/>
        <v>2</v>
      </c>
      <c r="J756">
        <f t="shared" si="60"/>
        <v>20.944444444444787</v>
      </c>
      <c r="K756">
        <f t="shared" si="61"/>
        <v>0.92686338797814205</v>
      </c>
    </row>
    <row r="757" spans="4:11" x14ac:dyDescent="0.35">
      <c r="D757">
        <f t="shared" si="59"/>
        <v>20.972222222222566</v>
      </c>
      <c r="E757">
        <v>11.122199999999999</v>
      </c>
      <c r="F757">
        <v>16.711100000000002</v>
      </c>
      <c r="G757">
        <f t="shared" si="57"/>
        <v>500</v>
      </c>
      <c r="H757">
        <f t="shared" si="58"/>
        <v>2</v>
      </c>
      <c r="J757">
        <f t="shared" si="60"/>
        <v>20.972222222222566</v>
      </c>
      <c r="K757">
        <f t="shared" si="61"/>
        <v>0.91317486338797815</v>
      </c>
    </row>
    <row r="758" spans="4:11" x14ac:dyDescent="0.35">
      <c r="D758">
        <f t="shared" si="59"/>
        <v>21.000000000000345</v>
      </c>
      <c r="E758">
        <v>11.356</v>
      </c>
      <c r="F758">
        <v>16.5608</v>
      </c>
      <c r="G758">
        <f t="shared" si="57"/>
        <v>500</v>
      </c>
      <c r="H758">
        <f t="shared" si="58"/>
        <v>2</v>
      </c>
      <c r="J758">
        <f t="shared" si="60"/>
        <v>21.000000000000345</v>
      </c>
      <c r="K758">
        <f t="shared" si="61"/>
        <v>0.90496174863387979</v>
      </c>
    </row>
    <row r="759" spans="4:11" x14ac:dyDescent="0.35">
      <c r="D759">
        <f t="shared" si="59"/>
        <v>21.027777777778123</v>
      </c>
      <c r="E759">
        <v>6.8303000000000003</v>
      </c>
      <c r="G759">
        <f t="shared" si="57"/>
        <v>500</v>
      </c>
      <c r="H759">
        <f t="shared" si="58"/>
        <v>2</v>
      </c>
      <c r="J759">
        <f t="shared" si="60"/>
        <v>21.027777777778123</v>
      </c>
    </row>
    <row r="760" spans="4:11" x14ac:dyDescent="0.35">
      <c r="D760">
        <f t="shared" si="59"/>
        <v>21.055555555555902</v>
      </c>
      <c r="E760">
        <v>6.8303000000000003</v>
      </c>
      <c r="G760">
        <f t="shared" si="57"/>
        <v>500</v>
      </c>
      <c r="H760">
        <f t="shared" si="58"/>
        <v>2</v>
      </c>
      <c r="J760">
        <f t="shared" si="60"/>
        <v>21.055555555555902</v>
      </c>
    </row>
    <row r="761" spans="4:11" x14ac:dyDescent="0.35">
      <c r="D761">
        <f t="shared" si="59"/>
        <v>21.08333333333368</v>
      </c>
      <c r="E761">
        <v>6.8303000000000003</v>
      </c>
      <c r="G761">
        <f t="shared" si="57"/>
        <v>500</v>
      </c>
      <c r="H761">
        <f t="shared" si="58"/>
        <v>2</v>
      </c>
      <c r="J761">
        <f t="shared" si="60"/>
        <v>21.08333333333368</v>
      </c>
    </row>
    <row r="762" spans="4:11" x14ac:dyDescent="0.35">
      <c r="D762">
        <f t="shared" si="59"/>
        <v>21.111111111111459</v>
      </c>
      <c r="E762">
        <v>6.8303000000000003</v>
      </c>
      <c r="G762">
        <f t="shared" si="57"/>
        <v>500</v>
      </c>
      <c r="H762">
        <f t="shared" si="58"/>
        <v>2</v>
      </c>
      <c r="J762">
        <f t="shared" si="60"/>
        <v>21.111111111111459</v>
      </c>
    </row>
    <row r="763" spans="4:11" x14ac:dyDescent="0.35">
      <c r="D763">
        <f t="shared" si="59"/>
        <v>21.138888888889237</v>
      </c>
      <c r="E763">
        <v>6.8303000000000003</v>
      </c>
      <c r="G763">
        <f t="shared" si="57"/>
        <v>500</v>
      </c>
      <c r="H763">
        <f t="shared" si="58"/>
        <v>2</v>
      </c>
      <c r="J763">
        <f t="shared" si="60"/>
        <v>21.138888888889237</v>
      </c>
    </row>
    <row r="764" spans="4:11" x14ac:dyDescent="0.35">
      <c r="D764">
        <f t="shared" si="59"/>
        <v>21.166666666667016</v>
      </c>
      <c r="E764">
        <v>6.8303000000000003</v>
      </c>
      <c r="G764">
        <f t="shared" si="57"/>
        <v>500</v>
      </c>
      <c r="H764">
        <f t="shared" si="58"/>
        <v>2</v>
      </c>
      <c r="J764">
        <f t="shared" si="60"/>
        <v>21.166666666667016</v>
      </c>
    </row>
    <row r="765" spans="4:11" x14ac:dyDescent="0.35">
      <c r="D765">
        <f t="shared" si="59"/>
        <v>21.194444444444795</v>
      </c>
      <c r="E765">
        <v>6.8303000000000003</v>
      </c>
      <c r="G765">
        <f t="shared" si="57"/>
        <v>500</v>
      </c>
      <c r="H765">
        <f t="shared" si="58"/>
        <v>2</v>
      </c>
      <c r="J765">
        <f t="shared" si="60"/>
        <v>21.194444444444795</v>
      </c>
    </row>
    <row r="766" spans="4:11" x14ac:dyDescent="0.35">
      <c r="D766">
        <f t="shared" si="59"/>
        <v>21.222222222222573</v>
      </c>
      <c r="E766">
        <v>6.8303000000000003</v>
      </c>
      <c r="G766">
        <f t="shared" si="57"/>
        <v>500</v>
      </c>
      <c r="H766">
        <f t="shared" si="58"/>
        <v>2</v>
      </c>
      <c r="J766">
        <f t="shared" si="60"/>
        <v>21.222222222222573</v>
      </c>
    </row>
    <row r="767" spans="4:11" x14ac:dyDescent="0.35">
      <c r="D767">
        <f t="shared" si="59"/>
        <v>21.250000000000352</v>
      </c>
      <c r="E767">
        <v>6.8303000000000003</v>
      </c>
      <c r="G767">
        <f t="shared" si="57"/>
        <v>500</v>
      </c>
      <c r="H767">
        <f t="shared" si="58"/>
        <v>2</v>
      </c>
      <c r="J767">
        <f t="shared" si="60"/>
        <v>21.250000000000352</v>
      </c>
    </row>
    <row r="768" spans="4:11" x14ac:dyDescent="0.35">
      <c r="D768">
        <f t="shared" si="59"/>
        <v>21.27777777777813</v>
      </c>
      <c r="E768">
        <v>6.9138000000000002</v>
      </c>
      <c r="G768">
        <f t="shared" si="57"/>
        <v>500</v>
      </c>
      <c r="H768">
        <f t="shared" si="58"/>
        <v>2</v>
      </c>
      <c r="J768">
        <f t="shared" si="60"/>
        <v>21.27777777777813</v>
      </c>
    </row>
    <row r="769" spans="4:10" x14ac:dyDescent="0.35">
      <c r="D769">
        <f t="shared" si="59"/>
        <v>21.305555555555909</v>
      </c>
      <c r="E769">
        <v>6.9138000000000002</v>
      </c>
      <c r="G769">
        <f t="shared" si="57"/>
        <v>500</v>
      </c>
      <c r="H769">
        <f t="shared" si="58"/>
        <v>2</v>
      </c>
      <c r="J769">
        <f t="shared" si="60"/>
        <v>21.305555555555909</v>
      </c>
    </row>
    <row r="770" spans="4:10" x14ac:dyDescent="0.35">
      <c r="D770">
        <f t="shared" si="59"/>
        <v>21.333333333333687</v>
      </c>
      <c r="E770">
        <v>6.9138000000000002</v>
      </c>
      <c r="G770">
        <f t="shared" si="57"/>
        <v>500</v>
      </c>
      <c r="H770">
        <f t="shared" si="58"/>
        <v>2</v>
      </c>
      <c r="J770">
        <f t="shared" si="60"/>
        <v>21.333333333333687</v>
      </c>
    </row>
    <row r="771" spans="4:10" x14ac:dyDescent="0.35">
      <c r="D771">
        <f t="shared" si="59"/>
        <v>21.361111111111466</v>
      </c>
      <c r="E771">
        <v>6.9138000000000002</v>
      </c>
      <c r="G771">
        <f t="shared" ref="G771:G834" si="62">$B$1</f>
        <v>500</v>
      </c>
      <c r="H771">
        <f t="shared" ref="H771:H834" si="63">$B$2</f>
        <v>2</v>
      </c>
      <c r="J771">
        <f t="shared" si="60"/>
        <v>21.361111111111466</v>
      </c>
    </row>
    <row r="772" spans="4:10" x14ac:dyDescent="0.35">
      <c r="D772">
        <f t="shared" si="59"/>
        <v>21.388888888889245</v>
      </c>
      <c r="E772">
        <v>6.9138000000000002</v>
      </c>
      <c r="G772">
        <f t="shared" si="62"/>
        <v>500</v>
      </c>
      <c r="H772">
        <f t="shared" si="63"/>
        <v>2</v>
      </c>
      <c r="J772">
        <f t="shared" si="60"/>
        <v>21.388888888889245</v>
      </c>
    </row>
    <row r="773" spans="4:10" x14ac:dyDescent="0.35">
      <c r="D773">
        <f t="shared" ref="D773:D836" si="64">D772+$B$4</f>
        <v>21.416666666667023</v>
      </c>
      <c r="E773">
        <v>6.9138000000000002</v>
      </c>
      <c r="G773">
        <f t="shared" si="62"/>
        <v>500</v>
      </c>
      <c r="H773">
        <f t="shared" si="63"/>
        <v>2</v>
      </c>
      <c r="J773">
        <f t="shared" ref="J773:J836" si="65">J772+$B$4</f>
        <v>21.416666666667023</v>
      </c>
    </row>
    <row r="774" spans="4:10" x14ac:dyDescent="0.35">
      <c r="D774">
        <f t="shared" si="64"/>
        <v>21.444444444444802</v>
      </c>
      <c r="E774">
        <v>6.9138000000000002</v>
      </c>
      <c r="G774">
        <f t="shared" si="62"/>
        <v>500</v>
      </c>
      <c r="H774">
        <f t="shared" si="63"/>
        <v>2</v>
      </c>
      <c r="J774">
        <f t="shared" si="65"/>
        <v>21.444444444444802</v>
      </c>
    </row>
    <row r="775" spans="4:10" x14ac:dyDescent="0.35">
      <c r="D775">
        <f t="shared" si="64"/>
        <v>21.47222222222258</v>
      </c>
      <c r="E775">
        <v>6.9138000000000002</v>
      </c>
      <c r="G775">
        <f t="shared" si="62"/>
        <v>500</v>
      </c>
      <c r="H775">
        <f t="shared" si="63"/>
        <v>2</v>
      </c>
      <c r="J775">
        <f t="shared" si="65"/>
        <v>21.47222222222258</v>
      </c>
    </row>
    <row r="776" spans="4:10" x14ac:dyDescent="0.35">
      <c r="D776">
        <f t="shared" si="64"/>
        <v>21.500000000000359</v>
      </c>
      <c r="E776">
        <v>6.9138000000000002</v>
      </c>
      <c r="G776">
        <f t="shared" si="62"/>
        <v>500</v>
      </c>
      <c r="H776">
        <f t="shared" si="63"/>
        <v>2</v>
      </c>
      <c r="J776">
        <f t="shared" si="65"/>
        <v>21.500000000000359</v>
      </c>
    </row>
    <row r="777" spans="4:10" x14ac:dyDescent="0.35">
      <c r="D777">
        <f t="shared" si="64"/>
        <v>21.527777777778137</v>
      </c>
      <c r="E777">
        <v>6.9638999999999998</v>
      </c>
      <c r="G777">
        <f t="shared" si="62"/>
        <v>500</v>
      </c>
      <c r="H777">
        <f t="shared" si="63"/>
        <v>2</v>
      </c>
      <c r="J777">
        <f t="shared" si="65"/>
        <v>21.527777777778137</v>
      </c>
    </row>
    <row r="778" spans="4:10" x14ac:dyDescent="0.35">
      <c r="D778">
        <f t="shared" si="64"/>
        <v>21.555555555555916</v>
      </c>
      <c r="E778">
        <v>6.9638999999999998</v>
      </c>
      <c r="G778">
        <f t="shared" si="62"/>
        <v>500</v>
      </c>
      <c r="H778">
        <f t="shared" si="63"/>
        <v>2</v>
      </c>
      <c r="J778">
        <f t="shared" si="65"/>
        <v>21.555555555555916</v>
      </c>
    </row>
    <row r="779" spans="4:10" x14ac:dyDescent="0.35">
      <c r="D779">
        <f t="shared" si="64"/>
        <v>21.583333333333695</v>
      </c>
      <c r="E779">
        <v>6.9638999999999998</v>
      </c>
      <c r="G779">
        <f t="shared" si="62"/>
        <v>500</v>
      </c>
      <c r="H779">
        <f t="shared" si="63"/>
        <v>2</v>
      </c>
      <c r="J779">
        <f t="shared" si="65"/>
        <v>21.583333333333695</v>
      </c>
    </row>
    <row r="780" spans="4:10" x14ac:dyDescent="0.35">
      <c r="D780">
        <f t="shared" si="64"/>
        <v>21.611111111111473</v>
      </c>
      <c r="E780">
        <v>6.9638999999999998</v>
      </c>
      <c r="G780">
        <f t="shared" si="62"/>
        <v>500</v>
      </c>
      <c r="H780">
        <f t="shared" si="63"/>
        <v>2</v>
      </c>
      <c r="J780">
        <f t="shared" si="65"/>
        <v>21.611111111111473</v>
      </c>
    </row>
    <row r="781" spans="4:10" x14ac:dyDescent="0.35">
      <c r="D781">
        <f t="shared" si="64"/>
        <v>21.638888888889252</v>
      </c>
      <c r="E781">
        <v>6.9638999999999998</v>
      </c>
      <c r="G781">
        <f t="shared" si="62"/>
        <v>500</v>
      </c>
      <c r="H781">
        <f t="shared" si="63"/>
        <v>2</v>
      </c>
      <c r="J781">
        <f t="shared" si="65"/>
        <v>21.638888888889252</v>
      </c>
    </row>
    <row r="782" spans="4:10" x14ac:dyDescent="0.35">
      <c r="D782">
        <f t="shared" si="64"/>
        <v>21.66666666666703</v>
      </c>
      <c r="E782">
        <v>6.9638999999999998</v>
      </c>
      <c r="G782">
        <f t="shared" si="62"/>
        <v>500</v>
      </c>
      <c r="H782">
        <f t="shared" si="63"/>
        <v>2</v>
      </c>
      <c r="J782">
        <f t="shared" si="65"/>
        <v>21.66666666666703</v>
      </c>
    </row>
    <row r="783" spans="4:10" x14ac:dyDescent="0.35">
      <c r="D783">
        <f t="shared" si="64"/>
        <v>21.694444444444809</v>
      </c>
      <c r="E783">
        <v>6.9638999999999998</v>
      </c>
      <c r="G783">
        <f t="shared" si="62"/>
        <v>500</v>
      </c>
      <c r="H783">
        <f t="shared" si="63"/>
        <v>2</v>
      </c>
      <c r="J783">
        <f t="shared" si="65"/>
        <v>21.694444444444809</v>
      </c>
    </row>
    <row r="784" spans="4:10" x14ac:dyDescent="0.35">
      <c r="D784">
        <f t="shared" si="64"/>
        <v>21.722222222222587</v>
      </c>
      <c r="E784">
        <v>6.9638999999999998</v>
      </c>
      <c r="G784">
        <f t="shared" si="62"/>
        <v>500</v>
      </c>
      <c r="H784">
        <f t="shared" si="63"/>
        <v>2</v>
      </c>
      <c r="J784">
        <f t="shared" si="65"/>
        <v>21.722222222222587</v>
      </c>
    </row>
    <row r="785" spans="4:10" x14ac:dyDescent="0.35">
      <c r="D785">
        <f t="shared" si="64"/>
        <v>21.750000000000366</v>
      </c>
      <c r="E785">
        <v>6.9638999999999998</v>
      </c>
      <c r="G785">
        <f t="shared" si="62"/>
        <v>500</v>
      </c>
      <c r="H785">
        <f t="shared" si="63"/>
        <v>2</v>
      </c>
      <c r="J785">
        <f t="shared" si="65"/>
        <v>21.750000000000366</v>
      </c>
    </row>
    <row r="786" spans="4:10" x14ac:dyDescent="0.35">
      <c r="D786">
        <f t="shared" si="64"/>
        <v>21.777777777778144</v>
      </c>
      <c r="E786">
        <v>6.9638999999999998</v>
      </c>
      <c r="G786">
        <f t="shared" si="62"/>
        <v>500</v>
      </c>
      <c r="H786">
        <f t="shared" si="63"/>
        <v>2</v>
      </c>
      <c r="J786">
        <f t="shared" si="65"/>
        <v>21.777777777778144</v>
      </c>
    </row>
    <row r="787" spans="4:10" x14ac:dyDescent="0.35">
      <c r="D787">
        <f t="shared" si="64"/>
        <v>21.805555555555923</v>
      </c>
      <c r="E787">
        <v>7.0306999999999995</v>
      </c>
      <c r="G787">
        <f t="shared" si="62"/>
        <v>500</v>
      </c>
      <c r="H787">
        <f t="shared" si="63"/>
        <v>2</v>
      </c>
      <c r="J787">
        <f t="shared" si="65"/>
        <v>21.805555555555923</v>
      </c>
    </row>
    <row r="788" spans="4:10" x14ac:dyDescent="0.35">
      <c r="D788">
        <f t="shared" si="64"/>
        <v>21.833333333333702</v>
      </c>
      <c r="E788">
        <v>7.0306999999999995</v>
      </c>
      <c r="G788">
        <f t="shared" si="62"/>
        <v>500</v>
      </c>
      <c r="H788">
        <f t="shared" si="63"/>
        <v>2</v>
      </c>
      <c r="J788">
        <f t="shared" si="65"/>
        <v>21.833333333333702</v>
      </c>
    </row>
    <row r="789" spans="4:10" x14ac:dyDescent="0.35">
      <c r="D789">
        <f t="shared" si="64"/>
        <v>21.86111111111148</v>
      </c>
      <c r="E789">
        <v>7.0306999999999995</v>
      </c>
      <c r="G789">
        <f t="shared" si="62"/>
        <v>500</v>
      </c>
      <c r="H789">
        <f t="shared" si="63"/>
        <v>2</v>
      </c>
      <c r="J789">
        <f t="shared" si="65"/>
        <v>21.86111111111148</v>
      </c>
    </row>
    <row r="790" spans="4:10" x14ac:dyDescent="0.35">
      <c r="D790">
        <f t="shared" si="64"/>
        <v>21.888888888889259</v>
      </c>
      <c r="E790">
        <v>7.0473999999999997</v>
      </c>
      <c r="G790">
        <f t="shared" si="62"/>
        <v>500</v>
      </c>
      <c r="H790">
        <f t="shared" si="63"/>
        <v>2</v>
      </c>
      <c r="J790">
        <f t="shared" si="65"/>
        <v>21.888888888889259</v>
      </c>
    </row>
    <row r="791" spans="4:10" x14ac:dyDescent="0.35">
      <c r="D791">
        <f t="shared" si="64"/>
        <v>21.916666666667037</v>
      </c>
      <c r="E791">
        <v>7.0473999999999997</v>
      </c>
      <c r="G791">
        <f t="shared" si="62"/>
        <v>500</v>
      </c>
      <c r="H791">
        <f t="shared" si="63"/>
        <v>2</v>
      </c>
      <c r="J791">
        <f t="shared" si="65"/>
        <v>21.916666666667037</v>
      </c>
    </row>
    <row r="792" spans="4:10" x14ac:dyDescent="0.35">
      <c r="D792">
        <f t="shared" si="64"/>
        <v>21.944444444444816</v>
      </c>
      <c r="E792">
        <v>7.0473999999999997</v>
      </c>
      <c r="G792">
        <f t="shared" si="62"/>
        <v>500</v>
      </c>
      <c r="H792">
        <f t="shared" si="63"/>
        <v>2</v>
      </c>
      <c r="J792">
        <f t="shared" si="65"/>
        <v>21.944444444444816</v>
      </c>
    </row>
    <row r="793" spans="4:10" x14ac:dyDescent="0.35">
      <c r="D793">
        <f t="shared" si="64"/>
        <v>21.972222222222594</v>
      </c>
      <c r="E793">
        <v>7.0473999999999997</v>
      </c>
      <c r="G793">
        <f t="shared" si="62"/>
        <v>500</v>
      </c>
      <c r="H793">
        <f t="shared" si="63"/>
        <v>2</v>
      </c>
      <c r="J793">
        <f t="shared" si="65"/>
        <v>21.972222222222594</v>
      </c>
    </row>
    <row r="794" spans="4:10" x14ac:dyDescent="0.35">
      <c r="D794">
        <f t="shared" si="64"/>
        <v>22.000000000000373</v>
      </c>
      <c r="E794">
        <v>7.0473999999999997</v>
      </c>
      <c r="G794">
        <f t="shared" si="62"/>
        <v>500</v>
      </c>
      <c r="H794">
        <f t="shared" si="63"/>
        <v>2</v>
      </c>
      <c r="J794">
        <f t="shared" si="65"/>
        <v>22.000000000000373</v>
      </c>
    </row>
    <row r="795" spans="4:10" x14ac:dyDescent="0.35">
      <c r="D795">
        <f t="shared" si="64"/>
        <v>22.027777777778152</v>
      </c>
      <c r="E795">
        <v>7.0473999999999997</v>
      </c>
      <c r="G795">
        <f t="shared" si="62"/>
        <v>500</v>
      </c>
      <c r="H795">
        <f t="shared" si="63"/>
        <v>2</v>
      </c>
      <c r="J795">
        <f t="shared" si="65"/>
        <v>22.027777777778152</v>
      </c>
    </row>
    <row r="796" spans="4:10" x14ac:dyDescent="0.35">
      <c r="D796">
        <f t="shared" si="64"/>
        <v>22.05555555555593</v>
      </c>
      <c r="E796">
        <v>7.0473999999999997</v>
      </c>
      <c r="G796">
        <f t="shared" si="62"/>
        <v>500</v>
      </c>
      <c r="H796">
        <f t="shared" si="63"/>
        <v>2</v>
      </c>
      <c r="J796">
        <f t="shared" si="65"/>
        <v>22.05555555555593</v>
      </c>
    </row>
    <row r="797" spans="4:10" x14ac:dyDescent="0.35">
      <c r="D797">
        <f t="shared" si="64"/>
        <v>22.083333333333709</v>
      </c>
      <c r="E797">
        <v>7.0473999999999997</v>
      </c>
      <c r="G797">
        <f t="shared" si="62"/>
        <v>500</v>
      </c>
      <c r="H797">
        <f t="shared" si="63"/>
        <v>2</v>
      </c>
      <c r="J797">
        <f t="shared" si="65"/>
        <v>22.083333333333709</v>
      </c>
    </row>
    <row r="798" spans="4:10" x14ac:dyDescent="0.35">
      <c r="D798">
        <f t="shared" si="64"/>
        <v>22.111111111111487</v>
      </c>
      <c r="E798">
        <v>7.0473999999999997</v>
      </c>
      <c r="G798">
        <f t="shared" si="62"/>
        <v>500</v>
      </c>
      <c r="H798">
        <f t="shared" si="63"/>
        <v>2</v>
      </c>
      <c r="J798">
        <f t="shared" si="65"/>
        <v>22.111111111111487</v>
      </c>
    </row>
    <row r="799" spans="4:10" x14ac:dyDescent="0.35">
      <c r="D799">
        <f t="shared" si="64"/>
        <v>22.138888888889266</v>
      </c>
      <c r="E799">
        <v>7.0473999999999997</v>
      </c>
      <c r="G799">
        <f t="shared" si="62"/>
        <v>500</v>
      </c>
      <c r="H799">
        <f t="shared" si="63"/>
        <v>2</v>
      </c>
      <c r="J799">
        <f t="shared" si="65"/>
        <v>22.138888888889266</v>
      </c>
    </row>
    <row r="800" spans="4:10" x14ac:dyDescent="0.35">
      <c r="D800">
        <f t="shared" si="64"/>
        <v>22.166666666667044</v>
      </c>
      <c r="E800">
        <v>7.0473999999999997</v>
      </c>
      <c r="G800">
        <f t="shared" si="62"/>
        <v>500</v>
      </c>
      <c r="H800">
        <f t="shared" si="63"/>
        <v>2</v>
      </c>
      <c r="J800">
        <f t="shared" si="65"/>
        <v>22.166666666667044</v>
      </c>
    </row>
    <row r="801" spans="4:10" x14ac:dyDescent="0.35">
      <c r="D801">
        <f t="shared" si="64"/>
        <v>22.194444444444823</v>
      </c>
      <c r="E801">
        <v>7.0473999999999997</v>
      </c>
      <c r="G801">
        <f t="shared" si="62"/>
        <v>500</v>
      </c>
      <c r="H801">
        <f t="shared" si="63"/>
        <v>2</v>
      </c>
      <c r="J801">
        <f t="shared" si="65"/>
        <v>22.194444444444823</v>
      </c>
    </row>
    <row r="802" spans="4:10" x14ac:dyDescent="0.35">
      <c r="D802">
        <f t="shared" si="64"/>
        <v>22.222222222222602</v>
      </c>
      <c r="E802">
        <v>7.0473999999999997</v>
      </c>
      <c r="G802">
        <f t="shared" si="62"/>
        <v>500</v>
      </c>
      <c r="H802">
        <f t="shared" si="63"/>
        <v>2</v>
      </c>
      <c r="J802">
        <f t="shared" si="65"/>
        <v>22.222222222222602</v>
      </c>
    </row>
    <row r="803" spans="4:10" x14ac:dyDescent="0.35">
      <c r="D803">
        <f t="shared" si="64"/>
        <v>22.25000000000038</v>
      </c>
      <c r="E803">
        <v>7.0473999999999997</v>
      </c>
      <c r="G803">
        <f t="shared" si="62"/>
        <v>500</v>
      </c>
      <c r="H803">
        <f t="shared" si="63"/>
        <v>2</v>
      </c>
      <c r="J803">
        <f t="shared" si="65"/>
        <v>22.25000000000038</v>
      </c>
    </row>
    <row r="804" spans="4:10" x14ac:dyDescent="0.35">
      <c r="D804">
        <f t="shared" si="64"/>
        <v>22.277777777778159</v>
      </c>
      <c r="E804">
        <v>7.0473999999999997</v>
      </c>
      <c r="G804">
        <f t="shared" si="62"/>
        <v>500</v>
      </c>
      <c r="H804">
        <f t="shared" si="63"/>
        <v>2</v>
      </c>
      <c r="J804">
        <f t="shared" si="65"/>
        <v>22.277777777778159</v>
      </c>
    </row>
    <row r="805" spans="4:10" x14ac:dyDescent="0.35">
      <c r="D805">
        <f t="shared" si="64"/>
        <v>22.305555555555937</v>
      </c>
      <c r="E805">
        <v>7.0473999999999997</v>
      </c>
      <c r="G805">
        <f t="shared" si="62"/>
        <v>500</v>
      </c>
      <c r="H805">
        <f t="shared" si="63"/>
        <v>2</v>
      </c>
      <c r="J805">
        <f t="shared" si="65"/>
        <v>22.305555555555937</v>
      </c>
    </row>
    <row r="806" spans="4:10" x14ac:dyDescent="0.35">
      <c r="D806">
        <f t="shared" si="64"/>
        <v>22.333333333333716</v>
      </c>
      <c r="E806">
        <v>7.0473999999999997</v>
      </c>
      <c r="G806">
        <f t="shared" si="62"/>
        <v>500</v>
      </c>
      <c r="H806">
        <f t="shared" si="63"/>
        <v>2</v>
      </c>
      <c r="J806">
        <f t="shared" si="65"/>
        <v>22.333333333333716</v>
      </c>
    </row>
    <row r="807" spans="4:10" x14ac:dyDescent="0.35">
      <c r="D807">
        <f t="shared" si="64"/>
        <v>22.361111111111494</v>
      </c>
      <c r="E807">
        <v>7.0473999999999997</v>
      </c>
      <c r="G807">
        <f t="shared" si="62"/>
        <v>500</v>
      </c>
      <c r="H807">
        <f t="shared" si="63"/>
        <v>2</v>
      </c>
      <c r="J807">
        <f t="shared" si="65"/>
        <v>22.361111111111494</v>
      </c>
    </row>
    <row r="808" spans="4:10" x14ac:dyDescent="0.35">
      <c r="D808">
        <f t="shared" si="64"/>
        <v>22.388888888889273</v>
      </c>
      <c r="E808">
        <v>7.0473999999999997</v>
      </c>
      <c r="G808">
        <f t="shared" si="62"/>
        <v>500</v>
      </c>
      <c r="H808">
        <f t="shared" si="63"/>
        <v>2</v>
      </c>
      <c r="J808">
        <f t="shared" si="65"/>
        <v>22.388888888889273</v>
      </c>
    </row>
    <row r="809" spans="4:10" x14ac:dyDescent="0.35">
      <c r="D809">
        <f t="shared" si="64"/>
        <v>22.416666666667052</v>
      </c>
      <c r="E809">
        <v>7.0473999999999997</v>
      </c>
      <c r="G809">
        <f t="shared" si="62"/>
        <v>500</v>
      </c>
      <c r="H809">
        <f t="shared" si="63"/>
        <v>2</v>
      </c>
      <c r="J809">
        <f t="shared" si="65"/>
        <v>22.416666666667052</v>
      </c>
    </row>
    <row r="810" spans="4:10" x14ac:dyDescent="0.35">
      <c r="D810">
        <f t="shared" si="64"/>
        <v>22.44444444444483</v>
      </c>
      <c r="E810">
        <v>7.0473999999999997</v>
      </c>
      <c r="G810">
        <f t="shared" si="62"/>
        <v>500</v>
      </c>
      <c r="H810">
        <f t="shared" si="63"/>
        <v>2</v>
      </c>
      <c r="J810">
        <f t="shared" si="65"/>
        <v>22.44444444444483</v>
      </c>
    </row>
    <row r="811" spans="4:10" x14ac:dyDescent="0.35">
      <c r="D811">
        <f t="shared" si="64"/>
        <v>22.472222222222609</v>
      </c>
      <c r="E811">
        <v>7.0473999999999997</v>
      </c>
      <c r="G811">
        <f t="shared" si="62"/>
        <v>500</v>
      </c>
      <c r="H811">
        <f t="shared" si="63"/>
        <v>2</v>
      </c>
      <c r="J811">
        <f t="shared" si="65"/>
        <v>22.472222222222609</v>
      </c>
    </row>
    <row r="812" spans="4:10" x14ac:dyDescent="0.35">
      <c r="D812">
        <f t="shared" si="64"/>
        <v>22.500000000000387</v>
      </c>
      <c r="E812">
        <v>7.0473999999999997</v>
      </c>
      <c r="G812">
        <f t="shared" si="62"/>
        <v>500</v>
      </c>
      <c r="H812">
        <f t="shared" si="63"/>
        <v>2</v>
      </c>
      <c r="J812">
        <f t="shared" si="65"/>
        <v>22.500000000000387</v>
      </c>
    </row>
    <row r="813" spans="4:10" x14ac:dyDescent="0.35">
      <c r="D813">
        <f t="shared" si="64"/>
        <v>22.527777777778166</v>
      </c>
      <c r="E813">
        <v>7.0473999999999997</v>
      </c>
      <c r="G813">
        <f t="shared" si="62"/>
        <v>500</v>
      </c>
      <c r="H813">
        <f t="shared" si="63"/>
        <v>2</v>
      </c>
      <c r="J813">
        <f t="shared" si="65"/>
        <v>22.527777777778166</v>
      </c>
    </row>
    <row r="814" spans="4:10" x14ac:dyDescent="0.35">
      <c r="D814">
        <f t="shared" si="64"/>
        <v>22.555555555555944</v>
      </c>
      <c r="E814">
        <v>7.0473999999999997</v>
      </c>
      <c r="G814">
        <f t="shared" si="62"/>
        <v>500</v>
      </c>
      <c r="H814">
        <f t="shared" si="63"/>
        <v>2</v>
      </c>
      <c r="J814">
        <f t="shared" si="65"/>
        <v>22.555555555555944</v>
      </c>
    </row>
    <row r="815" spans="4:10" x14ac:dyDescent="0.35">
      <c r="D815">
        <f t="shared" si="64"/>
        <v>22.583333333333723</v>
      </c>
      <c r="E815">
        <v>7.0473999999999997</v>
      </c>
      <c r="G815">
        <f t="shared" si="62"/>
        <v>500</v>
      </c>
      <c r="H815">
        <f t="shared" si="63"/>
        <v>2</v>
      </c>
      <c r="J815">
        <f t="shared" si="65"/>
        <v>22.583333333333723</v>
      </c>
    </row>
    <row r="816" spans="4:10" x14ac:dyDescent="0.35">
      <c r="D816">
        <f t="shared" si="64"/>
        <v>22.611111111111502</v>
      </c>
      <c r="E816">
        <v>7.0473999999999997</v>
      </c>
      <c r="G816">
        <f t="shared" si="62"/>
        <v>500</v>
      </c>
      <c r="H816">
        <f t="shared" si="63"/>
        <v>2</v>
      </c>
      <c r="J816">
        <f t="shared" si="65"/>
        <v>22.611111111111502</v>
      </c>
    </row>
    <row r="817" spans="4:10" x14ac:dyDescent="0.35">
      <c r="D817">
        <f t="shared" si="64"/>
        <v>22.63888888888928</v>
      </c>
      <c r="E817">
        <v>7.8155999999999999</v>
      </c>
      <c r="G817">
        <f t="shared" si="62"/>
        <v>500</v>
      </c>
      <c r="H817">
        <f t="shared" si="63"/>
        <v>2</v>
      </c>
      <c r="J817">
        <f t="shared" si="65"/>
        <v>22.63888888888928</v>
      </c>
    </row>
    <row r="818" spans="4:10" x14ac:dyDescent="0.35">
      <c r="D818">
        <f t="shared" si="64"/>
        <v>22.666666666667059</v>
      </c>
      <c r="E818">
        <v>7.8155999999999999</v>
      </c>
      <c r="G818">
        <f t="shared" si="62"/>
        <v>500</v>
      </c>
      <c r="H818">
        <f t="shared" si="63"/>
        <v>2</v>
      </c>
      <c r="J818">
        <f t="shared" si="65"/>
        <v>22.666666666667059</v>
      </c>
    </row>
    <row r="819" spans="4:10" x14ac:dyDescent="0.35">
      <c r="D819">
        <f t="shared" si="64"/>
        <v>22.694444444444837</v>
      </c>
      <c r="E819">
        <v>7.8155999999999999</v>
      </c>
      <c r="G819">
        <f t="shared" si="62"/>
        <v>500</v>
      </c>
      <c r="H819">
        <f t="shared" si="63"/>
        <v>2</v>
      </c>
      <c r="J819">
        <f t="shared" si="65"/>
        <v>22.694444444444837</v>
      </c>
    </row>
    <row r="820" spans="4:10" x14ac:dyDescent="0.35">
      <c r="D820">
        <f t="shared" si="64"/>
        <v>22.722222222222616</v>
      </c>
      <c r="E820">
        <v>7.8155999999999999</v>
      </c>
      <c r="G820">
        <f t="shared" si="62"/>
        <v>500</v>
      </c>
      <c r="H820">
        <f t="shared" si="63"/>
        <v>2</v>
      </c>
      <c r="J820">
        <f t="shared" si="65"/>
        <v>22.722222222222616</v>
      </c>
    </row>
    <row r="821" spans="4:10" x14ac:dyDescent="0.35">
      <c r="D821">
        <f t="shared" si="64"/>
        <v>22.750000000000394</v>
      </c>
      <c r="E821">
        <v>7.8155999999999999</v>
      </c>
      <c r="G821">
        <f t="shared" si="62"/>
        <v>500</v>
      </c>
      <c r="H821">
        <f t="shared" si="63"/>
        <v>2</v>
      </c>
      <c r="J821">
        <f t="shared" si="65"/>
        <v>22.750000000000394</v>
      </c>
    </row>
    <row r="822" spans="4:10" x14ac:dyDescent="0.35">
      <c r="D822">
        <f t="shared" si="64"/>
        <v>22.777777777778173</v>
      </c>
      <c r="E822">
        <v>7.8656999999999995</v>
      </c>
      <c r="G822">
        <f t="shared" si="62"/>
        <v>500</v>
      </c>
      <c r="H822">
        <f t="shared" si="63"/>
        <v>2</v>
      </c>
      <c r="J822">
        <f t="shared" si="65"/>
        <v>22.777777777778173</v>
      </c>
    </row>
    <row r="823" spans="4:10" x14ac:dyDescent="0.35">
      <c r="D823">
        <f t="shared" si="64"/>
        <v>22.805555555555951</v>
      </c>
      <c r="E823">
        <v>7.8656999999999995</v>
      </c>
      <c r="G823">
        <f t="shared" si="62"/>
        <v>500</v>
      </c>
      <c r="H823">
        <f t="shared" si="63"/>
        <v>2</v>
      </c>
      <c r="J823">
        <f t="shared" si="65"/>
        <v>22.805555555555951</v>
      </c>
    </row>
    <row r="824" spans="4:10" x14ac:dyDescent="0.35">
      <c r="D824">
        <f t="shared" si="64"/>
        <v>22.83333333333373</v>
      </c>
      <c r="E824">
        <v>7.8656999999999995</v>
      </c>
      <c r="G824">
        <f t="shared" si="62"/>
        <v>500</v>
      </c>
      <c r="H824">
        <f t="shared" si="63"/>
        <v>2</v>
      </c>
      <c r="J824">
        <f t="shared" si="65"/>
        <v>22.83333333333373</v>
      </c>
    </row>
    <row r="825" spans="4:10" x14ac:dyDescent="0.35">
      <c r="D825">
        <f t="shared" si="64"/>
        <v>22.861111111111509</v>
      </c>
      <c r="E825">
        <v>7.8656999999999995</v>
      </c>
      <c r="G825">
        <f t="shared" si="62"/>
        <v>500</v>
      </c>
      <c r="H825">
        <f t="shared" si="63"/>
        <v>2</v>
      </c>
      <c r="J825">
        <f t="shared" si="65"/>
        <v>22.861111111111509</v>
      </c>
    </row>
    <row r="826" spans="4:10" x14ac:dyDescent="0.35">
      <c r="D826">
        <f t="shared" si="64"/>
        <v>22.888888888889287</v>
      </c>
      <c r="E826">
        <v>7.8656999999999995</v>
      </c>
      <c r="G826">
        <f t="shared" si="62"/>
        <v>500</v>
      </c>
      <c r="H826">
        <f t="shared" si="63"/>
        <v>2</v>
      </c>
      <c r="J826">
        <f t="shared" si="65"/>
        <v>22.888888888889287</v>
      </c>
    </row>
    <row r="827" spans="4:10" x14ac:dyDescent="0.35">
      <c r="D827">
        <f t="shared" si="64"/>
        <v>22.916666666667066</v>
      </c>
      <c r="E827">
        <v>7.8656999999999995</v>
      </c>
      <c r="G827">
        <f t="shared" si="62"/>
        <v>500</v>
      </c>
      <c r="H827">
        <f t="shared" si="63"/>
        <v>2</v>
      </c>
      <c r="J827">
        <f t="shared" si="65"/>
        <v>22.916666666667066</v>
      </c>
    </row>
    <row r="828" spans="4:10" x14ac:dyDescent="0.35">
      <c r="D828">
        <f t="shared" si="64"/>
        <v>22.944444444444844</v>
      </c>
      <c r="E828">
        <v>7.8656999999999995</v>
      </c>
      <c r="G828">
        <f t="shared" si="62"/>
        <v>500</v>
      </c>
      <c r="H828">
        <f t="shared" si="63"/>
        <v>2</v>
      </c>
      <c r="J828">
        <f t="shared" si="65"/>
        <v>22.944444444444844</v>
      </c>
    </row>
    <row r="829" spans="4:10" x14ac:dyDescent="0.35">
      <c r="D829">
        <f t="shared" si="64"/>
        <v>22.972222222222623</v>
      </c>
      <c r="E829">
        <v>7.8656999999999995</v>
      </c>
      <c r="G829">
        <f t="shared" si="62"/>
        <v>500</v>
      </c>
      <c r="H829">
        <f t="shared" si="63"/>
        <v>2</v>
      </c>
      <c r="J829">
        <f t="shared" si="65"/>
        <v>22.972222222222623</v>
      </c>
    </row>
    <row r="830" spans="4:10" x14ac:dyDescent="0.35">
      <c r="D830">
        <f t="shared" si="64"/>
        <v>23.000000000000401</v>
      </c>
      <c r="E830">
        <v>7.8656999999999995</v>
      </c>
      <c r="G830">
        <f t="shared" si="62"/>
        <v>500</v>
      </c>
      <c r="H830">
        <f t="shared" si="63"/>
        <v>2</v>
      </c>
      <c r="J830">
        <f t="shared" si="65"/>
        <v>23.000000000000401</v>
      </c>
    </row>
    <row r="831" spans="4:10" x14ac:dyDescent="0.35">
      <c r="D831">
        <f t="shared" si="64"/>
        <v>23.02777777777818</v>
      </c>
      <c r="E831">
        <v>7.8656999999999995</v>
      </c>
      <c r="G831">
        <f t="shared" si="62"/>
        <v>500</v>
      </c>
      <c r="H831">
        <f t="shared" si="63"/>
        <v>2</v>
      </c>
      <c r="J831">
        <f t="shared" si="65"/>
        <v>23.02777777777818</v>
      </c>
    </row>
    <row r="832" spans="4:10" x14ac:dyDescent="0.35">
      <c r="D832">
        <f t="shared" si="64"/>
        <v>23.055555555555959</v>
      </c>
      <c r="E832">
        <v>7.8656999999999995</v>
      </c>
      <c r="G832">
        <f t="shared" si="62"/>
        <v>500</v>
      </c>
      <c r="H832">
        <f t="shared" si="63"/>
        <v>2</v>
      </c>
      <c r="J832">
        <f t="shared" si="65"/>
        <v>23.055555555555959</v>
      </c>
    </row>
    <row r="833" spans="4:10" x14ac:dyDescent="0.35">
      <c r="D833">
        <f t="shared" si="64"/>
        <v>23.083333333333737</v>
      </c>
      <c r="E833">
        <v>7.8656999999999995</v>
      </c>
      <c r="G833">
        <f t="shared" si="62"/>
        <v>500</v>
      </c>
      <c r="H833">
        <f t="shared" si="63"/>
        <v>2</v>
      </c>
      <c r="J833">
        <f t="shared" si="65"/>
        <v>23.083333333333737</v>
      </c>
    </row>
    <row r="834" spans="4:10" x14ac:dyDescent="0.35">
      <c r="D834">
        <f t="shared" si="64"/>
        <v>23.111111111111516</v>
      </c>
      <c r="E834">
        <v>7.8656999999999995</v>
      </c>
      <c r="G834">
        <f t="shared" si="62"/>
        <v>500</v>
      </c>
      <c r="H834">
        <f t="shared" si="63"/>
        <v>2</v>
      </c>
      <c r="J834">
        <f t="shared" si="65"/>
        <v>23.111111111111516</v>
      </c>
    </row>
    <row r="835" spans="4:10" x14ac:dyDescent="0.35">
      <c r="D835">
        <f t="shared" si="64"/>
        <v>23.138888888889294</v>
      </c>
      <c r="E835">
        <v>7.8656999999999995</v>
      </c>
      <c r="G835">
        <f t="shared" ref="G835:G898" si="66">$B$1</f>
        <v>500</v>
      </c>
      <c r="H835">
        <f t="shared" ref="H835:H898" si="67">$B$2</f>
        <v>2</v>
      </c>
      <c r="J835">
        <f t="shared" si="65"/>
        <v>23.138888888889294</v>
      </c>
    </row>
    <row r="836" spans="4:10" x14ac:dyDescent="0.35">
      <c r="D836">
        <f t="shared" si="64"/>
        <v>23.166666666667073</v>
      </c>
      <c r="E836">
        <v>7.8656999999999995</v>
      </c>
      <c r="G836">
        <f t="shared" si="66"/>
        <v>500</v>
      </c>
      <c r="H836">
        <f t="shared" si="67"/>
        <v>2</v>
      </c>
      <c r="J836">
        <f t="shared" si="65"/>
        <v>23.166666666667073</v>
      </c>
    </row>
    <row r="837" spans="4:10" x14ac:dyDescent="0.35">
      <c r="D837">
        <f t="shared" ref="D837:D900" si="68">D836+$B$4</f>
        <v>23.194444444444851</v>
      </c>
      <c r="E837">
        <v>7.8656999999999995</v>
      </c>
      <c r="G837">
        <f t="shared" si="66"/>
        <v>500</v>
      </c>
      <c r="H837">
        <f t="shared" si="67"/>
        <v>2</v>
      </c>
      <c r="J837">
        <f t="shared" ref="J837:J900" si="69">J836+$B$4</f>
        <v>23.194444444444851</v>
      </c>
    </row>
    <row r="838" spans="4:10" x14ac:dyDescent="0.35">
      <c r="D838">
        <f t="shared" si="68"/>
        <v>23.22222222222263</v>
      </c>
      <c r="E838">
        <v>7.8656999999999995</v>
      </c>
      <c r="G838">
        <f t="shared" si="66"/>
        <v>500</v>
      </c>
      <c r="H838">
        <f t="shared" si="67"/>
        <v>2</v>
      </c>
      <c r="J838">
        <f t="shared" si="69"/>
        <v>23.22222222222263</v>
      </c>
    </row>
    <row r="839" spans="4:10" x14ac:dyDescent="0.35">
      <c r="D839">
        <f t="shared" si="68"/>
        <v>23.250000000000409</v>
      </c>
      <c r="E839">
        <v>7.8656999999999995</v>
      </c>
      <c r="G839">
        <f t="shared" si="66"/>
        <v>500</v>
      </c>
      <c r="H839">
        <f t="shared" si="67"/>
        <v>2</v>
      </c>
      <c r="J839">
        <f t="shared" si="69"/>
        <v>23.250000000000409</v>
      </c>
    </row>
    <row r="840" spans="4:10" x14ac:dyDescent="0.35">
      <c r="D840">
        <f t="shared" si="68"/>
        <v>23.277777777778187</v>
      </c>
      <c r="E840">
        <v>7.8656999999999995</v>
      </c>
      <c r="G840">
        <f t="shared" si="66"/>
        <v>500</v>
      </c>
      <c r="H840">
        <f t="shared" si="67"/>
        <v>2</v>
      </c>
      <c r="J840">
        <f t="shared" si="69"/>
        <v>23.277777777778187</v>
      </c>
    </row>
    <row r="841" spans="4:10" x14ac:dyDescent="0.35">
      <c r="D841">
        <f t="shared" si="68"/>
        <v>23.305555555555966</v>
      </c>
      <c r="E841">
        <v>7.8656999999999995</v>
      </c>
      <c r="G841">
        <f t="shared" si="66"/>
        <v>500</v>
      </c>
      <c r="H841">
        <f t="shared" si="67"/>
        <v>2</v>
      </c>
      <c r="J841">
        <f t="shared" si="69"/>
        <v>23.305555555555966</v>
      </c>
    </row>
    <row r="842" spans="4:10" x14ac:dyDescent="0.35">
      <c r="D842">
        <f t="shared" si="68"/>
        <v>23.333333333333744</v>
      </c>
      <c r="E842">
        <v>7.8656999999999995</v>
      </c>
      <c r="G842">
        <f t="shared" si="66"/>
        <v>500</v>
      </c>
      <c r="H842">
        <f t="shared" si="67"/>
        <v>2</v>
      </c>
      <c r="J842">
        <f t="shared" si="69"/>
        <v>23.333333333333744</v>
      </c>
    </row>
    <row r="843" spans="4:10" x14ac:dyDescent="0.35">
      <c r="D843">
        <f t="shared" si="68"/>
        <v>23.361111111111523</v>
      </c>
      <c r="E843">
        <v>7.8656999999999995</v>
      </c>
      <c r="G843">
        <f t="shared" si="66"/>
        <v>500</v>
      </c>
      <c r="H843">
        <f t="shared" si="67"/>
        <v>2</v>
      </c>
      <c r="J843">
        <f t="shared" si="69"/>
        <v>23.361111111111523</v>
      </c>
    </row>
    <row r="844" spans="4:10" x14ac:dyDescent="0.35">
      <c r="D844">
        <f t="shared" si="68"/>
        <v>23.388888888889301</v>
      </c>
      <c r="E844">
        <v>7.8656999999999995</v>
      </c>
      <c r="G844">
        <f t="shared" si="66"/>
        <v>500</v>
      </c>
      <c r="H844">
        <f t="shared" si="67"/>
        <v>2</v>
      </c>
      <c r="J844">
        <f t="shared" si="69"/>
        <v>23.388888888889301</v>
      </c>
    </row>
    <row r="845" spans="4:10" x14ac:dyDescent="0.35">
      <c r="D845">
        <f t="shared" si="68"/>
        <v>23.41666666666708</v>
      </c>
      <c r="E845">
        <v>7.8656999999999995</v>
      </c>
      <c r="G845">
        <f t="shared" si="66"/>
        <v>500</v>
      </c>
      <c r="H845">
        <f t="shared" si="67"/>
        <v>2</v>
      </c>
      <c r="J845">
        <f t="shared" si="69"/>
        <v>23.41666666666708</v>
      </c>
    </row>
    <row r="846" spans="4:10" x14ac:dyDescent="0.35">
      <c r="D846">
        <f t="shared" si="68"/>
        <v>23.444444444444859</v>
      </c>
      <c r="E846">
        <v>7.8656999999999995</v>
      </c>
      <c r="G846">
        <f t="shared" si="66"/>
        <v>500</v>
      </c>
      <c r="H846">
        <f t="shared" si="67"/>
        <v>2</v>
      </c>
      <c r="J846">
        <f t="shared" si="69"/>
        <v>23.444444444444859</v>
      </c>
    </row>
    <row r="847" spans="4:10" x14ac:dyDescent="0.35">
      <c r="D847">
        <f t="shared" si="68"/>
        <v>23.472222222222637</v>
      </c>
      <c r="E847">
        <v>7.8656999999999995</v>
      </c>
      <c r="G847">
        <f t="shared" si="66"/>
        <v>500</v>
      </c>
      <c r="H847">
        <f t="shared" si="67"/>
        <v>2</v>
      </c>
      <c r="J847">
        <f t="shared" si="69"/>
        <v>23.472222222222637</v>
      </c>
    </row>
    <row r="848" spans="4:10" x14ac:dyDescent="0.35">
      <c r="D848">
        <f t="shared" si="68"/>
        <v>23.500000000000416</v>
      </c>
      <c r="E848">
        <v>7.9491999999999994</v>
      </c>
      <c r="G848">
        <f t="shared" si="66"/>
        <v>500</v>
      </c>
      <c r="H848">
        <f t="shared" si="67"/>
        <v>2</v>
      </c>
      <c r="J848">
        <f t="shared" si="69"/>
        <v>23.500000000000416</v>
      </c>
    </row>
    <row r="849" spans="4:10" x14ac:dyDescent="0.35">
      <c r="D849">
        <f t="shared" si="68"/>
        <v>23.527777777778194</v>
      </c>
      <c r="E849">
        <v>7.9491999999999994</v>
      </c>
      <c r="G849">
        <f t="shared" si="66"/>
        <v>500</v>
      </c>
      <c r="H849">
        <f t="shared" si="67"/>
        <v>2</v>
      </c>
      <c r="J849">
        <f t="shared" si="69"/>
        <v>23.527777777778194</v>
      </c>
    </row>
    <row r="850" spans="4:10" x14ac:dyDescent="0.35">
      <c r="D850">
        <f t="shared" si="68"/>
        <v>23.555555555555973</v>
      </c>
      <c r="E850">
        <v>7.9491999999999994</v>
      </c>
      <c r="G850">
        <f t="shared" si="66"/>
        <v>500</v>
      </c>
      <c r="H850">
        <f t="shared" si="67"/>
        <v>2</v>
      </c>
      <c r="J850">
        <f t="shared" si="69"/>
        <v>23.555555555555973</v>
      </c>
    </row>
    <row r="851" spans="4:10" x14ac:dyDescent="0.35">
      <c r="D851">
        <f t="shared" si="68"/>
        <v>23.583333333333751</v>
      </c>
      <c r="E851">
        <v>7.9491999999999994</v>
      </c>
      <c r="G851">
        <f t="shared" si="66"/>
        <v>500</v>
      </c>
      <c r="H851">
        <f t="shared" si="67"/>
        <v>2</v>
      </c>
      <c r="J851">
        <f t="shared" si="69"/>
        <v>23.583333333333751</v>
      </c>
    </row>
    <row r="852" spans="4:10" x14ac:dyDescent="0.35">
      <c r="D852">
        <f t="shared" si="68"/>
        <v>23.61111111111153</v>
      </c>
      <c r="E852">
        <v>7.9491999999999994</v>
      </c>
      <c r="G852">
        <f t="shared" si="66"/>
        <v>500</v>
      </c>
      <c r="H852">
        <f t="shared" si="67"/>
        <v>2</v>
      </c>
      <c r="J852">
        <f t="shared" si="69"/>
        <v>23.61111111111153</v>
      </c>
    </row>
    <row r="853" spans="4:10" x14ac:dyDescent="0.35">
      <c r="D853">
        <f t="shared" si="68"/>
        <v>23.638888888889309</v>
      </c>
      <c r="E853">
        <v>7.9491999999999994</v>
      </c>
      <c r="G853">
        <f t="shared" si="66"/>
        <v>500</v>
      </c>
      <c r="H853">
        <f t="shared" si="67"/>
        <v>2</v>
      </c>
      <c r="J853">
        <f t="shared" si="69"/>
        <v>23.638888888889309</v>
      </c>
    </row>
    <row r="854" spans="4:10" x14ac:dyDescent="0.35">
      <c r="D854">
        <f t="shared" si="68"/>
        <v>23.666666666667087</v>
      </c>
      <c r="E854">
        <v>7.9491999999999994</v>
      </c>
      <c r="G854">
        <f t="shared" si="66"/>
        <v>500</v>
      </c>
      <c r="H854">
        <f t="shared" si="67"/>
        <v>2</v>
      </c>
      <c r="J854">
        <f t="shared" si="69"/>
        <v>23.666666666667087</v>
      </c>
    </row>
    <row r="855" spans="4:10" x14ac:dyDescent="0.35">
      <c r="D855">
        <f t="shared" si="68"/>
        <v>23.694444444444866</v>
      </c>
      <c r="E855">
        <v>7.9491999999999994</v>
      </c>
      <c r="G855">
        <f t="shared" si="66"/>
        <v>500</v>
      </c>
      <c r="H855">
        <f t="shared" si="67"/>
        <v>2</v>
      </c>
      <c r="J855">
        <f t="shared" si="69"/>
        <v>23.694444444444866</v>
      </c>
    </row>
    <row r="856" spans="4:10" x14ac:dyDescent="0.35">
      <c r="D856">
        <f t="shared" si="68"/>
        <v>23.722222222222644</v>
      </c>
      <c r="E856">
        <v>7.9491999999999994</v>
      </c>
      <c r="G856">
        <f t="shared" si="66"/>
        <v>500</v>
      </c>
      <c r="H856">
        <f t="shared" si="67"/>
        <v>2</v>
      </c>
      <c r="J856">
        <f t="shared" si="69"/>
        <v>23.722222222222644</v>
      </c>
    </row>
    <row r="857" spans="4:10" x14ac:dyDescent="0.35">
      <c r="D857">
        <f t="shared" si="68"/>
        <v>23.750000000000423</v>
      </c>
      <c r="E857">
        <v>7.9491999999999994</v>
      </c>
      <c r="G857">
        <f t="shared" si="66"/>
        <v>500</v>
      </c>
      <c r="H857">
        <f t="shared" si="67"/>
        <v>2</v>
      </c>
      <c r="J857">
        <f t="shared" si="69"/>
        <v>23.750000000000423</v>
      </c>
    </row>
    <row r="858" spans="4:10" x14ac:dyDescent="0.35">
      <c r="D858">
        <f t="shared" si="68"/>
        <v>23.777777777778201</v>
      </c>
      <c r="E858">
        <v>7.9491999999999994</v>
      </c>
      <c r="G858">
        <f t="shared" si="66"/>
        <v>500</v>
      </c>
      <c r="H858">
        <f t="shared" si="67"/>
        <v>2</v>
      </c>
      <c r="J858">
        <f t="shared" si="69"/>
        <v>23.777777777778201</v>
      </c>
    </row>
    <row r="859" spans="4:10" x14ac:dyDescent="0.35">
      <c r="D859">
        <f t="shared" si="68"/>
        <v>23.80555555555598</v>
      </c>
      <c r="E859">
        <v>7.9491999999999994</v>
      </c>
      <c r="G859">
        <f t="shared" si="66"/>
        <v>500</v>
      </c>
      <c r="H859">
        <f t="shared" si="67"/>
        <v>2</v>
      </c>
      <c r="J859">
        <f t="shared" si="69"/>
        <v>23.80555555555598</v>
      </c>
    </row>
    <row r="860" spans="4:10" x14ac:dyDescent="0.35">
      <c r="D860">
        <f t="shared" si="68"/>
        <v>23.833333333333758</v>
      </c>
      <c r="E860">
        <v>7.9491999999999994</v>
      </c>
      <c r="G860">
        <f t="shared" si="66"/>
        <v>500</v>
      </c>
      <c r="H860">
        <f t="shared" si="67"/>
        <v>2</v>
      </c>
      <c r="J860">
        <f t="shared" si="69"/>
        <v>23.833333333333758</v>
      </c>
    </row>
    <row r="861" spans="4:10" x14ac:dyDescent="0.35">
      <c r="D861">
        <f t="shared" si="68"/>
        <v>23.861111111111537</v>
      </c>
      <c r="E861">
        <v>7.9491999999999994</v>
      </c>
      <c r="G861">
        <f t="shared" si="66"/>
        <v>500</v>
      </c>
      <c r="H861">
        <f t="shared" si="67"/>
        <v>2</v>
      </c>
      <c r="J861">
        <f t="shared" si="69"/>
        <v>23.861111111111537</v>
      </c>
    </row>
    <row r="862" spans="4:10" x14ac:dyDescent="0.35">
      <c r="D862">
        <f t="shared" si="68"/>
        <v>23.888888888889316</v>
      </c>
      <c r="E862">
        <v>7.9491999999999994</v>
      </c>
      <c r="G862">
        <f t="shared" si="66"/>
        <v>500</v>
      </c>
      <c r="H862">
        <f t="shared" si="67"/>
        <v>2</v>
      </c>
      <c r="J862">
        <f t="shared" si="69"/>
        <v>23.888888888889316</v>
      </c>
    </row>
    <row r="863" spans="4:10" x14ac:dyDescent="0.35">
      <c r="D863">
        <f t="shared" si="68"/>
        <v>23.916666666667094</v>
      </c>
      <c r="E863">
        <v>7.9491999999999994</v>
      </c>
      <c r="G863">
        <f t="shared" si="66"/>
        <v>500</v>
      </c>
      <c r="H863">
        <f t="shared" si="67"/>
        <v>2</v>
      </c>
      <c r="J863">
        <f t="shared" si="69"/>
        <v>23.916666666667094</v>
      </c>
    </row>
    <row r="864" spans="4:10" x14ac:dyDescent="0.35">
      <c r="D864">
        <f t="shared" si="68"/>
        <v>23.944444444444873</v>
      </c>
      <c r="E864">
        <v>7.9491999999999994</v>
      </c>
      <c r="G864">
        <f t="shared" si="66"/>
        <v>500</v>
      </c>
      <c r="H864">
        <f t="shared" si="67"/>
        <v>2</v>
      </c>
      <c r="J864">
        <f t="shared" si="69"/>
        <v>23.944444444444873</v>
      </c>
    </row>
    <row r="865" spans="4:10" x14ac:dyDescent="0.35">
      <c r="D865">
        <f t="shared" si="68"/>
        <v>23.972222222222651</v>
      </c>
      <c r="E865">
        <v>7.9491999999999994</v>
      </c>
      <c r="G865">
        <f t="shared" si="66"/>
        <v>500</v>
      </c>
      <c r="H865">
        <f t="shared" si="67"/>
        <v>2</v>
      </c>
      <c r="J865">
        <f t="shared" si="69"/>
        <v>23.972222222222651</v>
      </c>
    </row>
    <row r="866" spans="4:10" x14ac:dyDescent="0.35">
      <c r="D866">
        <f t="shared" si="68"/>
        <v>24.00000000000043</v>
      </c>
      <c r="E866">
        <v>7.9491999999999994</v>
      </c>
      <c r="G866">
        <f t="shared" si="66"/>
        <v>500</v>
      </c>
      <c r="H866">
        <f t="shared" si="67"/>
        <v>2</v>
      </c>
      <c r="J866">
        <f t="shared" si="69"/>
        <v>24.00000000000043</v>
      </c>
    </row>
    <row r="867" spans="4:10" x14ac:dyDescent="0.35">
      <c r="D867">
        <f t="shared" si="68"/>
        <v>24.027777777778208</v>
      </c>
      <c r="E867">
        <v>7.9491999999999994</v>
      </c>
      <c r="G867">
        <f t="shared" si="66"/>
        <v>500</v>
      </c>
      <c r="H867">
        <f t="shared" si="67"/>
        <v>2</v>
      </c>
      <c r="J867">
        <f t="shared" si="69"/>
        <v>24.027777777778208</v>
      </c>
    </row>
    <row r="868" spans="4:10" x14ac:dyDescent="0.35">
      <c r="D868">
        <f t="shared" si="68"/>
        <v>24.055555555555987</v>
      </c>
      <c r="E868">
        <v>7.9491999999999994</v>
      </c>
      <c r="G868">
        <f t="shared" si="66"/>
        <v>500</v>
      </c>
      <c r="H868">
        <f t="shared" si="67"/>
        <v>2</v>
      </c>
      <c r="J868">
        <f t="shared" si="69"/>
        <v>24.055555555555987</v>
      </c>
    </row>
    <row r="869" spans="4:10" x14ac:dyDescent="0.35">
      <c r="D869">
        <f t="shared" si="68"/>
        <v>24.083333333333766</v>
      </c>
      <c r="E869">
        <v>7.9491999999999994</v>
      </c>
      <c r="G869">
        <f t="shared" si="66"/>
        <v>500</v>
      </c>
      <c r="H869">
        <f t="shared" si="67"/>
        <v>2</v>
      </c>
      <c r="J869">
        <f t="shared" si="69"/>
        <v>24.083333333333766</v>
      </c>
    </row>
    <row r="870" spans="4:10" x14ac:dyDescent="0.35">
      <c r="D870">
        <f t="shared" si="68"/>
        <v>24.111111111111544</v>
      </c>
      <c r="E870">
        <v>7.9491999999999994</v>
      </c>
      <c r="G870">
        <f t="shared" si="66"/>
        <v>500</v>
      </c>
      <c r="H870">
        <f t="shared" si="67"/>
        <v>2</v>
      </c>
      <c r="J870">
        <f t="shared" si="69"/>
        <v>24.111111111111544</v>
      </c>
    </row>
    <row r="871" spans="4:10" x14ac:dyDescent="0.35">
      <c r="D871">
        <f t="shared" si="68"/>
        <v>24.138888888889323</v>
      </c>
      <c r="E871">
        <v>7.9491999999999994</v>
      </c>
      <c r="G871">
        <f t="shared" si="66"/>
        <v>500</v>
      </c>
      <c r="H871">
        <f t="shared" si="67"/>
        <v>2</v>
      </c>
      <c r="J871">
        <f t="shared" si="69"/>
        <v>24.138888888889323</v>
      </c>
    </row>
    <row r="872" spans="4:10" x14ac:dyDescent="0.35">
      <c r="D872">
        <f t="shared" si="68"/>
        <v>24.166666666667101</v>
      </c>
      <c r="E872">
        <v>7.9491999999999994</v>
      </c>
      <c r="G872">
        <f t="shared" si="66"/>
        <v>500</v>
      </c>
      <c r="H872">
        <f t="shared" si="67"/>
        <v>2</v>
      </c>
      <c r="J872">
        <f t="shared" si="69"/>
        <v>24.166666666667101</v>
      </c>
    </row>
    <row r="873" spans="4:10" x14ac:dyDescent="0.35">
      <c r="D873">
        <f t="shared" si="68"/>
        <v>24.19444444444488</v>
      </c>
      <c r="E873">
        <v>7.9658999999999995</v>
      </c>
      <c r="G873">
        <f t="shared" si="66"/>
        <v>500</v>
      </c>
      <c r="H873">
        <f t="shared" si="67"/>
        <v>2</v>
      </c>
      <c r="J873">
        <f t="shared" si="69"/>
        <v>24.19444444444488</v>
      </c>
    </row>
    <row r="874" spans="4:10" x14ac:dyDescent="0.35">
      <c r="D874">
        <f t="shared" si="68"/>
        <v>24.222222222222658</v>
      </c>
      <c r="E874">
        <v>7.9825999999999997</v>
      </c>
      <c r="G874">
        <f t="shared" si="66"/>
        <v>500</v>
      </c>
      <c r="H874">
        <f t="shared" si="67"/>
        <v>2</v>
      </c>
      <c r="J874">
        <f t="shared" si="69"/>
        <v>24.222222222222658</v>
      </c>
    </row>
    <row r="875" spans="4:10" x14ac:dyDescent="0.35">
      <c r="D875">
        <f t="shared" si="68"/>
        <v>24.250000000000437</v>
      </c>
      <c r="E875">
        <v>7.9825999999999997</v>
      </c>
      <c r="G875">
        <f t="shared" si="66"/>
        <v>500</v>
      </c>
      <c r="H875">
        <f t="shared" si="67"/>
        <v>2</v>
      </c>
      <c r="J875">
        <f t="shared" si="69"/>
        <v>24.250000000000437</v>
      </c>
    </row>
    <row r="876" spans="4:10" x14ac:dyDescent="0.35">
      <c r="D876">
        <f t="shared" si="68"/>
        <v>24.277777777778216</v>
      </c>
      <c r="E876">
        <v>7.9825999999999997</v>
      </c>
      <c r="G876">
        <f t="shared" si="66"/>
        <v>500</v>
      </c>
      <c r="H876">
        <f t="shared" si="67"/>
        <v>2</v>
      </c>
      <c r="J876">
        <f t="shared" si="69"/>
        <v>24.277777777778216</v>
      </c>
    </row>
    <row r="877" spans="4:10" x14ac:dyDescent="0.35">
      <c r="D877">
        <f t="shared" si="68"/>
        <v>24.305555555555994</v>
      </c>
      <c r="E877">
        <v>7.9825999999999997</v>
      </c>
      <c r="G877">
        <f t="shared" si="66"/>
        <v>500</v>
      </c>
      <c r="H877">
        <f t="shared" si="67"/>
        <v>2</v>
      </c>
      <c r="J877">
        <f t="shared" si="69"/>
        <v>24.305555555555994</v>
      </c>
    </row>
    <row r="878" spans="4:10" x14ac:dyDescent="0.35">
      <c r="D878">
        <f t="shared" si="68"/>
        <v>24.333333333333773</v>
      </c>
      <c r="E878">
        <v>7.9825999999999997</v>
      </c>
      <c r="G878">
        <f t="shared" si="66"/>
        <v>500</v>
      </c>
      <c r="H878">
        <f t="shared" si="67"/>
        <v>2</v>
      </c>
      <c r="J878">
        <f t="shared" si="69"/>
        <v>24.333333333333773</v>
      </c>
    </row>
    <row r="879" spans="4:10" x14ac:dyDescent="0.35">
      <c r="D879">
        <f t="shared" si="68"/>
        <v>24.361111111111551</v>
      </c>
      <c r="E879">
        <v>7.9825999999999997</v>
      </c>
      <c r="G879">
        <f t="shared" si="66"/>
        <v>500</v>
      </c>
      <c r="H879">
        <f t="shared" si="67"/>
        <v>2</v>
      </c>
      <c r="J879">
        <f t="shared" si="69"/>
        <v>24.361111111111551</v>
      </c>
    </row>
    <row r="880" spans="4:10" x14ac:dyDescent="0.35">
      <c r="D880">
        <f t="shared" si="68"/>
        <v>24.38888888888933</v>
      </c>
      <c r="E880">
        <v>7.9825999999999997</v>
      </c>
      <c r="G880">
        <f t="shared" si="66"/>
        <v>500</v>
      </c>
      <c r="H880">
        <f t="shared" si="67"/>
        <v>2</v>
      </c>
      <c r="J880">
        <f t="shared" si="69"/>
        <v>24.38888888888933</v>
      </c>
    </row>
    <row r="881" spans="4:10" x14ac:dyDescent="0.35">
      <c r="D881">
        <f t="shared" si="68"/>
        <v>24.416666666667108</v>
      </c>
      <c r="E881">
        <v>7.9825999999999997</v>
      </c>
      <c r="G881">
        <f t="shared" si="66"/>
        <v>500</v>
      </c>
      <c r="H881">
        <f t="shared" si="67"/>
        <v>2</v>
      </c>
      <c r="J881">
        <f t="shared" si="69"/>
        <v>24.416666666667108</v>
      </c>
    </row>
    <row r="882" spans="4:10" x14ac:dyDescent="0.35">
      <c r="D882">
        <f t="shared" si="68"/>
        <v>24.444444444444887</v>
      </c>
      <c r="E882">
        <v>7.9825999999999997</v>
      </c>
      <c r="G882">
        <f t="shared" si="66"/>
        <v>500</v>
      </c>
      <c r="H882">
        <f t="shared" si="67"/>
        <v>2</v>
      </c>
      <c r="J882">
        <f t="shared" si="69"/>
        <v>24.444444444444887</v>
      </c>
    </row>
    <row r="883" spans="4:10" x14ac:dyDescent="0.35">
      <c r="D883">
        <f t="shared" si="68"/>
        <v>24.472222222222666</v>
      </c>
      <c r="E883">
        <v>7.9825999999999997</v>
      </c>
      <c r="G883">
        <f t="shared" si="66"/>
        <v>500</v>
      </c>
      <c r="H883">
        <f t="shared" si="67"/>
        <v>2</v>
      </c>
      <c r="J883">
        <f t="shared" si="69"/>
        <v>24.472222222222666</v>
      </c>
    </row>
    <row r="884" spans="4:10" x14ac:dyDescent="0.35">
      <c r="D884">
        <f t="shared" si="68"/>
        <v>24.500000000000444</v>
      </c>
      <c r="E884">
        <v>7.9825999999999997</v>
      </c>
      <c r="G884">
        <f t="shared" si="66"/>
        <v>500</v>
      </c>
      <c r="H884">
        <f t="shared" si="67"/>
        <v>2</v>
      </c>
      <c r="J884">
        <f t="shared" si="69"/>
        <v>24.500000000000444</v>
      </c>
    </row>
    <row r="885" spans="4:10" x14ac:dyDescent="0.35">
      <c r="D885">
        <f t="shared" si="68"/>
        <v>24.527777777778223</v>
      </c>
      <c r="E885">
        <v>7.9825999999999997</v>
      </c>
      <c r="G885">
        <f t="shared" si="66"/>
        <v>500</v>
      </c>
      <c r="H885">
        <f t="shared" si="67"/>
        <v>2</v>
      </c>
      <c r="J885">
        <f t="shared" si="69"/>
        <v>24.527777777778223</v>
      </c>
    </row>
    <row r="886" spans="4:10" x14ac:dyDescent="0.35">
      <c r="D886">
        <f t="shared" si="68"/>
        <v>24.555555555556001</v>
      </c>
      <c r="E886">
        <v>7.9825999999999997</v>
      </c>
      <c r="G886">
        <f t="shared" si="66"/>
        <v>500</v>
      </c>
      <c r="H886">
        <f t="shared" si="67"/>
        <v>2</v>
      </c>
      <c r="J886">
        <f t="shared" si="69"/>
        <v>24.555555555556001</v>
      </c>
    </row>
    <row r="887" spans="4:10" x14ac:dyDescent="0.35">
      <c r="D887">
        <f t="shared" si="68"/>
        <v>24.58333333333378</v>
      </c>
      <c r="E887">
        <v>7.9825999999999997</v>
      </c>
      <c r="G887">
        <f t="shared" si="66"/>
        <v>500</v>
      </c>
      <c r="H887">
        <f t="shared" si="67"/>
        <v>2</v>
      </c>
      <c r="J887">
        <f t="shared" si="69"/>
        <v>24.58333333333378</v>
      </c>
    </row>
    <row r="888" spans="4:10" x14ac:dyDescent="0.35">
      <c r="D888">
        <f t="shared" si="68"/>
        <v>24.611111111111558</v>
      </c>
      <c r="E888">
        <v>7.9825999999999997</v>
      </c>
      <c r="G888">
        <f t="shared" si="66"/>
        <v>500</v>
      </c>
      <c r="H888">
        <f t="shared" si="67"/>
        <v>2</v>
      </c>
      <c r="J888">
        <f t="shared" si="69"/>
        <v>24.611111111111558</v>
      </c>
    </row>
    <row r="889" spans="4:10" x14ac:dyDescent="0.35">
      <c r="D889">
        <f t="shared" si="68"/>
        <v>24.638888888889337</v>
      </c>
      <c r="E889">
        <v>7.9825999999999997</v>
      </c>
      <c r="G889">
        <f t="shared" si="66"/>
        <v>500</v>
      </c>
      <c r="H889">
        <f t="shared" si="67"/>
        <v>2</v>
      </c>
      <c r="J889">
        <f t="shared" si="69"/>
        <v>24.638888888889337</v>
      </c>
    </row>
    <row r="890" spans="4:10" x14ac:dyDescent="0.35">
      <c r="D890">
        <f t="shared" si="68"/>
        <v>24.666666666667115</v>
      </c>
      <c r="E890">
        <v>7.9825999999999997</v>
      </c>
      <c r="G890">
        <f t="shared" si="66"/>
        <v>500</v>
      </c>
      <c r="H890">
        <f t="shared" si="67"/>
        <v>2</v>
      </c>
      <c r="J890">
        <f t="shared" si="69"/>
        <v>24.666666666667115</v>
      </c>
    </row>
    <row r="891" spans="4:10" x14ac:dyDescent="0.35">
      <c r="D891">
        <f t="shared" si="68"/>
        <v>24.694444444444894</v>
      </c>
      <c r="E891">
        <v>7.9825999999999997</v>
      </c>
      <c r="G891">
        <f t="shared" si="66"/>
        <v>500</v>
      </c>
      <c r="H891">
        <f t="shared" si="67"/>
        <v>2</v>
      </c>
      <c r="J891">
        <f t="shared" si="69"/>
        <v>24.694444444444894</v>
      </c>
    </row>
    <row r="892" spans="4:10" x14ac:dyDescent="0.35">
      <c r="D892">
        <f t="shared" si="68"/>
        <v>24.722222222222673</v>
      </c>
      <c r="E892">
        <v>7.9825999999999997</v>
      </c>
      <c r="G892">
        <f t="shared" si="66"/>
        <v>500</v>
      </c>
      <c r="H892">
        <f t="shared" si="67"/>
        <v>2</v>
      </c>
      <c r="J892">
        <f t="shared" si="69"/>
        <v>24.722222222222673</v>
      </c>
    </row>
    <row r="893" spans="4:10" x14ac:dyDescent="0.35">
      <c r="D893">
        <f t="shared" si="68"/>
        <v>24.750000000000451</v>
      </c>
      <c r="E893">
        <v>7.9825999999999997</v>
      </c>
      <c r="G893">
        <f t="shared" si="66"/>
        <v>500</v>
      </c>
      <c r="H893">
        <f t="shared" si="67"/>
        <v>2</v>
      </c>
      <c r="J893">
        <f t="shared" si="69"/>
        <v>24.750000000000451</v>
      </c>
    </row>
    <row r="894" spans="4:10" x14ac:dyDescent="0.35">
      <c r="D894">
        <f t="shared" si="68"/>
        <v>24.77777777777823</v>
      </c>
      <c r="E894">
        <v>7.9825999999999997</v>
      </c>
      <c r="G894">
        <f t="shared" si="66"/>
        <v>500</v>
      </c>
      <c r="H894">
        <f t="shared" si="67"/>
        <v>2</v>
      </c>
      <c r="J894">
        <f t="shared" si="69"/>
        <v>24.77777777777823</v>
      </c>
    </row>
    <row r="895" spans="4:10" x14ac:dyDescent="0.35">
      <c r="D895">
        <f t="shared" si="68"/>
        <v>24.805555555556008</v>
      </c>
      <c r="E895">
        <v>7.9825999999999997</v>
      </c>
      <c r="G895">
        <f t="shared" si="66"/>
        <v>500</v>
      </c>
      <c r="H895">
        <f t="shared" si="67"/>
        <v>2</v>
      </c>
      <c r="J895">
        <f t="shared" si="69"/>
        <v>24.805555555556008</v>
      </c>
    </row>
    <row r="896" spans="4:10" x14ac:dyDescent="0.35">
      <c r="D896">
        <f t="shared" si="68"/>
        <v>24.833333333333787</v>
      </c>
      <c r="E896">
        <v>7.9825999999999997</v>
      </c>
      <c r="G896">
        <f t="shared" si="66"/>
        <v>500</v>
      </c>
      <c r="H896">
        <f t="shared" si="67"/>
        <v>2</v>
      </c>
      <c r="J896">
        <f t="shared" si="69"/>
        <v>24.833333333333787</v>
      </c>
    </row>
    <row r="897" spans="4:11" x14ac:dyDescent="0.35">
      <c r="D897">
        <f t="shared" si="68"/>
        <v>24.861111111111565</v>
      </c>
      <c r="E897">
        <v>7.9825999999999997</v>
      </c>
      <c r="G897">
        <f t="shared" si="66"/>
        <v>500</v>
      </c>
      <c r="H897">
        <f t="shared" si="67"/>
        <v>2</v>
      </c>
      <c r="J897">
        <f t="shared" si="69"/>
        <v>24.861111111111565</v>
      </c>
    </row>
    <row r="898" spans="4:11" x14ac:dyDescent="0.35">
      <c r="D898">
        <f t="shared" si="68"/>
        <v>24.888888888889344</v>
      </c>
      <c r="E898">
        <v>7.9825999999999997</v>
      </c>
      <c r="G898">
        <f t="shared" si="66"/>
        <v>500</v>
      </c>
      <c r="H898">
        <f t="shared" si="67"/>
        <v>2</v>
      </c>
      <c r="J898">
        <f t="shared" si="69"/>
        <v>24.888888888889344</v>
      </c>
    </row>
    <row r="899" spans="4:11" x14ac:dyDescent="0.35">
      <c r="D899">
        <f t="shared" si="68"/>
        <v>24.916666666667123</v>
      </c>
      <c r="E899">
        <v>7.9825999999999997</v>
      </c>
      <c r="G899">
        <f t="shared" ref="G899:G962" si="70">$B$1</f>
        <v>500</v>
      </c>
      <c r="H899">
        <f t="shared" ref="H899:H962" si="71">$B$2</f>
        <v>2</v>
      </c>
      <c r="J899">
        <f t="shared" si="69"/>
        <v>24.916666666667123</v>
      </c>
    </row>
    <row r="900" spans="4:11" x14ac:dyDescent="0.35">
      <c r="D900">
        <f t="shared" si="68"/>
        <v>24.944444444444901</v>
      </c>
      <c r="E900">
        <v>7.9825999999999997</v>
      </c>
      <c r="G900">
        <f t="shared" si="70"/>
        <v>500</v>
      </c>
      <c r="H900">
        <f t="shared" si="71"/>
        <v>2</v>
      </c>
      <c r="J900">
        <f t="shared" si="69"/>
        <v>24.944444444444901</v>
      </c>
    </row>
    <row r="901" spans="4:11" x14ac:dyDescent="0.35">
      <c r="D901">
        <f t="shared" ref="D901:D964" si="72">D900+$B$4</f>
        <v>24.97222222222268</v>
      </c>
      <c r="E901">
        <v>7.9825999999999997</v>
      </c>
      <c r="G901">
        <f t="shared" si="70"/>
        <v>500</v>
      </c>
      <c r="H901">
        <f t="shared" si="71"/>
        <v>2</v>
      </c>
      <c r="J901">
        <f t="shared" ref="J901:J964" si="73">J900+$B$4</f>
        <v>24.97222222222268</v>
      </c>
    </row>
    <row r="902" spans="4:11" x14ac:dyDescent="0.35">
      <c r="D902">
        <f t="shared" si="72"/>
        <v>25.000000000000458</v>
      </c>
      <c r="E902">
        <v>7.9742499999999996</v>
      </c>
      <c r="G902">
        <f t="shared" si="70"/>
        <v>500</v>
      </c>
      <c r="H902">
        <f t="shared" si="71"/>
        <v>2</v>
      </c>
      <c r="J902">
        <f t="shared" si="73"/>
        <v>25.000000000000458</v>
      </c>
    </row>
    <row r="903" spans="4:11" x14ac:dyDescent="0.35">
      <c r="D903">
        <f t="shared" si="72"/>
        <v>25.027777777778237</v>
      </c>
      <c r="E903">
        <v>9.9698999999999991</v>
      </c>
      <c r="F903">
        <v>16.460599999999999</v>
      </c>
      <c r="G903">
        <f t="shared" si="70"/>
        <v>500</v>
      </c>
      <c r="H903">
        <f t="shared" si="71"/>
        <v>2</v>
      </c>
      <c r="J903">
        <f t="shared" si="73"/>
        <v>25.027777777778237</v>
      </c>
      <c r="K903">
        <f t="shared" ref="K903:K962" si="74">F903/$B$6</f>
        <v>0.89948633879781414</v>
      </c>
    </row>
    <row r="904" spans="4:11" x14ac:dyDescent="0.35">
      <c r="D904">
        <f t="shared" si="72"/>
        <v>25.055555555556015</v>
      </c>
      <c r="E904">
        <v>9.9365000000000006</v>
      </c>
      <c r="F904">
        <v>16.360399999999998</v>
      </c>
      <c r="G904">
        <f t="shared" si="70"/>
        <v>500</v>
      </c>
      <c r="H904">
        <f t="shared" si="71"/>
        <v>2</v>
      </c>
      <c r="J904">
        <f t="shared" si="73"/>
        <v>25.055555555556015</v>
      </c>
      <c r="K904">
        <f t="shared" si="74"/>
        <v>0.8940109289617485</v>
      </c>
    </row>
    <row r="905" spans="4:11" x14ac:dyDescent="0.35">
      <c r="D905">
        <f t="shared" si="72"/>
        <v>25.083333333333794</v>
      </c>
      <c r="E905">
        <v>10.136899999999999</v>
      </c>
      <c r="F905">
        <v>16.109900000000003</v>
      </c>
      <c r="G905">
        <f t="shared" si="70"/>
        <v>500</v>
      </c>
      <c r="H905">
        <f t="shared" si="71"/>
        <v>2</v>
      </c>
      <c r="J905">
        <f t="shared" si="73"/>
        <v>25.083333333333794</v>
      </c>
      <c r="K905">
        <f t="shared" si="74"/>
        <v>0.88032240437158482</v>
      </c>
    </row>
    <row r="906" spans="4:11" x14ac:dyDescent="0.35">
      <c r="D906">
        <f t="shared" si="72"/>
        <v>25.111111111111573</v>
      </c>
      <c r="E906">
        <v>10.1035</v>
      </c>
      <c r="F906">
        <v>16.043100000000003</v>
      </c>
      <c r="G906">
        <f t="shared" si="70"/>
        <v>500</v>
      </c>
      <c r="H906">
        <f t="shared" si="71"/>
        <v>2</v>
      </c>
      <c r="J906">
        <f t="shared" si="73"/>
        <v>25.111111111111573</v>
      </c>
      <c r="K906">
        <f t="shared" si="74"/>
        <v>0.87667213114754106</v>
      </c>
    </row>
    <row r="907" spans="4:11" x14ac:dyDescent="0.35">
      <c r="D907">
        <f t="shared" si="72"/>
        <v>25.138888888889351</v>
      </c>
      <c r="E907">
        <v>10.120200000000001</v>
      </c>
      <c r="F907">
        <v>16.009700000000002</v>
      </c>
      <c r="G907">
        <f t="shared" si="70"/>
        <v>500</v>
      </c>
      <c r="H907">
        <f t="shared" si="71"/>
        <v>2</v>
      </c>
      <c r="J907">
        <f t="shared" si="73"/>
        <v>25.138888888889351</v>
      </c>
      <c r="K907">
        <f t="shared" si="74"/>
        <v>0.87484699453551917</v>
      </c>
    </row>
    <row r="908" spans="4:11" x14ac:dyDescent="0.35">
      <c r="D908">
        <f t="shared" si="72"/>
        <v>25.16666666666713</v>
      </c>
      <c r="E908">
        <v>10.1035</v>
      </c>
      <c r="F908">
        <v>15.959600000000002</v>
      </c>
      <c r="G908">
        <f t="shared" si="70"/>
        <v>500</v>
      </c>
      <c r="H908">
        <f t="shared" si="71"/>
        <v>2</v>
      </c>
      <c r="J908">
        <f t="shared" si="73"/>
        <v>25.16666666666713</v>
      </c>
      <c r="K908">
        <f t="shared" si="74"/>
        <v>0.87210928961748635</v>
      </c>
    </row>
    <row r="909" spans="4:11" x14ac:dyDescent="0.35">
      <c r="D909">
        <f t="shared" si="72"/>
        <v>25.194444444444908</v>
      </c>
      <c r="E909">
        <v>9.9198000000000004</v>
      </c>
      <c r="F909">
        <v>16.610900000000001</v>
      </c>
      <c r="G909">
        <f t="shared" si="70"/>
        <v>500</v>
      </c>
      <c r="H909">
        <f t="shared" si="71"/>
        <v>2</v>
      </c>
      <c r="J909">
        <f t="shared" si="73"/>
        <v>25.194444444444908</v>
      </c>
      <c r="K909">
        <f t="shared" si="74"/>
        <v>0.90769945355191262</v>
      </c>
    </row>
    <row r="910" spans="4:11" x14ac:dyDescent="0.35">
      <c r="D910">
        <f t="shared" si="72"/>
        <v>25.222222222222687</v>
      </c>
      <c r="E910">
        <v>9.5190000000000001</v>
      </c>
      <c r="F910">
        <v>16.410499999999999</v>
      </c>
      <c r="G910">
        <f t="shared" si="70"/>
        <v>500</v>
      </c>
      <c r="H910">
        <f t="shared" si="71"/>
        <v>2</v>
      </c>
      <c r="J910">
        <f t="shared" si="73"/>
        <v>25.222222222222687</v>
      </c>
      <c r="K910">
        <f t="shared" si="74"/>
        <v>0.89674863387978132</v>
      </c>
    </row>
    <row r="911" spans="4:11" x14ac:dyDescent="0.35">
      <c r="D911">
        <f t="shared" si="72"/>
        <v>25.250000000000465</v>
      </c>
      <c r="E911">
        <v>9.5524000000000004</v>
      </c>
      <c r="F911">
        <v>16.310300000000002</v>
      </c>
      <c r="G911">
        <f t="shared" si="70"/>
        <v>500</v>
      </c>
      <c r="H911">
        <f t="shared" si="71"/>
        <v>2</v>
      </c>
      <c r="J911">
        <f t="shared" si="73"/>
        <v>25.250000000000465</v>
      </c>
      <c r="K911">
        <f t="shared" si="74"/>
        <v>0.89127322404371589</v>
      </c>
    </row>
    <row r="912" spans="4:11" x14ac:dyDescent="0.35">
      <c r="D912">
        <f t="shared" si="72"/>
        <v>25.277777777778244</v>
      </c>
      <c r="E912">
        <v>9.3854000000000006</v>
      </c>
      <c r="F912">
        <v>16.109900000000003</v>
      </c>
      <c r="G912">
        <f t="shared" si="70"/>
        <v>500</v>
      </c>
      <c r="H912">
        <f t="shared" si="71"/>
        <v>2</v>
      </c>
      <c r="J912">
        <f t="shared" si="73"/>
        <v>25.277777777778244</v>
      </c>
      <c r="K912">
        <f t="shared" si="74"/>
        <v>0.88032240437158482</v>
      </c>
    </row>
    <row r="913" spans="4:11" x14ac:dyDescent="0.35">
      <c r="D913">
        <f t="shared" si="72"/>
        <v>25.305555555556023</v>
      </c>
      <c r="E913">
        <v>7.7988999999999997</v>
      </c>
      <c r="G913">
        <f t="shared" si="70"/>
        <v>500</v>
      </c>
      <c r="H913">
        <f t="shared" si="71"/>
        <v>2</v>
      </c>
      <c r="J913">
        <f t="shared" si="73"/>
        <v>25.305555555556023</v>
      </c>
    </row>
    <row r="914" spans="4:11" x14ac:dyDescent="0.35">
      <c r="D914">
        <f t="shared" si="72"/>
        <v>25.333333333333801</v>
      </c>
      <c r="E914">
        <v>7.7988999999999997</v>
      </c>
      <c r="G914">
        <f t="shared" si="70"/>
        <v>500</v>
      </c>
      <c r="H914">
        <f t="shared" si="71"/>
        <v>2</v>
      </c>
      <c r="J914">
        <f t="shared" si="73"/>
        <v>25.333333333333801</v>
      </c>
    </row>
    <row r="915" spans="4:11" x14ac:dyDescent="0.35">
      <c r="D915">
        <f t="shared" si="72"/>
        <v>25.36111111111158</v>
      </c>
      <c r="E915">
        <v>7.7988999999999997</v>
      </c>
      <c r="G915">
        <f t="shared" si="70"/>
        <v>500</v>
      </c>
      <c r="H915">
        <f t="shared" si="71"/>
        <v>2</v>
      </c>
      <c r="J915">
        <f t="shared" si="73"/>
        <v>25.36111111111158</v>
      </c>
    </row>
    <row r="916" spans="4:11" x14ac:dyDescent="0.35">
      <c r="D916">
        <f t="shared" si="72"/>
        <v>25.388888888889358</v>
      </c>
      <c r="E916">
        <v>7.7988999999999997</v>
      </c>
      <c r="G916">
        <f t="shared" si="70"/>
        <v>500</v>
      </c>
      <c r="H916">
        <f t="shared" si="71"/>
        <v>2</v>
      </c>
      <c r="J916">
        <f t="shared" si="73"/>
        <v>25.388888888889358</v>
      </c>
    </row>
    <row r="917" spans="4:11" x14ac:dyDescent="0.35">
      <c r="D917">
        <f t="shared" si="72"/>
        <v>25.416666666667137</v>
      </c>
      <c r="E917">
        <v>7.7988999999999997</v>
      </c>
      <c r="G917">
        <f t="shared" si="70"/>
        <v>500</v>
      </c>
      <c r="H917">
        <f t="shared" si="71"/>
        <v>2</v>
      </c>
      <c r="J917">
        <f t="shared" si="73"/>
        <v>25.416666666667137</v>
      </c>
    </row>
    <row r="918" spans="4:11" x14ac:dyDescent="0.35">
      <c r="D918">
        <f t="shared" si="72"/>
        <v>25.444444444444915</v>
      </c>
      <c r="E918">
        <v>9.6024999999999991</v>
      </c>
      <c r="F918">
        <v>15.993</v>
      </c>
      <c r="G918">
        <f t="shared" si="70"/>
        <v>500</v>
      </c>
      <c r="H918">
        <f t="shared" si="71"/>
        <v>2</v>
      </c>
      <c r="J918">
        <f t="shared" si="73"/>
        <v>25.444444444444915</v>
      </c>
      <c r="K918">
        <f t="shared" si="74"/>
        <v>0.87393442622950823</v>
      </c>
    </row>
    <row r="919" spans="4:11" x14ac:dyDescent="0.35">
      <c r="D919">
        <f t="shared" si="72"/>
        <v>25.472222222222694</v>
      </c>
      <c r="E919">
        <v>9.5524000000000004</v>
      </c>
      <c r="F919">
        <v>16.043100000000003</v>
      </c>
      <c r="G919">
        <f t="shared" si="70"/>
        <v>500</v>
      </c>
      <c r="H919">
        <f t="shared" si="71"/>
        <v>2</v>
      </c>
      <c r="J919">
        <f t="shared" si="73"/>
        <v>25.472222222222694</v>
      </c>
      <c r="K919">
        <f t="shared" si="74"/>
        <v>0.87667213114754106</v>
      </c>
    </row>
    <row r="920" spans="4:11" x14ac:dyDescent="0.35">
      <c r="D920">
        <f t="shared" si="72"/>
        <v>25.500000000000473</v>
      </c>
      <c r="E920">
        <v>9.402099999999999</v>
      </c>
      <c r="F920">
        <v>15.859400000000001</v>
      </c>
      <c r="G920">
        <f t="shared" si="70"/>
        <v>500</v>
      </c>
      <c r="H920">
        <f t="shared" si="71"/>
        <v>2</v>
      </c>
      <c r="J920">
        <f t="shared" si="73"/>
        <v>25.500000000000473</v>
      </c>
      <c r="K920">
        <f t="shared" si="74"/>
        <v>0.86663387978142081</v>
      </c>
    </row>
    <row r="921" spans="4:11" x14ac:dyDescent="0.35">
      <c r="D921">
        <f t="shared" si="72"/>
        <v>25.527777777778251</v>
      </c>
      <c r="E921">
        <v>9.8028999999999993</v>
      </c>
      <c r="F921">
        <v>16.059800000000003</v>
      </c>
      <c r="G921">
        <f t="shared" si="70"/>
        <v>500</v>
      </c>
      <c r="H921">
        <f t="shared" si="71"/>
        <v>2</v>
      </c>
      <c r="J921">
        <f t="shared" si="73"/>
        <v>25.527777777778251</v>
      </c>
      <c r="K921">
        <f t="shared" si="74"/>
        <v>0.877584699453552</v>
      </c>
    </row>
    <row r="922" spans="4:11" x14ac:dyDescent="0.35">
      <c r="D922">
        <f t="shared" si="72"/>
        <v>25.55555555555603</v>
      </c>
      <c r="E922">
        <v>9.8362999999999996</v>
      </c>
      <c r="F922">
        <v>16.260200000000001</v>
      </c>
      <c r="G922">
        <f t="shared" si="70"/>
        <v>500</v>
      </c>
      <c r="H922">
        <f t="shared" si="71"/>
        <v>2</v>
      </c>
      <c r="J922">
        <f t="shared" si="73"/>
        <v>25.55555555555603</v>
      </c>
      <c r="K922">
        <f t="shared" si="74"/>
        <v>0.88853551912568307</v>
      </c>
    </row>
    <row r="923" spans="4:11" x14ac:dyDescent="0.35">
      <c r="D923">
        <f t="shared" si="72"/>
        <v>25.583333333333808</v>
      </c>
      <c r="E923">
        <v>9.7194000000000003</v>
      </c>
      <c r="F923">
        <v>16.260200000000001</v>
      </c>
      <c r="G923">
        <f t="shared" si="70"/>
        <v>500</v>
      </c>
      <c r="H923">
        <f t="shared" si="71"/>
        <v>2</v>
      </c>
      <c r="J923">
        <f t="shared" si="73"/>
        <v>25.583333333333808</v>
      </c>
      <c r="K923">
        <f t="shared" si="74"/>
        <v>0.88853551912568307</v>
      </c>
    </row>
    <row r="924" spans="4:11" x14ac:dyDescent="0.35">
      <c r="D924">
        <f t="shared" si="72"/>
        <v>25.611111111111587</v>
      </c>
      <c r="E924">
        <v>9.6024999999999991</v>
      </c>
      <c r="F924">
        <v>16.360399999999998</v>
      </c>
      <c r="G924">
        <f t="shared" si="70"/>
        <v>500</v>
      </c>
      <c r="H924">
        <f t="shared" si="71"/>
        <v>2</v>
      </c>
      <c r="J924">
        <f t="shared" si="73"/>
        <v>25.611111111111587</v>
      </c>
      <c r="K924">
        <f t="shared" si="74"/>
        <v>0.8940109289617485</v>
      </c>
    </row>
    <row r="925" spans="4:11" x14ac:dyDescent="0.35">
      <c r="D925">
        <f t="shared" si="72"/>
        <v>25.638888888889365</v>
      </c>
      <c r="E925">
        <v>9.7528000000000006</v>
      </c>
      <c r="F925">
        <v>16.243500000000001</v>
      </c>
      <c r="G925">
        <f t="shared" si="70"/>
        <v>500</v>
      </c>
      <c r="H925">
        <f t="shared" si="71"/>
        <v>2</v>
      </c>
      <c r="J925">
        <f t="shared" si="73"/>
        <v>25.638888888889365</v>
      </c>
      <c r="K925">
        <f t="shared" si="74"/>
        <v>0.88762295081967213</v>
      </c>
    </row>
    <row r="926" spans="4:11" x14ac:dyDescent="0.35">
      <c r="D926">
        <f t="shared" si="72"/>
        <v>25.666666666667144</v>
      </c>
      <c r="E926">
        <v>9.7027000000000001</v>
      </c>
      <c r="F926">
        <v>16.059800000000003</v>
      </c>
      <c r="G926">
        <f t="shared" si="70"/>
        <v>500</v>
      </c>
      <c r="H926">
        <f t="shared" si="71"/>
        <v>2</v>
      </c>
      <c r="J926">
        <f t="shared" si="73"/>
        <v>25.666666666667144</v>
      </c>
      <c r="K926">
        <f t="shared" si="74"/>
        <v>0.877584699453552</v>
      </c>
    </row>
    <row r="927" spans="4:11" x14ac:dyDescent="0.35">
      <c r="D927">
        <f t="shared" si="72"/>
        <v>25.694444444444922</v>
      </c>
      <c r="E927">
        <v>9.585799999999999</v>
      </c>
      <c r="F927">
        <v>15.942900000000002</v>
      </c>
      <c r="G927">
        <f t="shared" si="70"/>
        <v>500</v>
      </c>
      <c r="H927">
        <f t="shared" si="71"/>
        <v>2</v>
      </c>
      <c r="J927">
        <f t="shared" si="73"/>
        <v>25.694444444444922</v>
      </c>
      <c r="K927">
        <f t="shared" si="74"/>
        <v>0.87119672131147552</v>
      </c>
    </row>
    <row r="928" spans="4:11" x14ac:dyDescent="0.35">
      <c r="D928">
        <f t="shared" si="72"/>
        <v>25.722222222222701</v>
      </c>
      <c r="E928">
        <v>9.402099999999999</v>
      </c>
      <c r="F928">
        <v>16.260200000000001</v>
      </c>
      <c r="G928">
        <f t="shared" si="70"/>
        <v>500</v>
      </c>
      <c r="H928">
        <f t="shared" si="71"/>
        <v>2</v>
      </c>
      <c r="J928">
        <f t="shared" si="73"/>
        <v>25.722222222222701</v>
      </c>
      <c r="K928">
        <f t="shared" si="74"/>
        <v>0.88853551912568307</v>
      </c>
    </row>
    <row r="929" spans="4:11" x14ac:dyDescent="0.35">
      <c r="D929">
        <f t="shared" si="72"/>
        <v>25.75000000000048</v>
      </c>
      <c r="E929">
        <v>9.218399999999999</v>
      </c>
      <c r="F929">
        <v>16.310300000000002</v>
      </c>
      <c r="G929">
        <f t="shared" si="70"/>
        <v>500</v>
      </c>
      <c r="H929">
        <f t="shared" si="71"/>
        <v>2</v>
      </c>
      <c r="J929">
        <f t="shared" si="73"/>
        <v>25.75000000000048</v>
      </c>
      <c r="K929">
        <f t="shared" si="74"/>
        <v>0.89127322404371589</v>
      </c>
    </row>
    <row r="930" spans="4:11" x14ac:dyDescent="0.35">
      <c r="D930">
        <f t="shared" si="72"/>
        <v>25.777777777778258</v>
      </c>
      <c r="E930">
        <v>9.3018999999999998</v>
      </c>
      <c r="F930">
        <v>16.360399999999998</v>
      </c>
      <c r="G930">
        <f t="shared" si="70"/>
        <v>500</v>
      </c>
      <c r="H930">
        <f t="shared" si="71"/>
        <v>2</v>
      </c>
      <c r="J930">
        <f t="shared" si="73"/>
        <v>25.777777777778258</v>
      </c>
      <c r="K930">
        <f t="shared" si="74"/>
        <v>0.8940109289617485</v>
      </c>
    </row>
    <row r="931" spans="4:11" x14ac:dyDescent="0.35">
      <c r="D931">
        <f t="shared" si="72"/>
        <v>25.805555555556037</v>
      </c>
      <c r="E931">
        <v>9.3520000000000003</v>
      </c>
      <c r="F931">
        <v>16.16</v>
      </c>
      <c r="G931">
        <f t="shared" si="70"/>
        <v>500</v>
      </c>
      <c r="H931">
        <f t="shared" si="71"/>
        <v>2</v>
      </c>
      <c r="J931">
        <f t="shared" si="73"/>
        <v>25.805555555556037</v>
      </c>
      <c r="K931">
        <f t="shared" si="74"/>
        <v>0.88306010928961742</v>
      </c>
    </row>
    <row r="932" spans="4:11" x14ac:dyDescent="0.35">
      <c r="D932">
        <f t="shared" si="72"/>
        <v>25.833333333333815</v>
      </c>
      <c r="E932">
        <v>9.3018999999999998</v>
      </c>
      <c r="F932">
        <v>16.260200000000001</v>
      </c>
      <c r="G932">
        <f t="shared" si="70"/>
        <v>500</v>
      </c>
      <c r="H932">
        <f t="shared" si="71"/>
        <v>2</v>
      </c>
      <c r="J932">
        <f t="shared" si="73"/>
        <v>25.833333333333815</v>
      </c>
      <c r="K932">
        <f t="shared" si="74"/>
        <v>0.88853551912568307</v>
      </c>
    </row>
    <row r="933" spans="4:11" x14ac:dyDescent="0.35">
      <c r="D933">
        <f t="shared" si="72"/>
        <v>25.861111111111594</v>
      </c>
      <c r="E933">
        <v>9.3687000000000005</v>
      </c>
      <c r="F933">
        <v>16.093200000000003</v>
      </c>
      <c r="G933">
        <f t="shared" si="70"/>
        <v>500</v>
      </c>
      <c r="H933">
        <f t="shared" si="71"/>
        <v>2</v>
      </c>
      <c r="J933">
        <f t="shared" si="73"/>
        <v>25.861111111111594</v>
      </c>
      <c r="K933">
        <f t="shared" si="74"/>
        <v>0.87940983606557388</v>
      </c>
    </row>
    <row r="934" spans="4:11" x14ac:dyDescent="0.35">
      <c r="D934">
        <f t="shared" si="72"/>
        <v>25.888888888889372</v>
      </c>
      <c r="E934">
        <v>9.3854000000000006</v>
      </c>
      <c r="F934">
        <v>16.109900000000003</v>
      </c>
      <c r="G934">
        <f t="shared" si="70"/>
        <v>500</v>
      </c>
      <c r="H934">
        <f t="shared" si="71"/>
        <v>2</v>
      </c>
      <c r="J934">
        <f t="shared" si="73"/>
        <v>25.888888888889372</v>
      </c>
      <c r="K934">
        <f t="shared" si="74"/>
        <v>0.88032240437158482</v>
      </c>
    </row>
    <row r="935" spans="4:11" x14ac:dyDescent="0.35">
      <c r="D935">
        <f t="shared" si="72"/>
        <v>25.916666666667151</v>
      </c>
      <c r="E935">
        <v>9.2684999999999995</v>
      </c>
      <c r="F935">
        <v>16.009700000000002</v>
      </c>
      <c r="G935">
        <f t="shared" si="70"/>
        <v>500</v>
      </c>
      <c r="H935">
        <f t="shared" si="71"/>
        <v>2</v>
      </c>
      <c r="J935">
        <f t="shared" si="73"/>
        <v>25.916666666667151</v>
      </c>
      <c r="K935">
        <f t="shared" si="74"/>
        <v>0.87484699453551917</v>
      </c>
    </row>
    <row r="936" spans="4:11" x14ac:dyDescent="0.35">
      <c r="D936">
        <f t="shared" si="72"/>
        <v>25.94444444444493</v>
      </c>
      <c r="E936">
        <v>9.1349</v>
      </c>
      <c r="F936">
        <v>15.859400000000001</v>
      </c>
      <c r="G936">
        <f t="shared" si="70"/>
        <v>500</v>
      </c>
      <c r="H936">
        <f t="shared" si="71"/>
        <v>2</v>
      </c>
      <c r="J936">
        <f t="shared" si="73"/>
        <v>25.94444444444493</v>
      </c>
      <c r="K936">
        <f t="shared" si="74"/>
        <v>0.86663387978142081</v>
      </c>
    </row>
    <row r="937" spans="4:11" x14ac:dyDescent="0.35">
      <c r="D937">
        <f t="shared" si="72"/>
        <v>25.972222222222708</v>
      </c>
      <c r="E937">
        <v>9.0680999999999994</v>
      </c>
      <c r="F937">
        <v>15.742500000000001</v>
      </c>
      <c r="G937">
        <f t="shared" si="70"/>
        <v>500</v>
      </c>
      <c r="H937">
        <f t="shared" si="71"/>
        <v>2</v>
      </c>
      <c r="J937">
        <f t="shared" si="73"/>
        <v>25.972222222222708</v>
      </c>
      <c r="K937">
        <f t="shared" si="74"/>
        <v>0.86024590163934433</v>
      </c>
    </row>
    <row r="938" spans="4:11" x14ac:dyDescent="0.35">
      <c r="D938">
        <f t="shared" si="72"/>
        <v>26.000000000000487</v>
      </c>
      <c r="E938">
        <v>9.0680999999999994</v>
      </c>
      <c r="F938">
        <v>15.508700000000001</v>
      </c>
      <c r="G938">
        <f t="shared" si="70"/>
        <v>500</v>
      </c>
      <c r="H938">
        <f t="shared" si="71"/>
        <v>2</v>
      </c>
      <c r="J938">
        <f t="shared" si="73"/>
        <v>26.000000000000487</v>
      </c>
      <c r="K938">
        <f t="shared" si="74"/>
        <v>0.84746994535519127</v>
      </c>
    </row>
    <row r="939" spans="4:11" x14ac:dyDescent="0.35">
      <c r="D939">
        <f t="shared" si="72"/>
        <v>26.027777777778265</v>
      </c>
      <c r="E939">
        <v>8.9846000000000004</v>
      </c>
      <c r="F939">
        <v>15.508700000000001</v>
      </c>
      <c r="G939">
        <f t="shared" si="70"/>
        <v>500</v>
      </c>
      <c r="H939">
        <f t="shared" si="71"/>
        <v>2</v>
      </c>
      <c r="J939">
        <f t="shared" si="73"/>
        <v>26.027777777778265</v>
      </c>
      <c r="K939">
        <f t="shared" si="74"/>
        <v>0.84746994535519127</v>
      </c>
    </row>
    <row r="940" spans="4:11" x14ac:dyDescent="0.35">
      <c r="D940">
        <f t="shared" si="72"/>
        <v>26.055555555556044</v>
      </c>
      <c r="E940">
        <v>9.1181999999999999</v>
      </c>
      <c r="F940">
        <v>15.2415</v>
      </c>
      <c r="G940">
        <f t="shared" si="70"/>
        <v>500</v>
      </c>
      <c r="H940">
        <f t="shared" si="71"/>
        <v>2</v>
      </c>
      <c r="J940">
        <f t="shared" si="73"/>
        <v>26.055555555556044</v>
      </c>
      <c r="K940">
        <f t="shared" si="74"/>
        <v>0.83286885245901643</v>
      </c>
    </row>
    <row r="941" spans="4:11" x14ac:dyDescent="0.35">
      <c r="D941">
        <f t="shared" si="72"/>
        <v>26.083333333333822</v>
      </c>
      <c r="E941">
        <v>9.4521999999999995</v>
      </c>
      <c r="F941">
        <v>15.4085</v>
      </c>
      <c r="G941">
        <f t="shared" si="70"/>
        <v>500</v>
      </c>
      <c r="H941">
        <f t="shared" si="71"/>
        <v>2</v>
      </c>
      <c r="J941">
        <f t="shared" si="73"/>
        <v>26.083333333333822</v>
      </c>
      <c r="K941">
        <f t="shared" si="74"/>
        <v>0.84199453551912562</v>
      </c>
    </row>
    <row r="942" spans="4:11" x14ac:dyDescent="0.35">
      <c r="D942">
        <f t="shared" si="72"/>
        <v>26.111111111111601</v>
      </c>
      <c r="E942">
        <v>9.2684999999999995</v>
      </c>
      <c r="F942">
        <v>15.458600000000001</v>
      </c>
      <c r="G942">
        <f t="shared" si="70"/>
        <v>500</v>
      </c>
      <c r="H942">
        <f t="shared" si="71"/>
        <v>2</v>
      </c>
      <c r="J942">
        <f t="shared" si="73"/>
        <v>26.111111111111601</v>
      </c>
      <c r="K942">
        <f t="shared" si="74"/>
        <v>0.84473224043715844</v>
      </c>
    </row>
    <row r="943" spans="4:11" x14ac:dyDescent="0.35">
      <c r="D943">
        <f t="shared" si="72"/>
        <v>26.13888888888938</v>
      </c>
      <c r="E943">
        <v>9.2350999999999992</v>
      </c>
      <c r="F943">
        <v>15.391800000000002</v>
      </c>
      <c r="G943">
        <f t="shared" si="70"/>
        <v>500</v>
      </c>
      <c r="H943">
        <f t="shared" si="71"/>
        <v>2</v>
      </c>
      <c r="J943">
        <f t="shared" si="73"/>
        <v>26.13888888888938</v>
      </c>
      <c r="K943">
        <f t="shared" si="74"/>
        <v>0.84108196721311479</v>
      </c>
    </row>
    <row r="944" spans="4:11" x14ac:dyDescent="0.35">
      <c r="D944">
        <f t="shared" si="72"/>
        <v>26.166666666667158</v>
      </c>
      <c r="E944">
        <v>9.0513999999999992</v>
      </c>
      <c r="F944">
        <v>15.358400000000001</v>
      </c>
      <c r="G944">
        <f t="shared" si="70"/>
        <v>500</v>
      </c>
      <c r="H944">
        <f t="shared" si="71"/>
        <v>2</v>
      </c>
      <c r="J944">
        <f t="shared" si="73"/>
        <v>26.166666666667158</v>
      </c>
      <c r="K944">
        <f t="shared" si="74"/>
        <v>0.83925683060109291</v>
      </c>
    </row>
    <row r="945" spans="4:11" x14ac:dyDescent="0.35">
      <c r="D945">
        <f t="shared" si="72"/>
        <v>26.194444444444937</v>
      </c>
      <c r="E945">
        <v>9.2350999999999992</v>
      </c>
      <c r="F945">
        <v>15.007700000000002</v>
      </c>
      <c r="G945">
        <f t="shared" si="70"/>
        <v>500</v>
      </c>
      <c r="H945">
        <f t="shared" si="71"/>
        <v>2</v>
      </c>
      <c r="J945">
        <f t="shared" si="73"/>
        <v>26.194444444444937</v>
      </c>
      <c r="K945">
        <f t="shared" si="74"/>
        <v>0.82009289617486347</v>
      </c>
    </row>
    <row r="946" spans="4:11" x14ac:dyDescent="0.35">
      <c r="D946">
        <f t="shared" si="72"/>
        <v>26.222222222222715</v>
      </c>
      <c r="E946">
        <v>9.3687000000000005</v>
      </c>
      <c r="F946">
        <v>14.8908</v>
      </c>
      <c r="G946">
        <f t="shared" si="70"/>
        <v>500</v>
      </c>
      <c r="H946">
        <f t="shared" si="71"/>
        <v>2</v>
      </c>
      <c r="J946">
        <f t="shared" si="73"/>
        <v>26.222222222222715</v>
      </c>
      <c r="K946">
        <f t="shared" si="74"/>
        <v>0.81370491803278688</v>
      </c>
    </row>
    <row r="947" spans="4:11" x14ac:dyDescent="0.35">
      <c r="D947">
        <f t="shared" si="72"/>
        <v>26.250000000000494</v>
      </c>
      <c r="E947">
        <v>9.1349</v>
      </c>
      <c r="F947">
        <v>14.606900000000001</v>
      </c>
      <c r="G947">
        <f t="shared" si="70"/>
        <v>500</v>
      </c>
      <c r="H947">
        <f t="shared" si="71"/>
        <v>2</v>
      </c>
      <c r="J947">
        <f t="shared" si="73"/>
        <v>26.250000000000494</v>
      </c>
      <c r="K947">
        <f t="shared" si="74"/>
        <v>0.7981912568306011</v>
      </c>
    </row>
    <row r="948" spans="4:11" x14ac:dyDescent="0.35">
      <c r="D948">
        <f t="shared" si="72"/>
        <v>26.277777777778272</v>
      </c>
      <c r="E948">
        <v>9.1014999999999997</v>
      </c>
      <c r="F948">
        <v>14.740500000000001</v>
      </c>
      <c r="G948">
        <f t="shared" si="70"/>
        <v>500</v>
      </c>
      <c r="H948">
        <f t="shared" si="71"/>
        <v>2</v>
      </c>
      <c r="J948">
        <f t="shared" si="73"/>
        <v>26.277777777778272</v>
      </c>
      <c r="K948">
        <f t="shared" si="74"/>
        <v>0.80549180327868852</v>
      </c>
    </row>
    <row r="949" spans="4:11" x14ac:dyDescent="0.35">
      <c r="D949">
        <f t="shared" si="72"/>
        <v>26.305555555556051</v>
      </c>
      <c r="E949">
        <v>9.2684999999999995</v>
      </c>
      <c r="F949">
        <v>14.657000000000002</v>
      </c>
      <c r="G949">
        <f t="shared" si="70"/>
        <v>500</v>
      </c>
      <c r="H949">
        <f t="shared" si="71"/>
        <v>2</v>
      </c>
      <c r="J949">
        <f t="shared" si="73"/>
        <v>26.305555555556051</v>
      </c>
      <c r="K949">
        <f t="shared" si="74"/>
        <v>0.80092896174863393</v>
      </c>
    </row>
    <row r="950" spans="4:11" x14ac:dyDescent="0.35">
      <c r="D950">
        <f t="shared" si="72"/>
        <v>26.33333333333383</v>
      </c>
      <c r="E950">
        <v>9.0847999999999995</v>
      </c>
      <c r="F950">
        <v>15.0578</v>
      </c>
      <c r="G950">
        <f t="shared" si="70"/>
        <v>500</v>
      </c>
      <c r="H950">
        <f t="shared" si="71"/>
        <v>2</v>
      </c>
      <c r="J950">
        <f t="shared" si="73"/>
        <v>26.33333333333383</v>
      </c>
      <c r="K950">
        <f t="shared" si="74"/>
        <v>0.82283060109289619</v>
      </c>
    </row>
    <row r="951" spans="4:11" x14ac:dyDescent="0.35">
      <c r="D951">
        <f t="shared" si="72"/>
        <v>26.361111111111608</v>
      </c>
      <c r="E951">
        <v>9.0179999999999989</v>
      </c>
      <c r="F951">
        <v>15.2582</v>
      </c>
      <c r="G951">
        <f t="shared" si="70"/>
        <v>500</v>
      </c>
      <c r="H951">
        <f t="shared" si="71"/>
        <v>2</v>
      </c>
      <c r="J951">
        <f t="shared" si="73"/>
        <v>26.361111111111608</v>
      </c>
      <c r="K951">
        <f t="shared" si="74"/>
        <v>0.83378142076502726</v>
      </c>
    </row>
    <row r="952" spans="4:11" x14ac:dyDescent="0.35">
      <c r="D952">
        <f t="shared" si="72"/>
        <v>26.388888888889387</v>
      </c>
      <c r="E952">
        <v>8.9344999999999999</v>
      </c>
      <c r="F952">
        <v>15.141300000000001</v>
      </c>
      <c r="G952">
        <f t="shared" si="70"/>
        <v>500</v>
      </c>
      <c r="H952">
        <f t="shared" si="71"/>
        <v>2</v>
      </c>
      <c r="J952">
        <f t="shared" si="73"/>
        <v>26.388888888889387</v>
      </c>
      <c r="K952">
        <f t="shared" si="74"/>
        <v>0.82739344262295089</v>
      </c>
    </row>
    <row r="953" spans="4:11" x14ac:dyDescent="0.35">
      <c r="D953">
        <f t="shared" si="72"/>
        <v>26.416666666667165</v>
      </c>
      <c r="E953">
        <v>9.2517999999999994</v>
      </c>
      <c r="F953">
        <v>15.0578</v>
      </c>
      <c r="G953">
        <f t="shared" si="70"/>
        <v>500</v>
      </c>
      <c r="H953">
        <f t="shared" si="71"/>
        <v>2</v>
      </c>
      <c r="J953">
        <f t="shared" si="73"/>
        <v>26.416666666667165</v>
      </c>
      <c r="K953">
        <f t="shared" si="74"/>
        <v>0.82283060109289619</v>
      </c>
    </row>
    <row r="954" spans="4:11" x14ac:dyDescent="0.35">
      <c r="D954">
        <f t="shared" si="72"/>
        <v>26.444444444444944</v>
      </c>
      <c r="E954">
        <v>9.218399999999999</v>
      </c>
      <c r="F954">
        <v>14.8574</v>
      </c>
      <c r="G954">
        <f t="shared" si="70"/>
        <v>500</v>
      </c>
      <c r="H954">
        <f t="shared" si="71"/>
        <v>2</v>
      </c>
      <c r="J954">
        <f t="shared" si="73"/>
        <v>26.444444444444944</v>
      </c>
      <c r="K954">
        <f t="shared" si="74"/>
        <v>0.811879781420765</v>
      </c>
    </row>
    <row r="955" spans="4:11" x14ac:dyDescent="0.35">
      <c r="D955">
        <f t="shared" si="72"/>
        <v>26.472222222222722</v>
      </c>
      <c r="E955">
        <v>8.8342999999999989</v>
      </c>
      <c r="F955">
        <v>14.790600000000001</v>
      </c>
      <c r="G955">
        <f t="shared" si="70"/>
        <v>500</v>
      </c>
      <c r="H955">
        <f t="shared" si="71"/>
        <v>2</v>
      </c>
      <c r="J955">
        <f t="shared" si="73"/>
        <v>26.472222222222722</v>
      </c>
      <c r="K955">
        <f t="shared" si="74"/>
        <v>0.80822950819672135</v>
      </c>
    </row>
    <row r="956" spans="4:11" x14ac:dyDescent="0.35">
      <c r="D956">
        <f t="shared" si="72"/>
        <v>26.500000000000501</v>
      </c>
      <c r="E956">
        <v>8.466899999999999</v>
      </c>
      <c r="F956">
        <v>14.439900000000002</v>
      </c>
      <c r="G956">
        <f t="shared" si="70"/>
        <v>500</v>
      </c>
      <c r="H956">
        <f t="shared" si="71"/>
        <v>2</v>
      </c>
      <c r="J956">
        <f t="shared" si="73"/>
        <v>26.500000000000501</v>
      </c>
      <c r="K956">
        <f t="shared" si="74"/>
        <v>0.7890655737704918</v>
      </c>
    </row>
    <row r="957" spans="4:11" x14ac:dyDescent="0.35">
      <c r="D957">
        <f t="shared" si="72"/>
        <v>26.527777777778279</v>
      </c>
      <c r="E957">
        <v>8.1328999999999994</v>
      </c>
      <c r="F957">
        <v>14.606900000000001</v>
      </c>
      <c r="G957">
        <f t="shared" si="70"/>
        <v>500</v>
      </c>
      <c r="H957">
        <f t="shared" si="71"/>
        <v>2</v>
      </c>
      <c r="J957">
        <f t="shared" si="73"/>
        <v>26.527777777778279</v>
      </c>
      <c r="K957">
        <f t="shared" si="74"/>
        <v>0.7981912568306011</v>
      </c>
    </row>
    <row r="958" spans="4:11" x14ac:dyDescent="0.35">
      <c r="D958">
        <f t="shared" si="72"/>
        <v>26.555555555556058</v>
      </c>
      <c r="E958">
        <v>8.2664999999999988</v>
      </c>
      <c r="F958">
        <v>14.439900000000002</v>
      </c>
      <c r="G958">
        <f t="shared" si="70"/>
        <v>500</v>
      </c>
      <c r="H958">
        <f t="shared" si="71"/>
        <v>2</v>
      </c>
      <c r="J958">
        <f t="shared" si="73"/>
        <v>26.555555555556058</v>
      </c>
      <c r="K958">
        <f t="shared" si="74"/>
        <v>0.7890655737704918</v>
      </c>
    </row>
    <row r="959" spans="4:11" x14ac:dyDescent="0.35">
      <c r="D959">
        <f t="shared" si="72"/>
        <v>26.583333333333837</v>
      </c>
      <c r="E959">
        <v>7.8824000000000005</v>
      </c>
      <c r="F959">
        <v>14.740500000000001</v>
      </c>
      <c r="G959">
        <f t="shared" si="70"/>
        <v>500</v>
      </c>
      <c r="H959">
        <f t="shared" si="71"/>
        <v>2</v>
      </c>
      <c r="J959">
        <f t="shared" si="73"/>
        <v>26.583333333333837</v>
      </c>
      <c r="K959">
        <f t="shared" si="74"/>
        <v>0.80549180327868852</v>
      </c>
    </row>
    <row r="960" spans="4:11" x14ac:dyDescent="0.35">
      <c r="D960">
        <f t="shared" si="72"/>
        <v>26.611111111111615</v>
      </c>
      <c r="E960">
        <v>8.7675000000000001</v>
      </c>
      <c r="F960">
        <v>14.657000000000002</v>
      </c>
      <c r="G960">
        <f t="shared" si="70"/>
        <v>500</v>
      </c>
      <c r="H960">
        <f t="shared" si="71"/>
        <v>2</v>
      </c>
      <c r="J960">
        <f t="shared" si="73"/>
        <v>26.611111111111615</v>
      </c>
      <c r="K960">
        <f t="shared" si="74"/>
        <v>0.80092896174863393</v>
      </c>
    </row>
    <row r="961" spans="4:11" x14ac:dyDescent="0.35">
      <c r="D961">
        <f t="shared" si="72"/>
        <v>26.638888888889394</v>
      </c>
      <c r="E961">
        <v>8.7842000000000002</v>
      </c>
      <c r="F961">
        <v>14.556800000000001</v>
      </c>
      <c r="G961">
        <f t="shared" si="70"/>
        <v>500</v>
      </c>
      <c r="H961">
        <f t="shared" si="71"/>
        <v>2</v>
      </c>
      <c r="J961">
        <f t="shared" si="73"/>
        <v>26.638888888889394</v>
      </c>
      <c r="K961">
        <f t="shared" si="74"/>
        <v>0.79545355191256828</v>
      </c>
    </row>
    <row r="962" spans="4:11" x14ac:dyDescent="0.35">
      <c r="D962">
        <f t="shared" si="72"/>
        <v>26.666666666667172</v>
      </c>
      <c r="E962">
        <v>9.0013000000000005</v>
      </c>
      <c r="F962">
        <v>14.707100000000001</v>
      </c>
      <c r="G962">
        <f t="shared" si="70"/>
        <v>500</v>
      </c>
      <c r="H962">
        <f t="shared" si="71"/>
        <v>2</v>
      </c>
      <c r="J962">
        <f t="shared" si="73"/>
        <v>26.666666666667172</v>
      </c>
      <c r="K962">
        <f t="shared" si="74"/>
        <v>0.80366666666666664</v>
      </c>
    </row>
    <row r="963" spans="4:11" x14ac:dyDescent="0.35">
      <c r="D963">
        <f t="shared" si="72"/>
        <v>26.694444444444951</v>
      </c>
      <c r="E963">
        <v>8.9177999999999997</v>
      </c>
      <c r="F963">
        <v>14.740500000000001</v>
      </c>
      <c r="G963">
        <f t="shared" ref="G963:G1026" si="75">$B$1</f>
        <v>500</v>
      </c>
      <c r="H963">
        <f t="shared" ref="H963:H1026" si="76">$B$2</f>
        <v>2</v>
      </c>
      <c r="J963">
        <f t="shared" si="73"/>
        <v>26.694444444444951</v>
      </c>
      <c r="K963">
        <f t="shared" ref="K963:K1026" si="77">F963/$B$6</f>
        <v>0.80549180327868852</v>
      </c>
    </row>
    <row r="964" spans="4:11" x14ac:dyDescent="0.35">
      <c r="D964">
        <f t="shared" si="72"/>
        <v>26.722222222222729</v>
      </c>
      <c r="E964">
        <v>8.9846000000000004</v>
      </c>
      <c r="F964">
        <v>14.606900000000001</v>
      </c>
      <c r="G964">
        <f t="shared" si="75"/>
        <v>500</v>
      </c>
      <c r="H964">
        <f t="shared" si="76"/>
        <v>2</v>
      </c>
      <c r="J964">
        <f t="shared" si="73"/>
        <v>26.722222222222729</v>
      </c>
      <c r="K964">
        <f t="shared" si="77"/>
        <v>0.7981912568306011</v>
      </c>
    </row>
    <row r="965" spans="4:11" x14ac:dyDescent="0.35">
      <c r="D965">
        <f t="shared" ref="D965:D1028" si="78">D964+$B$4</f>
        <v>26.750000000000508</v>
      </c>
      <c r="E965">
        <v>8.8676999999999992</v>
      </c>
      <c r="F965">
        <v>14.239500000000001</v>
      </c>
      <c r="G965">
        <f t="shared" si="75"/>
        <v>500</v>
      </c>
      <c r="H965">
        <f t="shared" si="76"/>
        <v>2</v>
      </c>
      <c r="J965">
        <f t="shared" ref="J965:J1028" si="79">J964+$B$4</f>
        <v>26.750000000000508</v>
      </c>
      <c r="K965">
        <f t="shared" si="77"/>
        <v>0.77811475409836073</v>
      </c>
    </row>
    <row r="966" spans="4:11" x14ac:dyDescent="0.35">
      <c r="D966">
        <f t="shared" si="78"/>
        <v>26.777777777778287</v>
      </c>
      <c r="E966">
        <v>8.2664999999999988</v>
      </c>
      <c r="F966">
        <v>14.8574</v>
      </c>
      <c r="G966">
        <f t="shared" si="75"/>
        <v>500</v>
      </c>
      <c r="H966">
        <f t="shared" si="76"/>
        <v>2</v>
      </c>
      <c r="J966">
        <f t="shared" si="79"/>
        <v>26.777777777778287</v>
      </c>
      <c r="K966">
        <f t="shared" si="77"/>
        <v>0.811879781420765</v>
      </c>
    </row>
    <row r="967" spans="4:11" x14ac:dyDescent="0.35">
      <c r="D967">
        <f t="shared" si="78"/>
        <v>26.805555555556065</v>
      </c>
      <c r="E967">
        <v>8.9010999999999996</v>
      </c>
      <c r="F967">
        <v>14.3063</v>
      </c>
      <c r="G967">
        <f t="shared" si="75"/>
        <v>500</v>
      </c>
      <c r="H967">
        <f t="shared" si="76"/>
        <v>2</v>
      </c>
      <c r="J967">
        <f t="shared" si="79"/>
        <v>26.805555555556065</v>
      </c>
      <c r="K967">
        <f t="shared" si="77"/>
        <v>0.78176502732240438</v>
      </c>
    </row>
    <row r="968" spans="4:11" x14ac:dyDescent="0.35">
      <c r="D968">
        <f t="shared" si="78"/>
        <v>26.833333333333844</v>
      </c>
      <c r="E968">
        <v>8.6672999999999991</v>
      </c>
      <c r="F968">
        <v>14.406500000000001</v>
      </c>
      <c r="G968">
        <f t="shared" si="75"/>
        <v>500</v>
      </c>
      <c r="H968">
        <f t="shared" si="76"/>
        <v>2</v>
      </c>
      <c r="J968">
        <f t="shared" si="79"/>
        <v>26.833333333333844</v>
      </c>
      <c r="K968">
        <f t="shared" si="77"/>
        <v>0.78724043715847003</v>
      </c>
    </row>
    <row r="969" spans="4:11" x14ac:dyDescent="0.35">
      <c r="D969">
        <f t="shared" si="78"/>
        <v>26.861111111111622</v>
      </c>
      <c r="E969">
        <v>8.5169999999999995</v>
      </c>
      <c r="F969">
        <v>14.323</v>
      </c>
      <c r="G969">
        <f t="shared" si="75"/>
        <v>500</v>
      </c>
      <c r="H969">
        <f t="shared" si="76"/>
        <v>2</v>
      </c>
      <c r="J969">
        <f t="shared" si="79"/>
        <v>26.861111111111622</v>
      </c>
      <c r="K969">
        <f t="shared" si="77"/>
        <v>0.78267759562841532</v>
      </c>
    </row>
    <row r="970" spans="4:11" x14ac:dyDescent="0.35">
      <c r="D970">
        <f t="shared" si="78"/>
        <v>26.888888888889401</v>
      </c>
      <c r="E970">
        <v>8.4335000000000004</v>
      </c>
      <c r="F970">
        <v>14.339700000000001</v>
      </c>
      <c r="G970">
        <f t="shared" si="75"/>
        <v>500</v>
      </c>
      <c r="H970">
        <f t="shared" si="76"/>
        <v>2</v>
      </c>
      <c r="J970">
        <f t="shared" si="79"/>
        <v>26.888888888889401</v>
      </c>
      <c r="K970">
        <f t="shared" si="77"/>
        <v>0.78359016393442626</v>
      </c>
    </row>
    <row r="971" spans="4:11" x14ac:dyDescent="0.35">
      <c r="D971">
        <f t="shared" si="78"/>
        <v>26.916666666667179</v>
      </c>
      <c r="E971">
        <v>8.3165999999999993</v>
      </c>
      <c r="F971">
        <v>14.256200000000002</v>
      </c>
      <c r="G971">
        <f t="shared" si="75"/>
        <v>500</v>
      </c>
      <c r="H971">
        <f t="shared" si="76"/>
        <v>2</v>
      </c>
      <c r="J971">
        <f t="shared" si="79"/>
        <v>26.916666666667179</v>
      </c>
      <c r="K971">
        <f t="shared" si="77"/>
        <v>0.77902732240437167</v>
      </c>
    </row>
    <row r="972" spans="4:11" x14ac:dyDescent="0.35">
      <c r="D972">
        <f t="shared" si="78"/>
        <v>26.944444444444958</v>
      </c>
      <c r="E972">
        <v>7.8824000000000005</v>
      </c>
      <c r="F972">
        <v>14.456600000000002</v>
      </c>
      <c r="G972">
        <f t="shared" si="75"/>
        <v>500</v>
      </c>
      <c r="H972">
        <f t="shared" si="76"/>
        <v>2</v>
      </c>
      <c r="J972">
        <f t="shared" si="79"/>
        <v>26.944444444444958</v>
      </c>
      <c r="K972">
        <f t="shared" si="77"/>
        <v>0.78997814207650274</v>
      </c>
    </row>
    <row r="973" spans="4:11" x14ac:dyDescent="0.35">
      <c r="D973">
        <f t="shared" si="78"/>
        <v>26.972222222222737</v>
      </c>
      <c r="E973">
        <v>7.7821999999999996</v>
      </c>
      <c r="F973">
        <v>14.356400000000001</v>
      </c>
      <c r="G973">
        <f t="shared" si="75"/>
        <v>500</v>
      </c>
      <c r="H973">
        <f t="shared" si="76"/>
        <v>2</v>
      </c>
      <c r="J973">
        <f t="shared" si="79"/>
        <v>26.972222222222737</v>
      </c>
      <c r="K973">
        <f t="shared" si="77"/>
        <v>0.78450273224043721</v>
      </c>
    </row>
    <row r="974" spans="4:11" x14ac:dyDescent="0.35">
      <c r="D974">
        <f t="shared" si="78"/>
        <v>27.000000000000515</v>
      </c>
      <c r="E974">
        <v>7.7821999999999996</v>
      </c>
      <c r="F974">
        <v>14.373100000000001</v>
      </c>
      <c r="G974">
        <f t="shared" si="75"/>
        <v>500</v>
      </c>
      <c r="H974">
        <f t="shared" si="76"/>
        <v>2</v>
      </c>
      <c r="J974">
        <f t="shared" si="79"/>
        <v>27.000000000000515</v>
      </c>
      <c r="K974">
        <f t="shared" si="77"/>
        <v>0.78541530054644815</v>
      </c>
    </row>
    <row r="975" spans="4:11" x14ac:dyDescent="0.35">
      <c r="D975">
        <f t="shared" si="78"/>
        <v>27.027777777778294</v>
      </c>
      <c r="E975">
        <v>7.5316999999999998</v>
      </c>
      <c r="F975">
        <v>14.323</v>
      </c>
      <c r="G975">
        <f t="shared" si="75"/>
        <v>500</v>
      </c>
      <c r="H975">
        <f t="shared" si="76"/>
        <v>2</v>
      </c>
      <c r="J975">
        <f t="shared" si="79"/>
        <v>27.027777777778294</v>
      </c>
      <c r="K975">
        <f t="shared" si="77"/>
        <v>0.78267759562841532</v>
      </c>
    </row>
    <row r="976" spans="4:11" x14ac:dyDescent="0.35">
      <c r="D976">
        <f t="shared" si="78"/>
        <v>27.055555555556072</v>
      </c>
      <c r="E976">
        <v>7.7654999999999994</v>
      </c>
      <c r="F976">
        <v>15.859400000000001</v>
      </c>
      <c r="G976">
        <f t="shared" si="75"/>
        <v>500</v>
      </c>
      <c r="H976">
        <f t="shared" si="76"/>
        <v>2</v>
      </c>
      <c r="J976">
        <f t="shared" si="79"/>
        <v>27.055555555556072</v>
      </c>
      <c r="K976">
        <f t="shared" si="77"/>
        <v>0.86663387978142081</v>
      </c>
    </row>
    <row r="977" spans="4:11" x14ac:dyDescent="0.35">
      <c r="D977">
        <f t="shared" si="78"/>
        <v>27.083333333333851</v>
      </c>
      <c r="E977">
        <v>7.4147999999999987</v>
      </c>
      <c r="F977">
        <v>16.360399999999998</v>
      </c>
      <c r="G977">
        <f t="shared" si="75"/>
        <v>500</v>
      </c>
      <c r="H977">
        <f t="shared" si="76"/>
        <v>2</v>
      </c>
      <c r="J977">
        <f t="shared" si="79"/>
        <v>27.083333333333851</v>
      </c>
      <c r="K977">
        <f t="shared" si="77"/>
        <v>0.8940109289617485</v>
      </c>
    </row>
    <row r="978" spans="4:11" x14ac:dyDescent="0.35">
      <c r="D978">
        <f t="shared" si="78"/>
        <v>27.111111111111629</v>
      </c>
      <c r="E978">
        <v>7.0808000000000009</v>
      </c>
      <c r="F978">
        <v>16.293600000000001</v>
      </c>
      <c r="G978">
        <f t="shared" si="75"/>
        <v>500</v>
      </c>
      <c r="H978">
        <f t="shared" si="76"/>
        <v>2</v>
      </c>
      <c r="J978">
        <f t="shared" si="79"/>
        <v>27.111111111111629</v>
      </c>
      <c r="K978">
        <f t="shared" si="77"/>
        <v>0.89036065573770495</v>
      </c>
    </row>
    <row r="979" spans="4:11" x14ac:dyDescent="0.35">
      <c r="D979">
        <f t="shared" si="78"/>
        <v>27.138888888889408</v>
      </c>
      <c r="E979">
        <v>6.8970999999999991</v>
      </c>
      <c r="F979">
        <v>16.109900000000003</v>
      </c>
      <c r="G979">
        <f t="shared" si="75"/>
        <v>500</v>
      </c>
      <c r="H979">
        <f t="shared" si="76"/>
        <v>2</v>
      </c>
      <c r="J979">
        <f t="shared" si="79"/>
        <v>27.138888888889408</v>
      </c>
      <c r="K979">
        <f t="shared" si="77"/>
        <v>0.88032240437158482</v>
      </c>
    </row>
    <row r="980" spans="4:11" x14ac:dyDescent="0.35">
      <c r="D980">
        <f t="shared" si="78"/>
        <v>27.166666666667187</v>
      </c>
      <c r="E980">
        <v>6.8803999999999998</v>
      </c>
      <c r="F980">
        <v>16.043100000000003</v>
      </c>
      <c r="G980">
        <f t="shared" si="75"/>
        <v>500</v>
      </c>
      <c r="H980">
        <f t="shared" si="76"/>
        <v>2</v>
      </c>
      <c r="J980">
        <f t="shared" si="79"/>
        <v>27.166666666667187</v>
      </c>
      <c r="K980">
        <f t="shared" si="77"/>
        <v>0.87667213114754106</v>
      </c>
    </row>
    <row r="981" spans="4:11" x14ac:dyDescent="0.35">
      <c r="D981">
        <f t="shared" si="78"/>
        <v>27.194444444444965</v>
      </c>
      <c r="E981">
        <v>6.8470000000000004</v>
      </c>
      <c r="F981">
        <v>15.642300000000001</v>
      </c>
      <c r="G981">
        <f t="shared" si="75"/>
        <v>500</v>
      </c>
      <c r="H981">
        <f t="shared" si="76"/>
        <v>2</v>
      </c>
      <c r="J981">
        <f t="shared" si="79"/>
        <v>27.194444444444965</v>
      </c>
      <c r="K981">
        <f t="shared" si="77"/>
        <v>0.85477049180327869</v>
      </c>
    </row>
    <row r="982" spans="4:11" x14ac:dyDescent="0.35">
      <c r="D982">
        <f t="shared" si="78"/>
        <v>27.222222222222744</v>
      </c>
      <c r="E982">
        <v>6.6966999999999999</v>
      </c>
      <c r="F982">
        <v>15.6089</v>
      </c>
      <c r="G982">
        <f t="shared" si="75"/>
        <v>500</v>
      </c>
      <c r="H982">
        <f t="shared" si="76"/>
        <v>2</v>
      </c>
      <c r="J982">
        <f t="shared" si="79"/>
        <v>27.222222222222744</v>
      </c>
      <c r="K982">
        <f t="shared" si="77"/>
        <v>0.8529453551912568</v>
      </c>
    </row>
    <row r="983" spans="4:11" x14ac:dyDescent="0.35">
      <c r="D983">
        <f t="shared" si="78"/>
        <v>27.250000000000522</v>
      </c>
      <c r="E983">
        <v>6.7133999999999991</v>
      </c>
      <c r="F983">
        <v>15.659000000000001</v>
      </c>
      <c r="G983">
        <f t="shared" si="75"/>
        <v>500</v>
      </c>
      <c r="H983">
        <f t="shared" si="76"/>
        <v>2</v>
      </c>
      <c r="J983">
        <f t="shared" si="79"/>
        <v>27.250000000000522</v>
      </c>
      <c r="K983">
        <f t="shared" si="77"/>
        <v>0.85568306010928963</v>
      </c>
    </row>
    <row r="984" spans="4:11" x14ac:dyDescent="0.35">
      <c r="D984">
        <f t="shared" si="78"/>
        <v>27.277777777778301</v>
      </c>
      <c r="E984">
        <v>6.7634999999999996</v>
      </c>
      <c r="F984">
        <v>15.508700000000001</v>
      </c>
      <c r="G984">
        <f t="shared" si="75"/>
        <v>500</v>
      </c>
      <c r="H984">
        <f t="shared" si="76"/>
        <v>2</v>
      </c>
      <c r="J984">
        <f t="shared" si="79"/>
        <v>27.277777777778301</v>
      </c>
      <c r="K984">
        <f t="shared" si="77"/>
        <v>0.84746994535519127</v>
      </c>
    </row>
    <row r="985" spans="4:11" x14ac:dyDescent="0.35">
      <c r="D985">
        <f t="shared" si="78"/>
        <v>27.305555555556079</v>
      </c>
      <c r="E985">
        <v>6.8470000000000004</v>
      </c>
      <c r="F985">
        <v>15.458600000000001</v>
      </c>
      <c r="G985">
        <f t="shared" si="75"/>
        <v>500</v>
      </c>
      <c r="H985">
        <f t="shared" si="76"/>
        <v>2</v>
      </c>
      <c r="J985">
        <f t="shared" si="79"/>
        <v>27.305555555556079</v>
      </c>
      <c r="K985">
        <f t="shared" si="77"/>
        <v>0.84473224043715844</v>
      </c>
    </row>
    <row r="986" spans="4:11" x14ac:dyDescent="0.35">
      <c r="D986">
        <f t="shared" si="78"/>
        <v>27.333333333333858</v>
      </c>
      <c r="E986">
        <v>6.8303000000000003</v>
      </c>
      <c r="F986">
        <v>15.2582</v>
      </c>
      <c r="G986">
        <f t="shared" si="75"/>
        <v>500</v>
      </c>
      <c r="H986">
        <f t="shared" si="76"/>
        <v>2</v>
      </c>
      <c r="J986">
        <f t="shared" si="79"/>
        <v>27.333333333333858</v>
      </c>
      <c r="K986">
        <f t="shared" si="77"/>
        <v>0.83378142076502726</v>
      </c>
    </row>
    <row r="987" spans="4:11" x14ac:dyDescent="0.35">
      <c r="D987">
        <f t="shared" si="78"/>
        <v>27.361111111111637</v>
      </c>
      <c r="E987">
        <v>6.7133999999999991</v>
      </c>
      <c r="F987">
        <v>15.291600000000001</v>
      </c>
      <c r="G987">
        <f t="shared" si="75"/>
        <v>500</v>
      </c>
      <c r="H987">
        <f t="shared" si="76"/>
        <v>2</v>
      </c>
      <c r="J987">
        <f t="shared" si="79"/>
        <v>27.361111111111637</v>
      </c>
      <c r="K987">
        <f t="shared" si="77"/>
        <v>0.83560655737704914</v>
      </c>
    </row>
    <row r="988" spans="4:11" x14ac:dyDescent="0.35">
      <c r="D988">
        <f t="shared" si="78"/>
        <v>27.388888888889415</v>
      </c>
      <c r="E988">
        <v>6.5297000000000001</v>
      </c>
      <c r="F988">
        <v>15.341700000000001</v>
      </c>
      <c r="G988">
        <f t="shared" si="75"/>
        <v>500</v>
      </c>
      <c r="H988">
        <f t="shared" si="76"/>
        <v>2</v>
      </c>
      <c r="J988">
        <f t="shared" si="79"/>
        <v>27.388888888889415</v>
      </c>
      <c r="K988">
        <f t="shared" si="77"/>
        <v>0.83834426229508197</v>
      </c>
    </row>
    <row r="989" spans="4:11" x14ac:dyDescent="0.35">
      <c r="D989">
        <f t="shared" si="78"/>
        <v>27.416666666667194</v>
      </c>
      <c r="E989">
        <v>6.8636999999999997</v>
      </c>
      <c r="F989">
        <v>15.2415</v>
      </c>
      <c r="G989">
        <f t="shared" si="75"/>
        <v>500</v>
      </c>
      <c r="H989">
        <f t="shared" si="76"/>
        <v>2</v>
      </c>
      <c r="J989">
        <f t="shared" si="79"/>
        <v>27.416666666667194</v>
      </c>
      <c r="K989">
        <f t="shared" si="77"/>
        <v>0.83286885245901643</v>
      </c>
    </row>
    <row r="990" spans="4:11" x14ac:dyDescent="0.35">
      <c r="D990">
        <f t="shared" si="78"/>
        <v>27.444444444444972</v>
      </c>
      <c r="E990">
        <v>6.8970999999999991</v>
      </c>
      <c r="F990">
        <v>15.492000000000001</v>
      </c>
      <c r="G990">
        <f t="shared" si="75"/>
        <v>500</v>
      </c>
      <c r="H990">
        <f t="shared" si="76"/>
        <v>2</v>
      </c>
      <c r="J990">
        <f t="shared" si="79"/>
        <v>27.444444444444972</v>
      </c>
      <c r="K990">
        <f t="shared" si="77"/>
        <v>0.84655737704918033</v>
      </c>
    </row>
    <row r="991" spans="4:11" x14ac:dyDescent="0.35">
      <c r="D991">
        <f t="shared" si="78"/>
        <v>27.472222222222751</v>
      </c>
      <c r="E991">
        <v>6.9304999999999994</v>
      </c>
      <c r="F991">
        <v>15.6089</v>
      </c>
      <c r="G991">
        <f t="shared" si="75"/>
        <v>500</v>
      </c>
      <c r="H991">
        <f t="shared" si="76"/>
        <v>2</v>
      </c>
      <c r="J991">
        <f t="shared" si="79"/>
        <v>27.472222222222751</v>
      </c>
      <c r="K991">
        <f t="shared" si="77"/>
        <v>0.8529453551912568</v>
      </c>
    </row>
    <row r="992" spans="4:11" x14ac:dyDescent="0.35">
      <c r="D992">
        <f t="shared" si="78"/>
        <v>27.500000000000529</v>
      </c>
      <c r="E992">
        <v>6.9471999999999987</v>
      </c>
      <c r="F992">
        <v>15.709100000000001</v>
      </c>
      <c r="G992">
        <f t="shared" si="75"/>
        <v>500</v>
      </c>
      <c r="H992">
        <f t="shared" si="76"/>
        <v>2</v>
      </c>
      <c r="J992">
        <f t="shared" si="79"/>
        <v>27.500000000000529</v>
      </c>
      <c r="K992">
        <f t="shared" si="77"/>
        <v>0.85842076502732245</v>
      </c>
    </row>
    <row r="993" spans="4:11" x14ac:dyDescent="0.35">
      <c r="D993">
        <f t="shared" si="78"/>
        <v>27.527777777778308</v>
      </c>
      <c r="E993">
        <v>6.9972999999999992</v>
      </c>
      <c r="F993">
        <v>15.8093</v>
      </c>
      <c r="G993">
        <f t="shared" si="75"/>
        <v>500</v>
      </c>
      <c r="H993">
        <f t="shared" si="76"/>
        <v>2</v>
      </c>
      <c r="J993">
        <f t="shared" si="79"/>
        <v>27.527777777778308</v>
      </c>
      <c r="K993">
        <f t="shared" si="77"/>
        <v>0.86389617486338799</v>
      </c>
    </row>
    <row r="994" spans="4:11" x14ac:dyDescent="0.35">
      <c r="D994">
        <f t="shared" si="78"/>
        <v>27.555555555556086</v>
      </c>
      <c r="E994">
        <v>6.9304999999999994</v>
      </c>
      <c r="F994">
        <v>15.692400000000001</v>
      </c>
      <c r="G994">
        <f t="shared" si="75"/>
        <v>500</v>
      </c>
      <c r="H994">
        <f t="shared" si="76"/>
        <v>2</v>
      </c>
      <c r="J994">
        <f t="shared" si="79"/>
        <v>27.555555555556086</v>
      </c>
      <c r="K994">
        <f t="shared" si="77"/>
        <v>0.85750819672131151</v>
      </c>
    </row>
    <row r="995" spans="4:11" x14ac:dyDescent="0.35">
      <c r="D995">
        <f t="shared" si="78"/>
        <v>27.583333333333865</v>
      </c>
      <c r="E995">
        <v>6.8470000000000004</v>
      </c>
      <c r="F995">
        <v>15.709100000000001</v>
      </c>
      <c r="G995">
        <f t="shared" si="75"/>
        <v>500</v>
      </c>
      <c r="H995">
        <f t="shared" si="76"/>
        <v>2</v>
      </c>
      <c r="J995">
        <f t="shared" si="79"/>
        <v>27.583333333333865</v>
      </c>
      <c r="K995">
        <f t="shared" si="77"/>
        <v>0.85842076502732245</v>
      </c>
    </row>
    <row r="996" spans="4:11" x14ac:dyDescent="0.35">
      <c r="D996">
        <f t="shared" si="78"/>
        <v>27.611111111111644</v>
      </c>
      <c r="E996">
        <v>6.5130000000000008</v>
      </c>
      <c r="F996">
        <v>15.508700000000001</v>
      </c>
      <c r="G996">
        <f t="shared" si="75"/>
        <v>500</v>
      </c>
      <c r="H996">
        <f t="shared" si="76"/>
        <v>2</v>
      </c>
      <c r="J996">
        <f t="shared" si="79"/>
        <v>27.611111111111644</v>
      </c>
      <c r="K996">
        <f t="shared" si="77"/>
        <v>0.84746994535519127</v>
      </c>
    </row>
    <row r="997" spans="4:11" x14ac:dyDescent="0.35">
      <c r="D997">
        <f t="shared" si="78"/>
        <v>27.638888888889422</v>
      </c>
      <c r="E997">
        <v>6.5964999999999998</v>
      </c>
      <c r="F997">
        <v>15.391800000000002</v>
      </c>
      <c r="G997">
        <f t="shared" si="75"/>
        <v>500</v>
      </c>
      <c r="H997">
        <f t="shared" si="76"/>
        <v>2</v>
      </c>
      <c r="J997">
        <f t="shared" si="79"/>
        <v>27.638888888889422</v>
      </c>
      <c r="K997">
        <f t="shared" si="77"/>
        <v>0.84108196721311479</v>
      </c>
    </row>
    <row r="998" spans="4:11" x14ac:dyDescent="0.35">
      <c r="D998">
        <f t="shared" si="78"/>
        <v>27.666666666667201</v>
      </c>
      <c r="E998">
        <v>6.9138000000000002</v>
      </c>
      <c r="F998">
        <v>15.358400000000001</v>
      </c>
      <c r="G998">
        <f t="shared" si="75"/>
        <v>500</v>
      </c>
      <c r="H998">
        <f t="shared" si="76"/>
        <v>2</v>
      </c>
      <c r="J998">
        <f t="shared" si="79"/>
        <v>27.666666666667201</v>
      </c>
      <c r="K998">
        <f t="shared" si="77"/>
        <v>0.83925683060109291</v>
      </c>
    </row>
    <row r="999" spans="4:11" x14ac:dyDescent="0.35">
      <c r="D999">
        <f t="shared" si="78"/>
        <v>27.694444444444979</v>
      </c>
      <c r="E999">
        <v>6.6632999999999987</v>
      </c>
      <c r="F999">
        <v>15.542100000000001</v>
      </c>
      <c r="G999">
        <f t="shared" si="75"/>
        <v>500</v>
      </c>
      <c r="H999">
        <f t="shared" si="76"/>
        <v>2</v>
      </c>
      <c r="J999">
        <f t="shared" si="79"/>
        <v>27.694444444444979</v>
      </c>
      <c r="K999">
        <f t="shared" si="77"/>
        <v>0.84929508196721315</v>
      </c>
    </row>
    <row r="1000" spans="4:11" x14ac:dyDescent="0.35">
      <c r="D1000">
        <f t="shared" si="78"/>
        <v>27.722222222222758</v>
      </c>
      <c r="E1000">
        <v>6.68</v>
      </c>
      <c r="F1000">
        <v>15.692400000000001</v>
      </c>
      <c r="G1000">
        <f t="shared" si="75"/>
        <v>500</v>
      </c>
      <c r="H1000">
        <f t="shared" si="76"/>
        <v>2</v>
      </c>
      <c r="J1000">
        <f t="shared" si="79"/>
        <v>27.722222222222758</v>
      </c>
      <c r="K1000">
        <f t="shared" si="77"/>
        <v>0.85750819672131151</v>
      </c>
    </row>
    <row r="1001" spans="4:11" x14ac:dyDescent="0.35">
      <c r="D1001">
        <f t="shared" si="78"/>
        <v>27.750000000000536</v>
      </c>
      <c r="E1001">
        <v>6.5464000000000002</v>
      </c>
      <c r="F1001">
        <v>15.508700000000001</v>
      </c>
      <c r="G1001">
        <f t="shared" si="75"/>
        <v>500</v>
      </c>
      <c r="H1001">
        <f t="shared" si="76"/>
        <v>2</v>
      </c>
      <c r="J1001">
        <f t="shared" si="79"/>
        <v>27.750000000000536</v>
      </c>
      <c r="K1001">
        <f t="shared" si="77"/>
        <v>0.84746994535519127</v>
      </c>
    </row>
    <row r="1002" spans="4:11" x14ac:dyDescent="0.35">
      <c r="D1002">
        <f t="shared" si="78"/>
        <v>27.777777777778315</v>
      </c>
      <c r="E1002">
        <v>6.5631000000000004</v>
      </c>
      <c r="F1002">
        <v>15.4085</v>
      </c>
      <c r="G1002">
        <f t="shared" si="75"/>
        <v>500</v>
      </c>
      <c r="H1002">
        <f t="shared" si="76"/>
        <v>2</v>
      </c>
      <c r="J1002">
        <f t="shared" si="79"/>
        <v>27.777777777778315</v>
      </c>
      <c r="K1002">
        <f t="shared" si="77"/>
        <v>0.84199453551912562</v>
      </c>
    </row>
    <row r="1003" spans="4:11" x14ac:dyDescent="0.35">
      <c r="D1003">
        <f t="shared" si="78"/>
        <v>27.805555555556094</v>
      </c>
      <c r="E1003">
        <v>6.8636999999999997</v>
      </c>
      <c r="F1003">
        <v>15.508700000000001</v>
      </c>
      <c r="G1003">
        <f t="shared" si="75"/>
        <v>500</v>
      </c>
      <c r="H1003">
        <f t="shared" si="76"/>
        <v>2</v>
      </c>
      <c r="J1003">
        <f t="shared" si="79"/>
        <v>27.805555555556094</v>
      </c>
      <c r="K1003">
        <f t="shared" si="77"/>
        <v>0.84746994535519127</v>
      </c>
    </row>
    <row r="1004" spans="4:11" x14ac:dyDescent="0.35">
      <c r="D1004">
        <f t="shared" si="78"/>
        <v>27.833333333333872</v>
      </c>
      <c r="E1004">
        <v>6.8970999999999991</v>
      </c>
      <c r="F1004">
        <v>15.558800000000002</v>
      </c>
      <c r="G1004">
        <f t="shared" si="75"/>
        <v>500</v>
      </c>
      <c r="H1004">
        <f t="shared" si="76"/>
        <v>2</v>
      </c>
      <c r="J1004">
        <f t="shared" si="79"/>
        <v>27.833333333333872</v>
      </c>
      <c r="K1004">
        <f t="shared" si="77"/>
        <v>0.85020765027322409</v>
      </c>
    </row>
    <row r="1005" spans="4:11" x14ac:dyDescent="0.35">
      <c r="D1005">
        <f t="shared" si="78"/>
        <v>27.861111111111651</v>
      </c>
      <c r="E1005">
        <v>7.0140000000000002</v>
      </c>
      <c r="F1005">
        <v>15.659000000000001</v>
      </c>
      <c r="G1005">
        <f t="shared" si="75"/>
        <v>500</v>
      </c>
      <c r="H1005">
        <f t="shared" si="76"/>
        <v>2</v>
      </c>
      <c r="J1005">
        <f t="shared" si="79"/>
        <v>27.861111111111651</v>
      </c>
      <c r="K1005">
        <f t="shared" si="77"/>
        <v>0.85568306010928963</v>
      </c>
    </row>
    <row r="1006" spans="4:11" x14ac:dyDescent="0.35">
      <c r="D1006">
        <f t="shared" si="78"/>
        <v>27.888888888889429</v>
      </c>
      <c r="E1006">
        <v>7.1309000000000005</v>
      </c>
      <c r="F1006">
        <v>15.6089</v>
      </c>
      <c r="G1006">
        <f t="shared" si="75"/>
        <v>500</v>
      </c>
      <c r="H1006">
        <f t="shared" si="76"/>
        <v>2</v>
      </c>
      <c r="J1006">
        <f t="shared" si="79"/>
        <v>27.888888888889429</v>
      </c>
      <c r="K1006">
        <f t="shared" si="77"/>
        <v>0.8529453551912568</v>
      </c>
    </row>
    <row r="1007" spans="4:11" x14ac:dyDescent="0.35">
      <c r="D1007">
        <f t="shared" si="78"/>
        <v>27.916666666667208</v>
      </c>
      <c r="E1007">
        <v>7.1642999999999999</v>
      </c>
      <c r="F1007">
        <v>15.759200000000002</v>
      </c>
      <c r="G1007">
        <f t="shared" si="75"/>
        <v>500</v>
      </c>
      <c r="H1007">
        <f t="shared" si="76"/>
        <v>2</v>
      </c>
      <c r="J1007">
        <f t="shared" si="79"/>
        <v>27.916666666667208</v>
      </c>
      <c r="K1007">
        <f t="shared" si="77"/>
        <v>0.86115846994535528</v>
      </c>
    </row>
    <row r="1008" spans="4:11" x14ac:dyDescent="0.35">
      <c r="D1008">
        <f t="shared" si="78"/>
        <v>27.944444444444986</v>
      </c>
      <c r="E1008">
        <v>7.2645</v>
      </c>
      <c r="F1008">
        <v>15.909500000000001</v>
      </c>
      <c r="G1008">
        <f t="shared" si="75"/>
        <v>500</v>
      </c>
      <c r="H1008">
        <f t="shared" si="76"/>
        <v>2</v>
      </c>
      <c r="J1008">
        <f t="shared" si="79"/>
        <v>27.944444444444986</v>
      </c>
      <c r="K1008">
        <f t="shared" si="77"/>
        <v>0.86937158469945364</v>
      </c>
    </row>
    <row r="1009" spans="4:11" x14ac:dyDescent="0.35">
      <c r="D1009">
        <f t="shared" si="78"/>
        <v>27.972222222222765</v>
      </c>
      <c r="E1009">
        <v>7.4314999999999998</v>
      </c>
      <c r="F1009">
        <v>15.8093</v>
      </c>
      <c r="G1009">
        <f t="shared" si="75"/>
        <v>500</v>
      </c>
      <c r="H1009">
        <f t="shared" si="76"/>
        <v>2</v>
      </c>
      <c r="J1009">
        <f t="shared" si="79"/>
        <v>27.972222222222765</v>
      </c>
      <c r="K1009">
        <f t="shared" si="77"/>
        <v>0.86389617486338799</v>
      </c>
    </row>
    <row r="1010" spans="4:11" x14ac:dyDescent="0.35">
      <c r="D1010">
        <f t="shared" si="78"/>
        <v>28.000000000000544</v>
      </c>
      <c r="E1010">
        <v>7.2978999999999994</v>
      </c>
      <c r="F1010">
        <v>15.8093</v>
      </c>
      <c r="G1010">
        <f t="shared" si="75"/>
        <v>500</v>
      </c>
      <c r="H1010">
        <f t="shared" si="76"/>
        <v>2</v>
      </c>
      <c r="J1010">
        <f t="shared" si="79"/>
        <v>28.000000000000544</v>
      </c>
      <c r="K1010">
        <f t="shared" si="77"/>
        <v>0.86389617486338799</v>
      </c>
    </row>
    <row r="1011" spans="4:11" x14ac:dyDescent="0.35">
      <c r="D1011">
        <f t="shared" si="78"/>
        <v>28.027777777778322</v>
      </c>
      <c r="E1011">
        <v>6.9972999999999992</v>
      </c>
      <c r="F1011">
        <v>16.393799999999999</v>
      </c>
      <c r="G1011">
        <f t="shared" si="75"/>
        <v>500</v>
      </c>
      <c r="H1011">
        <f t="shared" si="76"/>
        <v>2</v>
      </c>
      <c r="J1011">
        <f t="shared" si="79"/>
        <v>28.027777777778322</v>
      </c>
      <c r="K1011">
        <f t="shared" si="77"/>
        <v>0.89583606557377038</v>
      </c>
    </row>
    <row r="1012" spans="4:11" x14ac:dyDescent="0.35">
      <c r="D1012">
        <f t="shared" si="78"/>
        <v>28.055555555556101</v>
      </c>
      <c r="E1012">
        <v>6.8303000000000003</v>
      </c>
      <c r="F1012">
        <v>16.811300000000003</v>
      </c>
      <c r="G1012">
        <f t="shared" si="75"/>
        <v>500</v>
      </c>
      <c r="H1012">
        <f t="shared" si="76"/>
        <v>2</v>
      </c>
      <c r="J1012">
        <f t="shared" si="79"/>
        <v>28.055555555556101</v>
      </c>
      <c r="K1012">
        <f t="shared" si="77"/>
        <v>0.9186502732240438</v>
      </c>
    </row>
    <row r="1013" spans="4:11" x14ac:dyDescent="0.35">
      <c r="D1013">
        <f t="shared" si="78"/>
        <v>28.083333333333879</v>
      </c>
      <c r="E1013">
        <v>6.6131999999999991</v>
      </c>
      <c r="F1013">
        <v>16.5608</v>
      </c>
      <c r="G1013">
        <f t="shared" si="75"/>
        <v>500</v>
      </c>
      <c r="H1013">
        <f t="shared" si="76"/>
        <v>2</v>
      </c>
      <c r="J1013">
        <f t="shared" si="79"/>
        <v>28.083333333333879</v>
      </c>
      <c r="K1013">
        <f t="shared" si="77"/>
        <v>0.90496174863387979</v>
      </c>
    </row>
    <row r="1014" spans="4:11" x14ac:dyDescent="0.35">
      <c r="D1014">
        <f t="shared" si="78"/>
        <v>28.111111111111658</v>
      </c>
      <c r="E1014">
        <v>6.3793999999999995</v>
      </c>
      <c r="F1014">
        <v>16.360399999999998</v>
      </c>
      <c r="G1014">
        <f t="shared" si="75"/>
        <v>500</v>
      </c>
      <c r="H1014">
        <f t="shared" si="76"/>
        <v>2</v>
      </c>
      <c r="J1014">
        <f t="shared" si="79"/>
        <v>28.111111111111658</v>
      </c>
      <c r="K1014">
        <f t="shared" si="77"/>
        <v>0.8940109289617485</v>
      </c>
    </row>
    <row r="1015" spans="4:11" x14ac:dyDescent="0.35">
      <c r="D1015">
        <f t="shared" si="78"/>
        <v>28.138888888889436</v>
      </c>
      <c r="E1015">
        <v>6.0954999999999995</v>
      </c>
      <c r="F1015">
        <v>16.1934</v>
      </c>
      <c r="G1015">
        <f t="shared" si="75"/>
        <v>500</v>
      </c>
      <c r="H1015">
        <f t="shared" si="76"/>
        <v>2</v>
      </c>
      <c r="J1015">
        <f t="shared" si="79"/>
        <v>28.138888888889436</v>
      </c>
      <c r="K1015">
        <f t="shared" si="77"/>
        <v>0.88488524590163931</v>
      </c>
    </row>
    <row r="1016" spans="4:11" x14ac:dyDescent="0.35">
      <c r="D1016">
        <f t="shared" si="78"/>
        <v>28.166666666667215</v>
      </c>
      <c r="E1016">
        <v>5.8282999999999996</v>
      </c>
      <c r="F1016">
        <v>16.009700000000002</v>
      </c>
      <c r="G1016">
        <f t="shared" si="75"/>
        <v>500</v>
      </c>
      <c r="H1016">
        <f t="shared" si="76"/>
        <v>2</v>
      </c>
      <c r="J1016">
        <f t="shared" si="79"/>
        <v>28.166666666667215</v>
      </c>
      <c r="K1016">
        <f t="shared" si="77"/>
        <v>0.87484699453551917</v>
      </c>
    </row>
    <row r="1017" spans="4:11" x14ac:dyDescent="0.35">
      <c r="D1017">
        <f t="shared" si="78"/>
        <v>28.194444444444994</v>
      </c>
      <c r="E1017">
        <v>5.8282999999999996</v>
      </c>
      <c r="F1017">
        <v>15.909500000000001</v>
      </c>
      <c r="G1017">
        <f t="shared" si="75"/>
        <v>500</v>
      </c>
      <c r="H1017">
        <f t="shared" si="76"/>
        <v>2</v>
      </c>
      <c r="J1017">
        <f t="shared" si="79"/>
        <v>28.194444444444994</v>
      </c>
      <c r="K1017">
        <f t="shared" si="77"/>
        <v>0.86937158469945364</v>
      </c>
    </row>
    <row r="1018" spans="4:11" x14ac:dyDescent="0.35">
      <c r="D1018">
        <f t="shared" si="78"/>
        <v>28.222222222222772</v>
      </c>
      <c r="E1018">
        <v>5.5945</v>
      </c>
      <c r="F1018">
        <v>15.759200000000002</v>
      </c>
      <c r="G1018">
        <f t="shared" si="75"/>
        <v>500</v>
      </c>
      <c r="H1018">
        <f t="shared" si="76"/>
        <v>2</v>
      </c>
      <c r="J1018">
        <f t="shared" si="79"/>
        <v>28.222222222222772</v>
      </c>
      <c r="K1018">
        <f t="shared" si="77"/>
        <v>0.86115846994535528</v>
      </c>
    </row>
    <row r="1019" spans="4:11" x14ac:dyDescent="0.35">
      <c r="D1019">
        <f t="shared" si="78"/>
        <v>28.250000000000551</v>
      </c>
      <c r="E1019">
        <v>5.6779999999999999</v>
      </c>
      <c r="F1019">
        <v>15.6089</v>
      </c>
      <c r="G1019">
        <f t="shared" si="75"/>
        <v>500</v>
      </c>
      <c r="H1019">
        <f t="shared" si="76"/>
        <v>2</v>
      </c>
      <c r="J1019">
        <f t="shared" si="79"/>
        <v>28.250000000000551</v>
      </c>
      <c r="K1019">
        <f t="shared" si="77"/>
        <v>0.8529453551912568</v>
      </c>
    </row>
    <row r="1020" spans="4:11" x14ac:dyDescent="0.35">
      <c r="D1020">
        <f t="shared" si="78"/>
        <v>28.277777777778329</v>
      </c>
      <c r="E1020">
        <v>5.6612999999999998</v>
      </c>
      <c r="F1020">
        <v>15.709100000000001</v>
      </c>
      <c r="G1020">
        <f t="shared" si="75"/>
        <v>500</v>
      </c>
      <c r="H1020">
        <f t="shared" si="76"/>
        <v>2</v>
      </c>
      <c r="J1020">
        <f t="shared" si="79"/>
        <v>28.277777777778329</v>
      </c>
      <c r="K1020">
        <f t="shared" si="77"/>
        <v>0.85842076502732245</v>
      </c>
    </row>
    <row r="1021" spans="4:11" x14ac:dyDescent="0.35">
      <c r="D1021">
        <f t="shared" si="78"/>
        <v>28.305555555556108</v>
      </c>
      <c r="E1021">
        <v>6.0453999999999999</v>
      </c>
      <c r="F1021">
        <v>16.393799999999999</v>
      </c>
      <c r="G1021">
        <f t="shared" si="75"/>
        <v>500</v>
      </c>
      <c r="H1021">
        <f t="shared" si="76"/>
        <v>2</v>
      </c>
      <c r="J1021">
        <f t="shared" si="79"/>
        <v>28.305555555556108</v>
      </c>
      <c r="K1021">
        <f t="shared" si="77"/>
        <v>0.89583606557377038</v>
      </c>
    </row>
    <row r="1022" spans="4:11" x14ac:dyDescent="0.35">
      <c r="D1022">
        <f t="shared" si="78"/>
        <v>28.333333333333886</v>
      </c>
      <c r="E1022">
        <v>6.4295</v>
      </c>
      <c r="F1022">
        <v>17.195399999999999</v>
      </c>
      <c r="G1022">
        <f t="shared" si="75"/>
        <v>500</v>
      </c>
      <c r="H1022">
        <f t="shared" si="76"/>
        <v>2</v>
      </c>
      <c r="J1022">
        <f t="shared" si="79"/>
        <v>28.333333333333886</v>
      </c>
      <c r="K1022">
        <f t="shared" si="77"/>
        <v>0.93963934426229501</v>
      </c>
    </row>
    <row r="1023" spans="4:11" x14ac:dyDescent="0.35">
      <c r="D1023">
        <f t="shared" si="78"/>
        <v>28.361111111111665</v>
      </c>
      <c r="E1023">
        <v>6.6131999999999991</v>
      </c>
      <c r="F1023">
        <v>17.612900000000003</v>
      </c>
      <c r="G1023">
        <f t="shared" si="75"/>
        <v>500</v>
      </c>
      <c r="H1023">
        <f t="shared" si="76"/>
        <v>2</v>
      </c>
      <c r="J1023">
        <f t="shared" si="79"/>
        <v>28.361111111111665</v>
      </c>
      <c r="K1023">
        <f t="shared" si="77"/>
        <v>0.96245355191256843</v>
      </c>
    </row>
    <row r="1024" spans="4:11" x14ac:dyDescent="0.35">
      <c r="D1024">
        <f t="shared" si="78"/>
        <v>28.388888888889444</v>
      </c>
      <c r="E1024">
        <v>6.8470000000000004</v>
      </c>
      <c r="F1024">
        <v>17.395800000000001</v>
      </c>
      <c r="G1024">
        <f t="shared" si="75"/>
        <v>500</v>
      </c>
      <c r="H1024">
        <f t="shared" si="76"/>
        <v>2</v>
      </c>
      <c r="J1024">
        <f t="shared" si="79"/>
        <v>28.388888888889444</v>
      </c>
      <c r="K1024">
        <f t="shared" si="77"/>
        <v>0.9505901639344263</v>
      </c>
    </row>
    <row r="1025" spans="4:11" x14ac:dyDescent="0.35">
      <c r="D1025">
        <f t="shared" si="78"/>
        <v>28.416666666667222</v>
      </c>
      <c r="E1025">
        <v>7.2477999999999998</v>
      </c>
      <c r="F1025">
        <v>16.861400000000003</v>
      </c>
      <c r="G1025">
        <f t="shared" si="75"/>
        <v>500</v>
      </c>
      <c r="H1025">
        <f t="shared" si="76"/>
        <v>2</v>
      </c>
      <c r="J1025">
        <f t="shared" si="79"/>
        <v>28.416666666667222</v>
      </c>
      <c r="K1025">
        <f t="shared" si="77"/>
        <v>0.92138797814207662</v>
      </c>
    </row>
    <row r="1026" spans="4:11" x14ac:dyDescent="0.35">
      <c r="D1026">
        <f t="shared" si="78"/>
        <v>28.444444444445001</v>
      </c>
      <c r="E1026">
        <v>7.6819999999999995</v>
      </c>
      <c r="F1026">
        <v>16.360399999999998</v>
      </c>
      <c r="G1026">
        <f t="shared" si="75"/>
        <v>500</v>
      </c>
      <c r="H1026">
        <f t="shared" si="76"/>
        <v>2</v>
      </c>
      <c r="J1026">
        <f t="shared" si="79"/>
        <v>28.444444444445001</v>
      </c>
      <c r="K1026">
        <f t="shared" si="77"/>
        <v>0.8940109289617485</v>
      </c>
    </row>
    <row r="1027" spans="4:11" x14ac:dyDescent="0.35">
      <c r="D1027">
        <f t="shared" si="78"/>
        <v>28.472222222222779</v>
      </c>
      <c r="E1027">
        <v>7.7821999999999996</v>
      </c>
      <c r="F1027">
        <v>15.959600000000002</v>
      </c>
      <c r="G1027">
        <f t="shared" ref="G1027:G1090" si="80">$B$1</f>
        <v>500</v>
      </c>
      <c r="H1027">
        <f t="shared" ref="H1027:H1090" si="81">$B$2</f>
        <v>2</v>
      </c>
      <c r="J1027">
        <f t="shared" si="79"/>
        <v>28.472222222222779</v>
      </c>
      <c r="K1027">
        <f t="shared" ref="K1027:K1090" si="82">F1027/$B$6</f>
        <v>0.87210928961748635</v>
      </c>
    </row>
    <row r="1028" spans="4:11" x14ac:dyDescent="0.35">
      <c r="D1028">
        <f t="shared" si="78"/>
        <v>28.500000000000558</v>
      </c>
      <c r="E1028">
        <v>8.016</v>
      </c>
      <c r="F1028">
        <v>15.8093</v>
      </c>
      <c r="G1028">
        <f t="shared" si="80"/>
        <v>500</v>
      </c>
      <c r="H1028">
        <f t="shared" si="81"/>
        <v>2</v>
      </c>
      <c r="J1028">
        <f t="shared" si="79"/>
        <v>28.500000000000558</v>
      </c>
      <c r="K1028">
        <f t="shared" si="82"/>
        <v>0.86389617486338799</v>
      </c>
    </row>
    <row r="1029" spans="4:11" x14ac:dyDescent="0.35">
      <c r="D1029">
        <f t="shared" ref="D1029:D1092" si="83">D1028+$B$4</f>
        <v>28.527777777778336</v>
      </c>
      <c r="E1029">
        <v>8.1997</v>
      </c>
      <c r="F1029">
        <v>15.659000000000001</v>
      </c>
      <c r="G1029">
        <f t="shared" si="80"/>
        <v>500</v>
      </c>
      <c r="H1029">
        <f t="shared" si="81"/>
        <v>2</v>
      </c>
      <c r="J1029">
        <f t="shared" ref="J1029:J1092" si="84">J1028+$B$4</f>
        <v>28.527777777778336</v>
      </c>
      <c r="K1029">
        <f t="shared" si="82"/>
        <v>0.85568306010928963</v>
      </c>
    </row>
    <row r="1030" spans="4:11" x14ac:dyDescent="0.35">
      <c r="D1030">
        <f t="shared" si="83"/>
        <v>28.555555555556115</v>
      </c>
      <c r="E1030">
        <v>8.1829999999999998</v>
      </c>
      <c r="F1030">
        <v>16.093200000000003</v>
      </c>
      <c r="G1030">
        <f t="shared" si="80"/>
        <v>500</v>
      </c>
      <c r="H1030">
        <f t="shared" si="81"/>
        <v>2</v>
      </c>
      <c r="J1030">
        <f t="shared" si="84"/>
        <v>28.555555555556115</v>
      </c>
      <c r="K1030">
        <f t="shared" si="82"/>
        <v>0.87940983606557388</v>
      </c>
    </row>
    <row r="1031" spans="4:11" x14ac:dyDescent="0.35">
      <c r="D1031">
        <f t="shared" si="83"/>
        <v>28.583333333333893</v>
      </c>
      <c r="E1031">
        <v>8.1663000000000014</v>
      </c>
      <c r="F1031">
        <v>16.243500000000001</v>
      </c>
      <c r="G1031">
        <f t="shared" si="80"/>
        <v>500</v>
      </c>
      <c r="H1031">
        <f t="shared" si="81"/>
        <v>2</v>
      </c>
      <c r="J1031">
        <f t="shared" si="84"/>
        <v>28.583333333333893</v>
      </c>
      <c r="K1031">
        <f t="shared" si="82"/>
        <v>0.88762295081967213</v>
      </c>
    </row>
    <row r="1032" spans="4:11" x14ac:dyDescent="0.35">
      <c r="D1032">
        <f t="shared" si="83"/>
        <v>28.611111111111672</v>
      </c>
      <c r="E1032">
        <v>8.1495999999999995</v>
      </c>
      <c r="F1032">
        <v>16.1934</v>
      </c>
      <c r="G1032">
        <f t="shared" si="80"/>
        <v>500</v>
      </c>
      <c r="H1032">
        <f t="shared" si="81"/>
        <v>2</v>
      </c>
      <c r="J1032">
        <f t="shared" si="84"/>
        <v>28.611111111111672</v>
      </c>
      <c r="K1032">
        <f t="shared" si="82"/>
        <v>0.88488524590163931</v>
      </c>
    </row>
    <row r="1033" spans="4:11" x14ac:dyDescent="0.35">
      <c r="D1033">
        <f t="shared" si="83"/>
        <v>28.638888888889451</v>
      </c>
      <c r="E1033">
        <v>8.1495999999999995</v>
      </c>
      <c r="F1033">
        <v>16.109900000000003</v>
      </c>
      <c r="G1033">
        <f t="shared" si="80"/>
        <v>500</v>
      </c>
      <c r="H1033">
        <f t="shared" si="81"/>
        <v>2</v>
      </c>
      <c r="J1033">
        <f t="shared" si="84"/>
        <v>28.638888888889451</v>
      </c>
      <c r="K1033">
        <f t="shared" si="82"/>
        <v>0.88032240437158482</v>
      </c>
    </row>
    <row r="1034" spans="4:11" x14ac:dyDescent="0.35">
      <c r="D1034">
        <f t="shared" si="83"/>
        <v>28.666666666667229</v>
      </c>
      <c r="E1034">
        <v>8.1829999999999998</v>
      </c>
      <c r="F1034">
        <v>15.742500000000001</v>
      </c>
      <c r="G1034">
        <f t="shared" si="80"/>
        <v>500</v>
      </c>
      <c r="H1034">
        <f t="shared" si="81"/>
        <v>2</v>
      </c>
      <c r="J1034">
        <f t="shared" si="84"/>
        <v>28.666666666667229</v>
      </c>
      <c r="K1034">
        <f t="shared" si="82"/>
        <v>0.86024590163934433</v>
      </c>
    </row>
    <row r="1035" spans="4:11" x14ac:dyDescent="0.35">
      <c r="D1035">
        <f t="shared" si="83"/>
        <v>28.694444444445008</v>
      </c>
      <c r="E1035">
        <v>8.1997</v>
      </c>
      <c r="F1035">
        <v>15.458600000000001</v>
      </c>
      <c r="G1035">
        <f t="shared" si="80"/>
        <v>500</v>
      </c>
      <c r="H1035">
        <f t="shared" si="81"/>
        <v>2</v>
      </c>
      <c r="J1035">
        <f t="shared" si="84"/>
        <v>28.694444444445008</v>
      </c>
      <c r="K1035">
        <f t="shared" si="82"/>
        <v>0.84473224043715844</v>
      </c>
    </row>
    <row r="1036" spans="4:11" x14ac:dyDescent="0.35">
      <c r="D1036">
        <f t="shared" si="83"/>
        <v>28.722222222222786</v>
      </c>
      <c r="E1036">
        <v>8.099499999999999</v>
      </c>
      <c r="F1036">
        <v>15.341700000000001</v>
      </c>
      <c r="G1036">
        <f t="shared" si="80"/>
        <v>500</v>
      </c>
      <c r="H1036">
        <f t="shared" si="81"/>
        <v>2</v>
      </c>
      <c r="J1036">
        <f t="shared" si="84"/>
        <v>28.722222222222786</v>
      </c>
      <c r="K1036">
        <f t="shared" si="82"/>
        <v>0.83834426229508197</v>
      </c>
    </row>
    <row r="1037" spans="4:11" x14ac:dyDescent="0.35">
      <c r="D1037">
        <f t="shared" si="83"/>
        <v>28.750000000000565</v>
      </c>
      <c r="E1037">
        <v>8.1663000000000014</v>
      </c>
      <c r="F1037">
        <v>15.091200000000001</v>
      </c>
      <c r="G1037">
        <f t="shared" si="80"/>
        <v>500</v>
      </c>
      <c r="H1037">
        <f t="shared" si="81"/>
        <v>2</v>
      </c>
      <c r="J1037">
        <f t="shared" si="84"/>
        <v>28.750000000000565</v>
      </c>
      <c r="K1037">
        <f t="shared" si="82"/>
        <v>0.82465573770491807</v>
      </c>
    </row>
    <row r="1038" spans="4:11" x14ac:dyDescent="0.35">
      <c r="D1038">
        <f t="shared" si="83"/>
        <v>28.777777777778343</v>
      </c>
      <c r="E1038">
        <v>8.3332999999999995</v>
      </c>
      <c r="F1038">
        <v>15.5922</v>
      </c>
      <c r="G1038">
        <f t="shared" si="80"/>
        <v>500</v>
      </c>
      <c r="H1038">
        <f t="shared" si="81"/>
        <v>2</v>
      </c>
      <c r="J1038">
        <f t="shared" si="84"/>
        <v>28.777777777778343</v>
      </c>
      <c r="K1038">
        <f t="shared" si="82"/>
        <v>0.85203278688524586</v>
      </c>
    </row>
    <row r="1039" spans="4:11" x14ac:dyDescent="0.35">
      <c r="D1039">
        <f t="shared" si="83"/>
        <v>28.805555555556122</v>
      </c>
      <c r="E1039">
        <v>7.7654999999999994</v>
      </c>
      <c r="F1039">
        <v>15.859400000000001</v>
      </c>
      <c r="G1039">
        <f t="shared" si="80"/>
        <v>500</v>
      </c>
      <c r="H1039">
        <f t="shared" si="81"/>
        <v>2</v>
      </c>
      <c r="J1039">
        <f t="shared" si="84"/>
        <v>28.805555555556122</v>
      </c>
      <c r="K1039">
        <f t="shared" si="82"/>
        <v>0.86663387978142081</v>
      </c>
    </row>
    <row r="1040" spans="4:11" x14ac:dyDescent="0.35">
      <c r="D1040">
        <f t="shared" si="83"/>
        <v>28.833333333333901</v>
      </c>
      <c r="E1040">
        <v>7.6986999999999988</v>
      </c>
      <c r="F1040">
        <v>16.059800000000003</v>
      </c>
      <c r="G1040">
        <f t="shared" si="80"/>
        <v>500</v>
      </c>
      <c r="H1040">
        <f t="shared" si="81"/>
        <v>2</v>
      </c>
      <c r="J1040">
        <f t="shared" si="84"/>
        <v>28.833333333333901</v>
      </c>
      <c r="K1040">
        <f t="shared" si="82"/>
        <v>0.877584699453552</v>
      </c>
    </row>
    <row r="1041" spans="4:11" x14ac:dyDescent="0.35">
      <c r="D1041">
        <f t="shared" si="83"/>
        <v>28.861111111111679</v>
      </c>
      <c r="E1041">
        <v>7.6819999999999995</v>
      </c>
      <c r="F1041">
        <v>16.410499999999999</v>
      </c>
      <c r="G1041">
        <f t="shared" si="80"/>
        <v>500</v>
      </c>
      <c r="H1041">
        <f t="shared" si="81"/>
        <v>2</v>
      </c>
      <c r="J1041">
        <f t="shared" si="84"/>
        <v>28.861111111111679</v>
      </c>
      <c r="K1041">
        <f t="shared" si="82"/>
        <v>0.89674863387978132</v>
      </c>
    </row>
    <row r="1042" spans="4:11" x14ac:dyDescent="0.35">
      <c r="D1042">
        <f t="shared" si="83"/>
        <v>28.888888888889458</v>
      </c>
      <c r="E1042">
        <v>7.6653000000000002</v>
      </c>
      <c r="F1042">
        <v>16.811300000000003</v>
      </c>
      <c r="G1042">
        <f t="shared" si="80"/>
        <v>500</v>
      </c>
      <c r="H1042">
        <f t="shared" si="81"/>
        <v>2</v>
      </c>
      <c r="J1042">
        <f t="shared" si="84"/>
        <v>28.888888888889458</v>
      </c>
      <c r="K1042">
        <f t="shared" si="82"/>
        <v>0.9186502732240438</v>
      </c>
    </row>
    <row r="1043" spans="4:11" x14ac:dyDescent="0.35">
      <c r="D1043">
        <f t="shared" si="83"/>
        <v>28.916666666667236</v>
      </c>
      <c r="E1043">
        <v>7.6653000000000002</v>
      </c>
      <c r="F1043">
        <v>16.844700000000003</v>
      </c>
      <c r="G1043">
        <f t="shared" si="80"/>
        <v>500</v>
      </c>
      <c r="H1043">
        <f t="shared" si="81"/>
        <v>2</v>
      </c>
      <c r="J1043">
        <f t="shared" si="84"/>
        <v>28.916666666667236</v>
      </c>
      <c r="K1043">
        <f t="shared" si="82"/>
        <v>0.92047540983606568</v>
      </c>
    </row>
    <row r="1044" spans="4:11" x14ac:dyDescent="0.35">
      <c r="D1044">
        <f t="shared" si="83"/>
        <v>28.944444444445015</v>
      </c>
      <c r="E1044">
        <v>7.648600000000001</v>
      </c>
      <c r="F1044">
        <v>17.011700000000001</v>
      </c>
      <c r="G1044">
        <f t="shared" si="80"/>
        <v>500</v>
      </c>
      <c r="H1044">
        <f t="shared" si="81"/>
        <v>2</v>
      </c>
      <c r="J1044">
        <f t="shared" si="84"/>
        <v>28.944444444445015</v>
      </c>
      <c r="K1044">
        <f t="shared" si="82"/>
        <v>0.92960109289617487</v>
      </c>
    </row>
    <row r="1045" spans="4:11" x14ac:dyDescent="0.35">
      <c r="D1045">
        <f t="shared" si="83"/>
        <v>28.972222222222793</v>
      </c>
      <c r="E1045">
        <v>7.6986999999999988</v>
      </c>
      <c r="F1045">
        <v>16.661000000000001</v>
      </c>
      <c r="G1045">
        <f t="shared" si="80"/>
        <v>500</v>
      </c>
      <c r="H1045">
        <f t="shared" si="81"/>
        <v>2</v>
      </c>
      <c r="J1045">
        <f t="shared" si="84"/>
        <v>28.972222222222793</v>
      </c>
      <c r="K1045">
        <f t="shared" si="82"/>
        <v>0.91043715846994544</v>
      </c>
    </row>
    <row r="1046" spans="4:11" x14ac:dyDescent="0.35">
      <c r="D1046">
        <f t="shared" si="83"/>
        <v>29.000000000000572</v>
      </c>
      <c r="E1046">
        <v>7.6151999999999997</v>
      </c>
      <c r="F1046">
        <v>16.1934</v>
      </c>
      <c r="G1046">
        <f t="shared" si="80"/>
        <v>500</v>
      </c>
      <c r="H1046">
        <f t="shared" si="81"/>
        <v>2</v>
      </c>
      <c r="J1046">
        <f t="shared" si="84"/>
        <v>29.000000000000572</v>
      </c>
      <c r="K1046">
        <f t="shared" si="82"/>
        <v>0.88488524590163931</v>
      </c>
    </row>
    <row r="1047" spans="4:11" x14ac:dyDescent="0.35">
      <c r="D1047">
        <f t="shared" si="83"/>
        <v>29.027777777778351</v>
      </c>
      <c r="E1047">
        <v>7.5985000000000005</v>
      </c>
      <c r="F1047">
        <v>16.1934</v>
      </c>
      <c r="G1047">
        <f t="shared" si="80"/>
        <v>500</v>
      </c>
      <c r="H1047">
        <f t="shared" si="81"/>
        <v>2</v>
      </c>
      <c r="J1047">
        <f t="shared" si="84"/>
        <v>29.027777777778351</v>
      </c>
      <c r="K1047">
        <f t="shared" si="82"/>
        <v>0.88488524590163931</v>
      </c>
    </row>
    <row r="1048" spans="4:11" x14ac:dyDescent="0.35">
      <c r="D1048">
        <f t="shared" si="83"/>
        <v>29.055555555556129</v>
      </c>
      <c r="E1048">
        <v>7.3479999999999999</v>
      </c>
      <c r="F1048">
        <v>16.260200000000001</v>
      </c>
      <c r="G1048">
        <f t="shared" si="80"/>
        <v>500</v>
      </c>
      <c r="H1048">
        <f t="shared" si="81"/>
        <v>2</v>
      </c>
      <c r="J1048">
        <f t="shared" si="84"/>
        <v>29.055555555556129</v>
      </c>
      <c r="K1048">
        <f t="shared" si="82"/>
        <v>0.88853551912568307</v>
      </c>
    </row>
    <row r="1049" spans="4:11" x14ac:dyDescent="0.35">
      <c r="D1049">
        <f t="shared" si="83"/>
        <v>29.083333333333908</v>
      </c>
      <c r="E1049">
        <v>7.3814000000000002</v>
      </c>
      <c r="F1049">
        <v>16.16</v>
      </c>
      <c r="G1049">
        <f t="shared" si="80"/>
        <v>500</v>
      </c>
      <c r="H1049">
        <f t="shared" si="81"/>
        <v>2</v>
      </c>
      <c r="J1049">
        <f t="shared" si="84"/>
        <v>29.083333333333908</v>
      </c>
      <c r="K1049">
        <f t="shared" si="82"/>
        <v>0.88306010928961742</v>
      </c>
    </row>
    <row r="1050" spans="4:11" x14ac:dyDescent="0.35">
      <c r="D1050">
        <f t="shared" si="83"/>
        <v>29.111111111111686</v>
      </c>
      <c r="E1050">
        <v>7.2812000000000001</v>
      </c>
      <c r="F1050">
        <v>16.260200000000001</v>
      </c>
      <c r="G1050">
        <f t="shared" si="80"/>
        <v>500</v>
      </c>
      <c r="H1050">
        <f t="shared" si="81"/>
        <v>2</v>
      </c>
      <c r="J1050">
        <f t="shared" si="84"/>
        <v>29.111111111111686</v>
      </c>
      <c r="K1050">
        <f t="shared" si="82"/>
        <v>0.88853551912568307</v>
      </c>
    </row>
    <row r="1051" spans="4:11" x14ac:dyDescent="0.35">
      <c r="D1051">
        <f t="shared" si="83"/>
        <v>29.138888888889465</v>
      </c>
      <c r="E1051">
        <v>7.2812000000000001</v>
      </c>
      <c r="F1051">
        <v>16.059800000000003</v>
      </c>
      <c r="G1051">
        <f t="shared" si="80"/>
        <v>500</v>
      </c>
      <c r="H1051">
        <f t="shared" si="81"/>
        <v>2</v>
      </c>
      <c r="J1051">
        <f t="shared" si="84"/>
        <v>29.138888888889465</v>
      </c>
      <c r="K1051">
        <f t="shared" si="82"/>
        <v>0.877584699453552</v>
      </c>
    </row>
    <row r="1052" spans="4:11" x14ac:dyDescent="0.35">
      <c r="D1052">
        <f t="shared" si="83"/>
        <v>29.166666666667243</v>
      </c>
      <c r="E1052">
        <v>7.2310999999999988</v>
      </c>
      <c r="F1052">
        <v>15.659000000000001</v>
      </c>
      <c r="G1052">
        <f t="shared" si="80"/>
        <v>500</v>
      </c>
      <c r="H1052">
        <f t="shared" si="81"/>
        <v>2</v>
      </c>
      <c r="J1052">
        <f t="shared" si="84"/>
        <v>29.166666666667243</v>
      </c>
      <c r="K1052">
        <f t="shared" si="82"/>
        <v>0.85568306010928963</v>
      </c>
    </row>
    <row r="1053" spans="4:11" x14ac:dyDescent="0.35">
      <c r="D1053">
        <f t="shared" si="83"/>
        <v>29.194444444445022</v>
      </c>
      <c r="E1053">
        <v>7.1475999999999997</v>
      </c>
      <c r="F1053">
        <v>15.6089</v>
      </c>
      <c r="G1053">
        <f t="shared" si="80"/>
        <v>500</v>
      </c>
      <c r="H1053">
        <f t="shared" si="81"/>
        <v>2</v>
      </c>
      <c r="J1053">
        <f t="shared" si="84"/>
        <v>29.194444444445022</v>
      </c>
      <c r="K1053">
        <f t="shared" si="82"/>
        <v>0.8529453551912568</v>
      </c>
    </row>
    <row r="1054" spans="4:11" x14ac:dyDescent="0.35">
      <c r="D1054">
        <f t="shared" si="83"/>
        <v>29.222222222222801</v>
      </c>
      <c r="E1054">
        <v>7.1309000000000005</v>
      </c>
      <c r="F1054">
        <v>15.5922</v>
      </c>
      <c r="G1054">
        <f t="shared" si="80"/>
        <v>500</v>
      </c>
      <c r="H1054">
        <f t="shared" si="81"/>
        <v>2</v>
      </c>
      <c r="J1054">
        <f t="shared" si="84"/>
        <v>29.222222222222801</v>
      </c>
      <c r="K1054">
        <f t="shared" si="82"/>
        <v>0.85203278688524586</v>
      </c>
    </row>
    <row r="1055" spans="4:11" x14ac:dyDescent="0.35">
      <c r="D1055">
        <f t="shared" si="83"/>
        <v>29.250000000000579</v>
      </c>
      <c r="E1055">
        <v>7.1475999999999997</v>
      </c>
      <c r="F1055">
        <v>15.759200000000002</v>
      </c>
      <c r="G1055">
        <f t="shared" si="80"/>
        <v>500</v>
      </c>
      <c r="H1055">
        <f t="shared" si="81"/>
        <v>2</v>
      </c>
      <c r="J1055">
        <f t="shared" si="84"/>
        <v>29.250000000000579</v>
      </c>
      <c r="K1055">
        <f t="shared" si="82"/>
        <v>0.86115846994535528</v>
      </c>
    </row>
    <row r="1056" spans="4:11" x14ac:dyDescent="0.35">
      <c r="D1056">
        <f t="shared" si="83"/>
        <v>29.277777777778358</v>
      </c>
      <c r="E1056">
        <v>7.1809999999999992</v>
      </c>
      <c r="F1056">
        <v>16.293600000000001</v>
      </c>
      <c r="G1056">
        <f t="shared" si="80"/>
        <v>500</v>
      </c>
      <c r="H1056">
        <f t="shared" si="81"/>
        <v>2</v>
      </c>
      <c r="J1056">
        <f t="shared" si="84"/>
        <v>29.277777777778358</v>
      </c>
      <c r="K1056">
        <f t="shared" si="82"/>
        <v>0.89036065573770495</v>
      </c>
    </row>
    <row r="1057" spans="4:11" x14ac:dyDescent="0.35">
      <c r="D1057">
        <f t="shared" si="83"/>
        <v>29.305555555556136</v>
      </c>
      <c r="E1057">
        <v>6.9805999999999999</v>
      </c>
      <c r="F1057">
        <v>16.494</v>
      </c>
      <c r="G1057">
        <f t="shared" si="80"/>
        <v>500</v>
      </c>
      <c r="H1057">
        <f t="shared" si="81"/>
        <v>2</v>
      </c>
      <c r="J1057">
        <f t="shared" si="84"/>
        <v>29.305555555556136</v>
      </c>
      <c r="K1057">
        <f t="shared" si="82"/>
        <v>0.90131147540983603</v>
      </c>
    </row>
    <row r="1058" spans="4:11" x14ac:dyDescent="0.35">
      <c r="D1058">
        <f t="shared" si="83"/>
        <v>29.333333333333915</v>
      </c>
      <c r="E1058">
        <v>6.8303000000000003</v>
      </c>
      <c r="F1058">
        <v>16.109900000000003</v>
      </c>
      <c r="G1058">
        <f t="shared" si="80"/>
        <v>500</v>
      </c>
      <c r="H1058">
        <f t="shared" si="81"/>
        <v>2</v>
      </c>
      <c r="J1058">
        <f t="shared" si="84"/>
        <v>29.333333333333915</v>
      </c>
      <c r="K1058">
        <f t="shared" si="82"/>
        <v>0.88032240437158482</v>
      </c>
    </row>
    <row r="1059" spans="4:11" x14ac:dyDescent="0.35">
      <c r="D1059">
        <f t="shared" si="83"/>
        <v>29.361111111111693</v>
      </c>
      <c r="E1059">
        <v>6.8970999999999991</v>
      </c>
      <c r="F1059">
        <v>16.009700000000002</v>
      </c>
      <c r="G1059">
        <f t="shared" si="80"/>
        <v>500</v>
      </c>
      <c r="H1059">
        <f t="shared" si="81"/>
        <v>2</v>
      </c>
      <c r="J1059">
        <f t="shared" si="84"/>
        <v>29.361111111111693</v>
      </c>
      <c r="K1059">
        <f t="shared" si="82"/>
        <v>0.87484699453551917</v>
      </c>
    </row>
    <row r="1060" spans="4:11" x14ac:dyDescent="0.35">
      <c r="D1060">
        <f t="shared" si="83"/>
        <v>29.388888888889472</v>
      </c>
      <c r="E1060">
        <v>7.0640999999999998</v>
      </c>
      <c r="F1060">
        <v>16.043100000000003</v>
      </c>
      <c r="G1060">
        <f t="shared" si="80"/>
        <v>500</v>
      </c>
      <c r="H1060">
        <f t="shared" si="81"/>
        <v>2</v>
      </c>
      <c r="J1060">
        <f t="shared" si="84"/>
        <v>29.388888888889472</v>
      </c>
      <c r="K1060">
        <f t="shared" si="82"/>
        <v>0.87667213114754106</v>
      </c>
    </row>
    <row r="1061" spans="4:11" x14ac:dyDescent="0.35">
      <c r="D1061">
        <f t="shared" si="83"/>
        <v>29.41666666666725</v>
      </c>
      <c r="E1061">
        <v>7.0975000000000001</v>
      </c>
      <c r="F1061">
        <v>15.959600000000002</v>
      </c>
      <c r="G1061">
        <f t="shared" si="80"/>
        <v>500</v>
      </c>
      <c r="H1061">
        <f t="shared" si="81"/>
        <v>2</v>
      </c>
      <c r="J1061">
        <f t="shared" si="84"/>
        <v>29.41666666666725</v>
      </c>
      <c r="K1061">
        <f t="shared" si="82"/>
        <v>0.87210928961748635</v>
      </c>
    </row>
    <row r="1062" spans="4:11" x14ac:dyDescent="0.35">
      <c r="D1062">
        <f t="shared" si="83"/>
        <v>29.444444444445029</v>
      </c>
      <c r="E1062">
        <v>7.0975000000000001</v>
      </c>
      <c r="F1062">
        <v>15.8093</v>
      </c>
      <c r="G1062">
        <f t="shared" si="80"/>
        <v>500</v>
      </c>
      <c r="H1062">
        <f t="shared" si="81"/>
        <v>2</v>
      </c>
      <c r="J1062">
        <f t="shared" si="84"/>
        <v>29.444444444445029</v>
      </c>
      <c r="K1062">
        <f t="shared" si="82"/>
        <v>0.86389617486338799</v>
      </c>
    </row>
    <row r="1063" spans="4:11" x14ac:dyDescent="0.35">
      <c r="D1063">
        <f t="shared" si="83"/>
        <v>29.472222222222808</v>
      </c>
      <c r="E1063">
        <v>6.9972999999999992</v>
      </c>
      <c r="F1063">
        <v>15.759200000000002</v>
      </c>
      <c r="G1063">
        <f t="shared" si="80"/>
        <v>500</v>
      </c>
      <c r="H1063">
        <f t="shared" si="81"/>
        <v>2</v>
      </c>
      <c r="J1063">
        <f t="shared" si="84"/>
        <v>29.472222222222808</v>
      </c>
      <c r="K1063">
        <f t="shared" si="82"/>
        <v>0.86115846994535528</v>
      </c>
    </row>
    <row r="1064" spans="4:11" x14ac:dyDescent="0.35">
      <c r="D1064">
        <f t="shared" si="83"/>
        <v>29.500000000000586</v>
      </c>
      <c r="E1064">
        <v>6.7468000000000004</v>
      </c>
      <c r="F1064">
        <v>15.558800000000002</v>
      </c>
      <c r="G1064">
        <f t="shared" si="80"/>
        <v>500</v>
      </c>
      <c r="H1064">
        <f t="shared" si="81"/>
        <v>2</v>
      </c>
      <c r="J1064">
        <f t="shared" si="84"/>
        <v>29.500000000000586</v>
      </c>
      <c r="K1064">
        <f t="shared" si="82"/>
        <v>0.85020765027322409</v>
      </c>
    </row>
    <row r="1065" spans="4:11" x14ac:dyDescent="0.35">
      <c r="D1065">
        <f t="shared" si="83"/>
        <v>29.527777777778365</v>
      </c>
      <c r="E1065">
        <v>6.9805999999999999</v>
      </c>
      <c r="F1065">
        <v>15.558800000000002</v>
      </c>
      <c r="G1065">
        <f t="shared" si="80"/>
        <v>500</v>
      </c>
      <c r="H1065">
        <f t="shared" si="81"/>
        <v>2</v>
      </c>
      <c r="J1065">
        <f t="shared" si="84"/>
        <v>29.527777777778365</v>
      </c>
      <c r="K1065">
        <f t="shared" si="82"/>
        <v>0.85020765027322409</v>
      </c>
    </row>
    <row r="1066" spans="4:11" x14ac:dyDescent="0.35">
      <c r="D1066">
        <f t="shared" si="83"/>
        <v>29.555555555556143</v>
      </c>
      <c r="E1066">
        <v>6.7969000000000008</v>
      </c>
      <c r="F1066">
        <v>15.7926</v>
      </c>
      <c r="G1066">
        <f t="shared" si="80"/>
        <v>500</v>
      </c>
      <c r="H1066">
        <f t="shared" si="81"/>
        <v>2</v>
      </c>
      <c r="J1066">
        <f t="shared" si="84"/>
        <v>29.555555555556143</v>
      </c>
      <c r="K1066">
        <f t="shared" si="82"/>
        <v>0.86298360655737705</v>
      </c>
    </row>
    <row r="1067" spans="4:11" x14ac:dyDescent="0.35">
      <c r="D1067">
        <f t="shared" si="83"/>
        <v>29.583333333333922</v>
      </c>
      <c r="E1067">
        <v>6.8136000000000001</v>
      </c>
      <c r="F1067">
        <v>15.709100000000001</v>
      </c>
      <c r="G1067">
        <f t="shared" si="80"/>
        <v>500</v>
      </c>
      <c r="H1067">
        <f t="shared" si="81"/>
        <v>2</v>
      </c>
      <c r="J1067">
        <f t="shared" si="84"/>
        <v>29.583333333333922</v>
      </c>
      <c r="K1067">
        <f t="shared" si="82"/>
        <v>0.85842076502732245</v>
      </c>
    </row>
    <row r="1068" spans="4:11" x14ac:dyDescent="0.35">
      <c r="D1068">
        <f t="shared" si="83"/>
        <v>29.6111111111117</v>
      </c>
      <c r="E1068">
        <v>6.8636999999999997</v>
      </c>
      <c r="F1068">
        <v>15.7926</v>
      </c>
      <c r="G1068">
        <f t="shared" si="80"/>
        <v>500</v>
      </c>
      <c r="H1068">
        <f t="shared" si="81"/>
        <v>2</v>
      </c>
      <c r="J1068">
        <f t="shared" si="84"/>
        <v>29.6111111111117</v>
      </c>
      <c r="K1068">
        <f t="shared" si="82"/>
        <v>0.86298360655737705</v>
      </c>
    </row>
    <row r="1069" spans="4:11" x14ac:dyDescent="0.35">
      <c r="D1069">
        <f t="shared" si="83"/>
        <v>29.638888888889479</v>
      </c>
      <c r="E1069">
        <v>6.8970999999999991</v>
      </c>
      <c r="F1069">
        <v>15.8093</v>
      </c>
      <c r="G1069">
        <f t="shared" si="80"/>
        <v>500</v>
      </c>
      <c r="H1069">
        <f t="shared" si="81"/>
        <v>2</v>
      </c>
      <c r="J1069">
        <f t="shared" si="84"/>
        <v>29.638888888889479</v>
      </c>
      <c r="K1069">
        <f t="shared" si="82"/>
        <v>0.86389617486338799</v>
      </c>
    </row>
    <row r="1070" spans="4:11" x14ac:dyDescent="0.35">
      <c r="D1070">
        <f t="shared" si="83"/>
        <v>29.666666666667258</v>
      </c>
      <c r="E1070">
        <v>6.8803999999999998</v>
      </c>
      <c r="F1070">
        <v>15.7926</v>
      </c>
      <c r="G1070">
        <f t="shared" si="80"/>
        <v>500</v>
      </c>
      <c r="H1070">
        <f t="shared" si="81"/>
        <v>2</v>
      </c>
      <c r="J1070">
        <f t="shared" si="84"/>
        <v>29.666666666667258</v>
      </c>
      <c r="K1070">
        <f t="shared" si="82"/>
        <v>0.86298360655737705</v>
      </c>
    </row>
    <row r="1071" spans="4:11" x14ac:dyDescent="0.35">
      <c r="D1071">
        <f t="shared" si="83"/>
        <v>29.694444444445036</v>
      </c>
      <c r="E1071">
        <v>6.9138000000000002</v>
      </c>
      <c r="F1071">
        <v>15.942900000000002</v>
      </c>
      <c r="G1071">
        <f t="shared" si="80"/>
        <v>500</v>
      </c>
      <c r="H1071">
        <f t="shared" si="81"/>
        <v>2</v>
      </c>
      <c r="J1071">
        <f t="shared" si="84"/>
        <v>29.694444444445036</v>
      </c>
      <c r="K1071">
        <f t="shared" si="82"/>
        <v>0.87119672131147552</v>
      </c>
    </row>
    <row r="1072" spans="4:11" x14ac:dyDescent="0.35">
      <c r="D1072">
        <f t="shared" si="83"/>
        <v>29.722222222222815</v>
      </c>
      <c r="E1072">
        <v>7.2310999999999988</v>
      </c>
      <c r="F1072">
        <v>16.059800000000003</v>
      </c>
      <c r="G1072">
        <f t="shared" si="80"/>
        <v>500</v>
      </c>
      <c r="H1072">
        <f t="shared" si="81"/>
        <v>2</v>
      </c>
      <c r="J1072">
        <f t="shared" si="84"/>
        <v>29.722222222222815</v>
      </c>
      <c r="K1072">
        <f t="shared" si="82"/>
        <v>0.877584699453552</v>
      </c>
    </row>
    <row r="1073" spans="4:11" x14ac:dyDescent="0.35">
      <c r="D1073">
        <f t="shared" si="83"/>
        <v>29.750000000000593</v>
      </c>
      <c r="E1073">
        <v>7.3479999999999999</v>
      </c>
      <c r="F1073">
        <v>16.059800000000003</v>
      </c>
      <c r="G1073">
        <f t="shared" si="80"/>
        <v>500</v>
      </c>
      <c r="H1073">
        <f t="shared" si="81"/>
        <v>2</v>
      </c>
      <c r="J1073">
        <f t="shared" si="84"/>
        <v>29.750000000000593</v>
      </c>
      <c r="K1073">
        <f t="shared" si="82"/>
        <v>0.877584699453552</v>
      </c>
    </row>
    <row r="1074" spans="4:11" x14ac:dyDescent="0.35">
      <c r="D1074">
        <f t="shared" si="83"/>
        <v>29.777777777778372</v>
      </c>
      <c r="E1074">
        <v>7.8824000000000005</v>
      </c>
      <c r="F1074">
        <v>15.742500000000001</v>
      </c>
      <c r="G1074">
        <f t="shared" si="80"/>
        <v>500</v>
      </c>
      <c r="H1074">
        <f t="shared" si="81"/>
        <v>2</v>
      </c>
      <c r="J1074">
        <f t="shared" si="84"/>
        <v>29.777777777778372</v>
      </c>
      <c r="K1074">
        <f t="shared" si="82"/>
        <v>0.86024590163934433</v>
      </c>
    </row>
    <row r="1075" spans="4:11" x14ac:dyDescent="0.35">
      <c r="D1075">
        <f t="shared" si="83"/>
        <v>29.80555555555615</v>
      </c>
      <c r="E1075">
        <v>8.0494000000000003</v>
      </c>
      <c r="F1075">
        <v>15.759200000000002</v>
      </c>
      <c r="G1075">
        <f t="shared" si="80"/>
        <v>500</v>
      </c>
      <c r="H1075">
        <f t="shared" si="81"/>
        <v>2</v>
      </c>
      <c r="J1075">
        <f t="shared" si="84"/>
        <v>29.80555555555615</v>
      </c>
      <c r="K1075">
        <f t="shared" si="82"/>
        <v>0.86115846994535528</v>
      </c>
    </row>
    <row r="1076" spans="4:11" x14ac:dyDescent="0.35">
      <c r="D1076">
        <f t="shared" si="83"/>
        <v>29.833333333333929</v>
      </c>
      <c r="E1076">
        <v>6.6299000000000001</v>
      </c>
      <c r="F1076">
        <v>15.859400000000001</v>
      </c>
      <c r="G1076">
        <f t="shared" si="80"/>
        <v>500</v>
      </c>
      <c r="H1076">
        <f t="shared" si="81"/>
        <v>2</v>
      </c>
      <c r="J1076">
        <f t="shared" si="84"/>
        <v>29.833333333333929</v>
      </c>
      <c r="K1076">
        <f t="shared" si="82"/>
        <v>0.86663387978142081</v>
      </c>
    </row>
    <row r="1077" spans="4:11" x14ac:dyDescent="0.35">
      <c r="D1077">
        <f t="shared" si="83"/>
        <v>29.861111111111708</v>
      </c>
      <c r="E1077">
        <v>6.5631000000000004</v>
      </c>
      <c r="F1077">
        <v>15.892800000000001</v>
      </c>
      <c r="G1077">
        <f t="shared" si="80"/>
        <v>500</v>
      </c>
      <c r="H1077">
        <f t="shared" si="81"/>
        <v>2</v>
      </c>
      <c r="J1077">
        <f t="shared" si="84"/>
        <v>29.861111111111708</v>
      </c>
      <c r="K1077">
        <f t="shared" si="82"/>
        <v>0.8684590163934427</v>
      </c>
    </row>
    <row r="1078" spans="4:11" x14ac:dyDescent="0.35">
      <c r="D1078">
        <f t="shared" si="83"/>
        <v>29.888888888889486</v>
      </c>
      <c r="E1078">
        <v>6.6299000000000001</v>
      </c>
      <c r="F1078">
        <v>15.659000000000001</v>
      </c>
      <c r="G1078">
        <f t="shared" si="80"/>
        <v>500</v>
      </c>
      <c r="H1078">
        <f t="shared" si="81"/>
        <v>2</v>
      </c>
      <c r="J1078">
        <f t="shared" si="84"/>
        <v>29.888888888889486</v>
      </c>
      <c r="K1078">
        <f t="shared" si="82"/>
        <v>0.85568306010928963</v>
      </c>
    </row>
    <row r="1079" spans="4:11" x14ac:dyDescent="0.35">
      <c r="D1079">
        <f t="shared" si="83"/>
        <v>29.916666666667265</v>
      </c>
      <c r="E1079">
        <v>6.6131999999999991</v>
      </c>
      <c r="F1079">
        <v>15.692400000000001</v>
      </c>
      <c r="G1079">
        <f t="shared" si="80"/>
        <v>500</v>
      </c>
      <c r="H1079">
        <f t="shared" si="81"/>
        <v>2</v>
      </c>
      <c r="J1079">
        <f t="shared" si="84"/>
        <v>29.916666666667265</v>
      </c>
      <c r="K1079">
        <f t="shared" si="82"/>
        <v>0.85750819672131151</v>
      </c>
    </row>
    <row r="1080" spans="4:11" x14ac:dyDescent="0.35">
      <c r="D1080">
        <f t="shared" si="83"/>
        <v>29.944444444445043</v>
      </c>
      <c r="E1080">
        <v>6.6632999999999987</v>
      </c>
      <c r="F1080">
        <v>15.453033333333334</v>
      </c>
      <c r="G1080">
        <f t="shared" si="80"/>
        <v>500</v>
      </c>
      <c r="H1080">
        <f t="shared" si="81"/>
        <v>2</v>
      </c>
      <c r="J1080">
        <f t="shared" si="84"/>
        <v>29.944444444445043</v>
      </c>
      <c r="K1080">
        <f t="shared" si="82"/>
        <v>0.8444280510018215</v>
      </c>
    </row>
    <row r="1081" spans="4:11" x14ac:dyDescent="0.35">
      <c r="D1081">
        <f t="shared" si="83"/>
        <v>29.972222222222822</v>
      </c>
      <c r="E1081">
        <v>6.9138000000000002</v>
      </c>
      <c r="F1081">
        <v>15.5922</v>
      </c>
      <c r="G1081">
        <f t="shared" si="80"/>
        <v>500</v>
      </c>
      <c r="H1081">
        <f t="shared" si="81"/>
        <v>2</v>
      </c>
      <c r="J1081">
        <f t="shared" si="84"/>
        <v>29.972222222222822</v>
      </c>
      <c r="K1081">
        <f t="shared" si="82"/>
        <v>0.85203278688524586</v>
      </c>
    </row>
    <row r="1082" spans="4:11" x14ac:dyDescent="0.35">
      <c r="D1082">
        <f t="shared" si="83"/>
        <v>30.0000000000006</v>
      </c>
      <c r="E1082">
        <v>6.7634999999999996</v>
      </c>
      <c r="F1082">
        <v>15.508700000000001</v>
      </c>
      <c r="G1082">
        <f t="shared" si="80"/>
        <v>500</v>
      </c>
      <c r="H1082">
        <f t="shared" si="81"/>
        <v>2</v>
      </c>
      <c r="J1082">
        <f t="shared" si="84"/>
        <v>30.0000000000006</v>
      </c>
      <c r="K1082">
        <f t="shared" si="82"/>
        <v>0.84746994535519127</v>
      </c>
    </row>
    <row r="1083" spans="4:11" x14ac:dyDescent="0.35">
      <c r="D1083">
        <f t="shared" si="83"/>
        <v>30.027777777778379</v>
      </c>
      <c r="E1083">
        <v>6.8136000000000001</v>
      </c>
      <c r="F1083">
        <v>15.458600000000001</v>
      </c>
      <c r="G1083">
        <f t="shared" si="80"/>
        <v>500</v>
      </c>
      <c r="H1083">
        <f t="shared" si="81"/>
        <v>2</v>
      </c>
      <c r="J1083">
        <f t="shared" si="84"/>
        <v>30.027777777778379</v>
      </c>
      <c r="K1083">
        <f t="shared" si="82"/>
        <v>0.84473224043715844</v>
      </c>
    </row>
    <row r="1084" spans="4:11" x14ac:dyDescent="0.35">
      <c r="D1084">
        <f t="shared" si="83"/>
        <v>30.055555555556158</v>
      </c>
      <c r="E1084">
        <v>6.8636999999999997</v>
      </c>
      <c r="F1084">
        <v>15.759200000000002</v>
      </c>
      <c r="G1084">
        <f t="shared" si="80"/>
        <v>500</v>
      </c>
      <c r="H1084">
        <f t="shared" si="81"/>
        <v>2</v>
      </c>
      <c r="J1084">
        <f t="shared" si="84"/>
        <v>30.055555555556158</v>
      </c>
      <c r="K1084">
        <f t="shared" si="82"/>
        <v>0.86115846994535528</v>
      </c>
    </row>
    <row r="1085" spans="4:11" x14ac:dyDescent="0.35">
      <c r="D1085">
        <f t="shared" si="83"/>
        <v>30.083333333333936</v>
      </c>
      <c r="E1085">
        <v>6.5464000000000002</v>
      </c>
      <c r="F1085">
        <v>15.709100000000001</v>
      </c>
      <c r="G1085">
        <f t="shared" si="80"/>
        <v>500</v>
      </c>
      <c r="H1085">
        <f t="shared" si="81"/>
        <v>2</v>
      </c>
      <c r="J1085">
        <f t="shared" si="84"/>
        <v>30.083333333333936</v>
      </c>
      <c r="K1085">
        <f t="shared" si="82"/>
        <v>0.85842076502732245</v>
      </c>
    </row>
    <row r="1086" spans="4:11" x14ac:dyDescent="0.35">
      <c r="D1086">
        <f t="shared" si="83"/>
        <v>30.111111111111715</v>
      </c>
      <c r="E1086">
        <v>6.6299000000000001</v>
      </c>
      <c r="F1086">
        <v>15.959600000000002</v>
      </c>
      <c r="G1086">
        <f t="shared" si="80"/>
        <v>500</v>
      </c>
      <c r="H1086">
        <f t="shared" si="81"/>
        <v>2</v>
      </c>
      <c r="J1086">
        <f t="shared" si="84"/>
        <v>30.111111111111715</v>
      </c>
      <c r="K1086">
        <f t="shared" si="82"/>
        <v>0.87210928961748635</v>
      </c>
    </row>
    <row r="1087" spans="4:11" x14ac:dyDescent="0.35">
      <c r="D1087">
        <f t="shared" si="83"/>
        <v>30.138888888889493</v>
      </c>
      <c r="E1087">
        <v>6.68</v>
      </c>
      <c r="F1087">
        <v>16.16</v>
      </c>
      <c r="G1087">
        <f t="shared" si="80"/>
        <v>500</v>
      </c>
      <c r="H1087">
        <f t="shared" si="81"/>
        <v>2</v>
      </c>
      <c r="J1087">
        <f t="shared" si="84"/>
        <v>30.138888888889493</v>
      </c>
      <c r="K1087">
        <f t="shared" si="82"/>
        <v>0.88306010928961742</v>
      </c>
    </row>
    <row r="1088" spans="4:11" x14ac:dyDescent="0.35">
      <c r="D1088">
        <f t="shared" si="83"/>
        <v>30.166666666667272</v>
      </c>
      <c r="E1088">
        <v>6.9138000000000002</v>
      </c>
      <c r="F1088">
        <v>16.494</v>
      </c>
      <c r="G1088">
        <f t="shared" si="80"/>
        <v>500</v>
      </c>
      <c r="H1088">
        <f t="shared" si="81"/>
        <v>2</v>
      </c>
      <c r="J1088">
        <f t="shared" si="84"/>
        <v>30.166666666667272</v>
      </c>
      <c r="K1088">
        <f t="shared" si="82"/>
        <v>0.90131147540983603</v>
      </c>
    </row>
    <row r="1089" spans="4:11" x14ac:dyDescent="0.35">
      <c r="D1089">
        <f t="shared" si="83"/>
        <v>30.19444444444505</v>
      </c>
      <c r="E1089">
        <v>7.0140000000000002</v>
      </c>
      <c r="F1089">
        <v>16.410499999999999</v>
      </c>
      <c r="G1089">
        <f t="shared" si="80"/>
        <v>500</v>
      </c>
      <c r="H1089">
        <f t="shared" si="81"/>
        <v>2</v>
      </c>
      <c r="J1089">
        <f t="shared" si="84"/>
        <v>30.19444444444505</v>
      </c>
      <c r="K1089">
        <f t="shared" si="82"/>
        <v>0.89674863387978132</v>
      </c>
    </row>
    <row r="1090" spans="4:11" x14ac:dyDescent="0.35">
      <c r="D1090">
        <f t="shared" si="83"/>
        <v>30.222222222222829</v>
      </c>
      <c r="E1090">
        <v>7.2645</v>
      </c>
      <c r="F1090">
        <v>16.16</v>
      </c>
      <c r="G1090">
        <f t="shared" si="80"/>
        <v>500</v>
      </c>
      <c r="H1090">
        <f t="shared" si="81"/>
        <v>2</v>
      </c>
      <c r="J1090">
        <f t="shared" si="84"/>
        <v>30.222222222222829</v>
      </c>
      <c r="K1090">
        <f t="shared" si="82"/>
        <v>0.88306010928961742</v>
      </c>
    </row>
    <row r="1091" spans="4:11" x14ac:dyDescent="0.35">
      <c r="D1091">
        <f t="shared" si="83"/>
        <v>30.250000000000608</v>
      </c>
      <c r="E1091">
        <v>7.5985000000000005</v>
      </c>
      <c r="F1091">
        <v>15.993</v>
      </c>
      <c r="G1091">
        <f t="shared" ref="G1091:G1154" si="85">$B$1</f>
        <v>500</v>
      </c>
      <c r="H1091">
        <f t="shared" ref="H1091:H1154" si="86">$B$2</f>
        <v>2</v>
      </c>
      <c r="J1091">
        <f t="shared" si="84"/>
        <v>30.250000000000608</v>
      </c>
      <c r="K1091">
        <f t="shared" ref="K1091:K1154" si="87">F1091/$B$6</f>
        <v>0.87393442622950823</v>
      </c>
    </row>
    <row r="1092" spans="4:11" x14ac:dyDescent="0.35">
      <c r="D1092">
        <f t="shared" si="83"/>
        <v>30.277777777778386</v>
      </c>
      <c r="E1092">
        <v>7.648600000000001</v>
      </c>
      <c r="F1092">
        <v>15.842700000000001</v>
      </c>
      <c r="G1092">
        <f t="shared" si="85"/>
        <v>500</v>
      </c>
      <c r="H1092">
        <f t="shared" si="86"/>
        <v>2</v>
      </c>
      <c r="J1092">
        <f t="shared" si="84"/>
        <v>30.277777777778386</v>
      </c>
      <c r="K1092">
        <f t="shared" si="87"/>
        <v>0.86572131147540987</v>
      </c>
    </row>
    <row r="1093" spans="4:11" x14ac:dyDescent="0.35">
      <c r="D1093">
        <f t="shared" ref="D1093:D1156" si="88">D1092+$B$4</f>
        <v>30.305555555556165</v>
      </c>
      <c r="E1093">
        <v>8.016</v>
      </c>
      <c r="F1093">
        <v>15.8093</v>
      </c>
      <c r="G1093">
        <f t="shared" si="85"/>
        <v>500</v>
      </c>
      <c r="H1093">
        <f t="shared" si="86"/>
        <v>2</v>
      </c>
      <c r="J1093">
        <f t="shared" ref="J1093:J1156" si="89">J1092+$B$4</f>
        <v>30.305555555556165</v>
      </c>
      <c r="K1093">
        <f t="shared" si="87"/>
        <v>0.86389617486338799</v>
      </c>
    </row>
    <row r="1094" spans="4:11" x14ac:dyDescent="0.35">
      <c r="D1094">
        <f t="shared" si="88"/>
        <v>30.333333333333943</v>
      </c>
      <c r="E1094">
        <v>7.8490000000000002</v>
      </c>
      <c r="F1094">
        <v>15.659000000000001</v>
      </c>
      <c r="G1094">
        <f t="shared" si="85"/>
        <v>500</v>
      </c>
      <c r="H1094">
        <f t="shared" si="86"/>
        <v>2</v>
      </c>
      <c r="J1094">
        <f t="shared" si="89"/>
        <v>30.333333333333943</v>
      </c>
      <c r="K1094">
        <f t="shared" si="87"/>
        <v>0.85568306010928963</v>
      </c>
    </row>
    <row r="1095" spans="4:11" x14ac:dyDescent="0.35">
      <c r="D1095">
        <f t="shared" si="88"/>
        <v>30.361111111111722</v>
      </c>
      <c r="E1095">
        <v>7.5316999999999998</v>
      </c>
      <c r="F1095">
        <v>15.659000000000001</v>
      </c>
      <c r="G1095">
        <f t="shared" si="85"/>
        <v>500</v>
      </c>
      <c r="H1095">
        <f t="shared" si="86"/>
        <v>2</v>
      </c>
      <c r="J1095">
        <f t="shared" si="89"/>
        <v>30.361111111111722</v>
      </c>
      <c r="K1095">
        <f t="shared" si="87"/>
        <v>0.85568306010928963</v>
      </c>
    </row>
    <row r="1096" spans="4:11" x14ac:dyDescent="0.35">
      <c r="D1096">
        <f t="shared" si="88"/>
        <v>30.3888888888895</v>
      </c>
      <c r="E1096">
        <v>7.5316999999999998</v>
      </c>
      <c r="F1096">
        <v>15.692400000000001</v>
      </c>
      <c r="G1096">
        <f t="shared" si="85"/>
        <v>500</v>
      </c>
      <c r="H1096">
        <f t="shared" si="86"/>
        <v>2</v>
      </c>
      <c r="J1096">
        <f t="shared" si="89"/>
        <v>30.3888888888895</v>
      </c>
      <c r="K1096">
        <f t="shared" si="87"/>
        <v>0.85750819672131151</v>
      </c>
    </row>
    <row r="1097" spans="4:11" x14ac:dyDescent="0.35">
      <c r="D1097">
        <f t="shared" si="88"/>
        <v>30.416666666667279</v>
      </c>
      <c r="E1097">
        <v>7.4648999999999992</v>
      </c>
      <c r="F1097">
        <v>15.709100000000001</v>
      </c>
      <c r="G1097">
        <f t="shared" si="85"/>
        <v>500</v>
      </c>
      <c r="H1097">
        <f t="shared" si="86"/>
        <v>2</v>
      </c>
      <c r="J1097">
        <f t="shared" si="89"/>
        <v>30.416666666667279</v>
      </c>
      <c r="K1097">
        <f t="shared" si="87"/>
        <v>0.85842076502732245</v>
      </c>
    </row>
    <row r="1098" spans="4:11" x14ac:dyDescent="0.35">
      <c r="D1098">
        <f t="shared" si="88"/>
        <v>30.444444444445057</v>
      </c>
      <c r="E1098">
        <v>7.6151999999999997</v>
      </c>
      <c r="F1098">
        <v>15.6089</v>
      </c>
      <c r="G1098">
        <f t="shared" si="85"/>
        <v>500</v>
      </c>
      <c r="H1098">
        <f t="shared" si="86"/>
        <v>2</v>
      </c>
      <c r="J1098">
        <f t="shared" si="89"/>
        <v>30.444444444445057</v>
      </c>
      <c r="K1098">
        <f t="shared" si="87"/>
        <v>0.8529453551912568</v>
      </c>
    </row>
    <row r="1099" spans="4:11" x14ac:dyDescent="0.35">
      <c r="D1099">
        <f t="shared" si="88"/>
        <v>30.472222222222836</v>
      </c>
      <c r="E1099">
        <v>7.8323000000000009</v>
      </c>
      <c r="F1099">
        <v>15.709100000000001</v>
      </c>
      <c r="G1099">
        <f t="shared" si="85"/>
        <v>500</v>
      </c>
      <c r="H1099">
        <f t="shared" si="86"/>
        <v>2</v>
      </c>
      <c r="J1099">
        <f t="shared" si="89"/>
        <v>30.472222222222836</v>
      </c>
      <c r="K1099">
        <f t="shared" si="87"/>
        <v>0.85842076502732245</v>
      </c>
    </row>
    <row r="1100" spans="4:11" x14ac:dyDescent="0.35">
      <c r="D1100">
        <f t="shared" si="88"/>
        <v>30.500000000000615</v>
      </c>
      <c r="E1100">
        <v>8.016</v>
      </c>
      <c r="F1100">
        <v>15.759200000000002</v>
      </c>
      <c r="G1100">
        <f t="shared" si="85"/>
        <v>500</v>
      </c>
      <c r="H1100">
        <f t="shared" si="86"/>
        <v>2</v>
      </c>
      <c r="J1100">
        <f t="shared" si="89"/>
        <v>30.500000000000615</v>
      </c>
      <c r="K1100">
        <f t="shared" si="87"/>
        <v>0.86115846994535528</v>
      </c>
    </row>
    <row r="1101" spans="4:11" x14ac:dyDescent="0.35">
      <c r="D1101">
        <f t="shared" si="88"/>
        <v>30.527777777778393</v>
      </c>
      <c r="E1101">
        <v>8.016</v>
      </c>
      <c r="F1101">
        <v>15.6089</v>
      </c>
      <c r="G1101">
        <f t="shared" si="85"/>
        <v>500</v>
      </c>
      <c r="H1101">
        <f t="shared" si="86"/>
        <v>2</v>
      </c>
      <c r="J1101">
        <f t="shared" si="89"/>
        <v>30.527777777778393</v>
      </c>
      <c r="K1101">
        <f t="shared" si="87"/>
        <v>0.8529453551912568</v>
      </c>
    </row>
    <row r="1102" spans="4:11" x14ac:dyDescent="0.35">
      <c r="D1102">
        <f t="shared" si="88"/>
        <v>30.555555555556172</v>
      </c>
      <c r="E1102">
        <v>8.099499999999999</v>
      </c>
      <c r="F1102">
        <v>15.558800000000002</v>
      </c>
      <c r="G1102">
        <f t="shared" si="85"/>
        <v>500</v>
      </c>
      <c r="H1102">
        <f t="shared" si="86"/>
        <v>2</v>
      </c>
      <c r="J1102">
        <f t="shared" si="89"/>
        <v>30.555555555556172</v>
      </c>
      <c r="K1102">
        <f t="shared" si="87"/>
        <v>0.85020765027322409</v>
      </c>
    </row>
    <row r="1103" spans="4:11" x14ac:dyDescent="0.35">
      <c r="D1103">
        <f t="shared" si="88"/>
        <v>30.58333333333395</v>
      </c>
      <c r="E1103">
        <v>8.1829999999999998</v>
      </c>
      <c r="F1103">
        <v>15.308300000000001</v>
      </c>
      <c r="G1103">
        <f t="shared" si="85"/>
        <v>500</v>
      </c>
      <c r="H1103">
        <f t="shared" si="86"/>
        <v>2</v>
      </c>
      <c r="J1103">
        <f t="shared" si="89"/>
        <v>30.58333333333395</v>
      </c>
      <c r="K1103">
        <f t="shared" si="87"/>
        <v>0.83651912568306008</v>
      </c>
    </row>
    <row r="1104" spans="4:11" x14ac:dyDescent="0.35">
      <c r="D1104">
        <f t="shared" si="88"/>
        <v>30.611111111111729</v>
      </c>
      <c r="E1104">
        <v>8.1997</v>
      </c>
      <c r="F1104">
        <v>15.0578</v>
      </c>
      <c r="G1104">
        <f t="shared" si="85"/>
        <v>500</v>
      </c>
      <c r="H1104">
        <f t="shared" si="86"/>
        <v>2</v>
      </c>
      <c r="J1104">
        <f t="shared" si="89"/>
        <v>30.611111111111729</v>
      </c>
      <c r="K1104">
        <f t="shared" si="87"/>
        <v>0.82283060109289619</v>
      </c>
    </row>
    <row r="1105" spans="4:11" x14ac:dyDescent="0.35">
      <c r="D1105">
        <f t="shared" si="88"/>
        <v>30.638888888889507</v>
      </c>
      <c r="E1105">
        <v>8.0494000000000003</v>
      </c>
      <c r="F1105">
        <v>15.107900000000001</v>
      </c>
      <c r="G1105">
        <f t="shared" si="85"/>
        <v>500</v>
      </c>
      <c r="H1105">
        <f t="shared" si="86"/>
        <v>2</v>
      </c>
      <c r="J1105">
        <f t="shared" si="89"/>
        <v>30.638888888889507</v>
      </c>
      <c r="K1105">
        <f t="shared" si="87"/>
        <v>0.82556830601092901</v>
      </c>
    </row>
    <row r="1106" spans="4:11" x14ac:dyDescent="0.35">
      <c r="D1106">
        <f t="shared" si="88"/>
        <v>30.666666666667286</v>
      </c>
      <c r="E1106">
        <v>8.116200000000001</v>
      </c>
      <c r="F1106">
        <v>15.158000000000001</v>
      </c>
      <c r="G1106">
        <f t="shared" si="85"/>
        <v>500</v>
      </c>
      <c r="H1106">
        <f t="shared" si="86"/>
        <v>2</v>
      </c>
      <c r="J1106">
        <f t="shared" si="89"/>
        <v>30.666666666667286</v>
      </c>
      <c r="K1106">
        <f t="shared" si="87"/>
        <v>0.82830601092896183</v>
      </c>
    </row>
    <row r="1107" spans="4:11" x14ac:dyDescent="0.35">
      <c r="D1107">
        <f t="shared" si="88"/>
        <v>30.694444444445065</v>
      </c>
      <c r="E1107">
        <v>8.0827999999999989</v>
      </c>
      <c r="F1107">
        <v>15.308300000000001</v>
      </c>
      <c r="G1107">
        <f t="shared" si="85"/>
        <v>500</v>
      </c>
      <c r="H1107">
        <f t="shared" si="86"/>
        <v>2</v>
      </c>
      <c r="J1107">
        <f t="shared" si="89"/>
        <v>30.694444444445065</v>
      </c>
      <c r="K1107">
        <f t="shared" si="87"/>
        <v>0.83651912568306008</v>
      </c>
    </row>
    <row r="1108" spans="4:11" x14ac:dyDescent="0.35">
      <c r="D1108">
        <f t="shared" si="88"/>
        <v>30.722222222222843</v>
      </c>
      <c r="E1108">
        <v>8.1495999999999995</v>
      </c>
      <c r="F1108">
        <v>15.141300000000001</v>
      </c>
      <c r="G1108">
        <f t="shared" si="85"/>
        <v>500</v>
      </c>
      <c r="H1108">
        <f t="shared" si="86"/>
        <v>2</v>
      </c>
      <c r="J1108">
        <f t="shared" si="89"/>
        <v>30.722222222222843</v>
      </c>
      <c r="K1108">
        <f t="shared" si="87"/>
        <v>0.82739344262295089</v>
      </c>
    </row>
    <row r="1109" spans="4:11" x14ac:dyDescent="0.35">
      <c r="D1109">
        <f t="shared" si="88"/>
        <v>30.750000000000622</v>
      </c>
      <c r="E1109">
        <v>8.1495999999999995</v>
      </c>
      <c r="F1109">
        <v>15.458600000000001</v>
      </c>
      <c r="G1109">
        <f t="shared" si="85"/>
        <v>500</v>
      </c>
      <c r="H1109">
        <f t="shared" si="86"/>
        <v>2</v>
      </c>
      <c r="J1109">
        <f t="shared" si="89"/>
        <v>30.750000000000622</v>
      </c>
      <c r="K1109">
        <f t="shared" si="87"/>
        <v>0.84473224043715844</v>
      </c>
    </row>
    <row r="1110" spans="4:11" x14ac:dyDescent="0.35">
      <c r="D1110">
        <f t="shared" si="88"/>
        <v>30.7777777777784</v>
      </c>
      <c r="E1110">
        <v>7.8990999999999998</v>
      </c>
      <c r="F1110">
        <v>15.659000000000001</v>
      </c>
      <c r="G1110">
        <f t="shared" si="85"/>
        <v>500</v>
      </c>
      <c r="H1110">
        <f t="shared" si="86"/>
        <v>2</v>
      </c>
      <c r="J1110">
        <f t="shared" si="89"/>
        <v>30.7777777777784</v>
      </c>
      <c r="K1110">
        <f t="shared" si="87"/>
        <v>0.85568306010928963</v>
      </c>
    </row>
    <row r="1111" spans="4:11" x14ac:dyDescent="0.35">
      <c r="D1111">
        <f t="shared" si="88"/>
        <v>30.805555555556179</v>
      </c>
      <c r="E1111">
        <v>7.5985000000000005</v>
      </c>
      <c r="F1111">
        <v>16.043100000000003</v>
      </c>
      <c r="G1111">
        <f t="shared" si="85"/>
        <v>500</v>
      </c>
      <c r="H1111">
        <f t="shared" si="86"/>
        <v>2</v>
      </c>
      <c r="J1111">
        <f t="shared" si="89"/>
        <v>30.805555555556179</v>
      </c>
      <c r="K1111">
        <f t="shared" si="87"/>
        <v>0.87667213114754106</v>
      </c>
    </row>
    <row r="1112" spans="4:11" x14ac:dyDescent="0.35">
      <c r="D1112">
        <f t="shared" si="88"/>
        <v>30.833333333333957</v>
      </c>
      <c r="E1112">
        <v>7.2645</v>
      </c>
      <c r="F1112">
        <v>15.909500000000001</v>
      </c>
      <c r="G1112">
        <f t="shared" si="85"/>
        <v>500</v>
      </c>
      <c r="H1112">
        <f t="shared" si="86"/>
        <v>2</v>
      </c>
      <c r="J1112">
        <f t="shared" si="89"/>
        <v>30.833333333333957</v>
      </c>
      <c r="K1112">
        <f t="shared" si="87"/>
        <v>0.86937158469945364</v>
      </c>
    </row>
    <row r="1113" spans="4:11" x14ac:dyDescent="0.35">
      <c r="D1113">
        <f t="shared" si="88"/>
        <v>30.861111111111736</v>
      </c>
      <c r="E1113">
        <v>7.3146000000000004</v>
      </c>
      <c r="F1113">
        <v>15.742500000000001</v>
      </c>
      <c r="G1113">
        <f t="shared" si="85"/>
        <v>500</v>
      </c>
      <c r="H1113">
        <f t="shared" si="86"/>
        <v>2</v>
      </c>
      <c r="J1113">
        <f t="shared" si="89"/>
        <v>30.861111111111736</v>
      </c>
      <c r="K1113">
        <f t="shared" si="87"/>
        <v>0.86024590163934433</v>
      </c>
    </row>
    <row r="1114" spans="4:11" x14ac:dyDescent="0.35">
      <c r="D1114">
        <f t="shared" si="88"/>
        <v>30.888888888889515</v>
      </c>
      <c r="E1114">
        <v>7.2310999999999988</v>
      </c>
      <c r="F1114">
        <v>16.059800000000003</v>
      </c>
      <c r="G1114">
        <f t="shared" si="85"/>
        <v>500</v>
      </c>
      <c r="H1114">
        <f t="shared" si="86"/>
        <v>2</v>
      </c>
      <c r="J1114">
        <f t="shared" si="89"/>
        <v>30.888888888889515</v>
      </c>
      <c r="K1114">
        <f t="shared" si="87"/>
        <v>0.877584699453552</v>
      </c>
    </row>
    <row r="1115" spans="4:11" x14ac:dyDescent="0.35">
      <c r="D1115">
        <f t="shared" si="88"/>
        <v>30.916666666667293</v>
      </c>
      <c r="E1115">
        <v>7.0307000000000004</v>
      </c>
      <c r="F1115">
        <v>16.143300000000004</v>
      </c>
      <c r="G1115">
        <f t="shared" si="85"/>
        <v>500</v>
      </c>
      <c r="H1115">
        <f t="shared" si="86"/>
        <v>2</v>
      </c>
      <c r="J1115">
        <f t="shared" si="89"/>
        <v>30.916666666667293</v>
      </c>
      <c r="K1115">
        <f t="shared" si="87"/>
        <v>0.8821475409836067</v>
      </c>
    </row>
    <row r="1116" spans="4:11" x14ac:dyDescent="0.35">
      <c r="D1116">
        <f t="shared" si="88"/>
        <v>30.944444444445072</v>
      </c>
      <c r="E1116">
        <v>6.7634999999999996</v>
      </c>
      <c r="F1116">
        <v>16.210100000000001</v>
      </c>
      <c r="G1116">
        <f t="shared" si="85"/>
        <v>500</v>
      </c>
      <c r="H1116">
        <f t="shared" si="86"/>
        <v>2</v>
      </c>
      <c r="J1116">
        <f t="shared" si="89"/>
        <v>30.944444444445072</v>
      </c>
      <c r="K1116">
        <f t="shared" si="87"/>
        <v>0.88579781420765025</v>
      </c>
    </row>
    <row r="1117" spans="4:11" x14ac:dyDescent="0.35">
      <c r="D1117">
        <f t="shared" si="88"/>
        <v>30.97222222222285</v>
      </c>
      <c r="E1117">
        <v>6.5797999999999996</v>
      </c>
      <c r="F1117">
        <v>15.993</v>
      </c>
      <c r="G1117">
        <f t="shared" si="85"/>
        <v>500</v>
      </c>
      <c r="H1117">
        <f t="shared" si="86"/>
        <v>2</v>
      </c>
      <c r="J1117">
        <f t="shared" si="89"/>
        <v>30.97222222222285</v>
      </c>
      <c r="K1117">
        <f t="shared" si="87"/>
        <v>0.87393442622950823</v>
      </c>
    </row>
    <row r="1118" spans="4:11" x14ac:dyDescent="0.35">
      <c r="D1118">
        <f t="shared" si="88"/>
        <v>31.000000000000629</v>
      </c>
      <c r="E1118">
        <v>6.5797999999999996</v>
      </c>
      <c r="F1118">
        <v>15.709100000000001</v>
      </c>
      <c r="G1118">
        <f t="shared" si="85"/>
        <v>500</v>
      </c>
      <c r="H1118">
        <f t="shared" si="86"/>
        <v>2</v>
      </c>
      <c r="J1118">
        <f t="shared" si="89"/>
        <v>31.000000000000629</v>
      </c>
      <c r="K1118">
        <f t="shared" si="87"/>
        <v>0.85842076502732245</v>
      </c>
    </row>
    <row r="1119" spans="4:11" x14ac:dyDescent="0.35">
      <c r="D1119">
        <f t="shared" si="88"/>
        <v>31.027777777778407</v>
      </c>
      <c r="E1119">
        <v>6.4795999999999996</v>
      </c>
      <c r="F1119">
        <v>15.4419</v>
      </c>
      <c r="G1119">
        <f t="shared" si="85"/>
        <v>500</v>
      </c>
      <c r="H1119">
        <f t="shared" si="86"/>
        <v>2</v>
      </c>
      <c r="J1119">
        <f t="shared" si="89"/>
        <v>31.027777777778407</v>
      </c>
      <c r="K1119">
        <f t="shared" si="87"/>
        <v>0.8438196721311475</v>
      </c>
    </row>
    <row r="1120" spans="4:11" x14ac:dyDescent="0.35">
      <c r="D1120">
        <f t="shared" si="88"/>
        <v>31.055555555556186</v>
      </c>
      <c r="E1120">
        <v>6.5130000000000008</v>
      </c>
      <c r="F1120">
        <v>15.4085</v>
      </c>
      <c r="G1120">
        <f t="shared" si="85"/>
        <v>500</v>
      </c>
      <c r="H1120">
        <f t="shared" si="86"/>
        <v>2</v>
      </c>
      <c r="J1120">
        <f t="shared" si="89"/>
        <v>31.055555555556186</v>
      </c>
      <c r="K1120">
        <f t="shared" si="87"/>
        <v>0.84199453551912562</v>
      </c>
    </row>
    <row r="1121" spans="4:11" x14ac:dyDescent="0.35">
      <c r="D1121">
        <f t="shared" si="88"/>
        <v>31.083333333333965</v>
      </c>
      <c r="E1121">
        <v>6.4962999999999997</v>
      </c>
      <c r="F1121">
        <v>15.508700000000001</v>
      </c>
      <c r="G1121">
        <f t="shared" si="85"/>
        <v>500</v>
      </c>
      <c r="H1121">
        <f t="shared" si="86"/>
        <v>2</v>
      </c>
      <c r="J1121">
        <f t="shared" si="89"/>
        <v>31.083333333333965</v>
      </c>
      <c r="K1121">
        <f t="shared" si="87"/>
        <v>0.84746994535519127</v>
      </c>
    </row>
    <row r="1122" spans="4:11" x14ac:dyDescent="0.35">
      <c r="D1122">
        <f t="shared" si="88"/>
        <v>31.111111111111743</v>
      </c>
      <c r="E1122">
        <v>6.4962999999999997</v>
      </c>
      <c r="F1122">
        <v>15.308300000000001</v>
      </c>
      <c r="G1122">
        <f t="shared" si="85"/>
        <v>500</v>
      </c>
      <c r="H1122">
        <f t="shared" si="86"/>
        <v>2</v>
      </c>
      <c r="J1122">
        <f t="shared" si="89"/>
        <v>31.111111111111743</v>
      </c>
      <c r="K1122">
        <f t="shared" si="87"/>
        <v>0.83651912568306008</v>
      </c>
    </row>
    <row r="1123" spans="4:11" x14ac:dyDescent="0.35">
      <c r="D1123">
        <f t="shared" si="88"/>
        <v>31.138888888889522</v>
      </c>
      <c r="E1123">
        <v>6.5130000000000008</v>
      </c>
      <c r="F1123">
        <v>15.107900000000001</v>
      </c>
      <c r="G1123">
        <f t="shared" si="85"/>
        <v>500</v>
      </c>
      <c r="H1123">
        <f t="shared" si="86"/>
        <v>2</v>
      </c>
      <c r="J1123">
        <f t="shared" si="89"/>
        <v>31.138888888889522</v>
      </c>
      <c r="K1123">
        <f t="shared" si="87"/>
        <v>0.82556830601092901</v>
      </c>
    </row>
    <row r="1124" spans="4:11" x14ac:dyDescent="0.35">
      <c r="D1124">
        <f t="shared" si="88"/>
        <v>31.1666666666673</v>
      </c>
      <c r="E1124">
        <v>6.4795999999999996</v>
      </c>
      <c r="F1124">
        <v>15.208100000000002</v>
      </c>
      <c r="G1124">
        <f t="shared" si="85"/>
        <v>500</v>
      </c>
      <c r="H1124">
        <f t="shared" si="86"/>
        <v>2</v>
      </c>
      <c r="J1124">
        <f t="shared" si="89"/>
        <v>31.1666666666673</v>
      </c>
      <c r="K1124">
        <f t="shared" si="87"/>
        <v>0.83104371584699455</v>
      </c>
    </row>
    <row r="1125" spans="4:11" x14ac:dyDescent="0.35">
      <c r="D1125">
        <f t="shared" si="88"/>
        <v>31.194444444445079</v>
      </c>
      <c r="E1125">
        <v>6.3627000000000002</v>
      </c>
      <c r="F1125">
        <v>15.208100000000002</v>
      </c>
      <c r="G1125">
        <f t="shared" si="85"/>
        <v>500</v>
      </c>
      <c r="H1125">
        <f t="shared" si="86"/>
        <v>2</v>
      </c>
      <c r="J1125">
        <f t="shared" si="89"/>
        <v>31.194444444445079</v>
      </c>
      <c r="K1125">
        <f t="shared" si="87"/>
        <v>0.83104371584699455</v>
      </c>
    </row>
    <row r="1126" spans="4:11" x14ac:dyDescent="0.35">
      <c r="D1126">
        <f t="shared" si="88"/>
        <v>31.222222222222857</v>
      </c>
      <c r="E1126">
        <v>6.5631000000000004</v>
      </c>
      <c r="F1126">
        <v>15.542100000000001</v>
      </c>
      <c r="G1126">
        <f t="shared" si="85"/>
        <v>500</v>
      </c>
      <c r="H1126">
        <f t="shared" si="86"/>
        <v>2</v>
      </c>
      <c r="J1126">
        <f t="shared" si="89"/>
        <v>31.222222222222857</v>
      </c>
      <c r="K1126">
        <f t="shared" si="87"/>
        <v>0.84929508196721315</v>
      </c>
    </row>
    <row r="1127" spans="4:11" x14ac:dyDescent="0.35">
      <c r="D1127">
        <f t="shared" si="88"/>
        <v>31.250000000000636</v>
      </c>
      <c r="E1127">
        <v>6.6465999999999994</v>
      </c>
      <c r="F1127">
        <v>15.542100000000001</v>
      </c>
      <c r="G1127">
        <f t="shared" si="85"/>
        <v>500</v>
      </c>
      <c r="H1127">
        <f t="shared" si="86"/>
        <v>2</v>
      </c>
      <c r="J1127">
        <f t="shared" si="89"/>
        <v>31.250000000000636</v>
      </c>
      <c r="K1127">
        <f t="shared" si="87"/>
        <v>0.84929508196721315</v>
      </c>
    </row>
    <row r="1128" spans="4:11" x14ac:dyDescent="0.35">
      <c r="D1128">
        <f t="shared" si="88"/>
        <v>31.277777777778415</v>
      </c>
      <c r="E1128">
        <v>6.7634999999999996</v>
      </c>
      <c r="F1128">
        <v>15.4085</v>
      </c>
      <c r="G1128">
        <f t="shared" si="85"/>
        <v>500</v>
      </c>
      <c r="H1128">
        <f t="shared" si="86"/>
        <v>2</v>
      </c>
      <c r="J1128">
        <f t="shared" si="89"/>
        <v>31.277777777778415</v>
      </c>
      <c r="K1128">
        <f t="shared" si="87"/>
        <v>0.84199453551912562</v>
      </c>
    </row>
    <row r="1129" spans="4:11" x14ac:dyDescent="0.35">
      <c r="D1129">
        <f t="shared" si="88"/>
        <v>31.305555555556193</v>
      </c>
      <c r="E1129">
        <v>6.5130000000000008</v>
      </c>
      <c r="F1129">
        <v>15.659000000000001</v>
      </c>
      <c r="G1129">
        <f t="shared" si="85"/>
        <v>500</v>
      </c>
      <c r="H1129">
        <f t="shared" si="86"/>
        <v>2</v>
      </c>
      <c r="J1129">
        <f t="shared" si="89"/>
        <v>31.305555555556193</v>
      </c>
      <c r="K1129">
        <f t="shared" si="87"/>
        <v>0.85568306010928963</v>
      </c>
    </row>
    <row r="1130" spans="4:11" x14ac:dyDescent="0.35">
      <c r="D1130">
        <f t="shared" si="88"/>
        <v>31.333333333333972</v>
      </c>
      <c r="E1130">
        <v>6.6465999999999994</v>
      </c>
      <c r="F1130">
        <v>15.759200000000002</v>
      </c>
      <c r="G1130">
        <f t="shared" si="85"/>
        <v>500</v>
      </c>
      <c r="H1130">
        <f t="shared" si="86"/>
        <v>2</v>
      </c>
      <c r="J1130">
        <f t="shared" si="89"/>
        <v>31.333333333333972</v>
      </c>
      <c r="K1130">
        <f t="shared" si="87"/>
        <v>0.86115846994535528</v>
      </c>
    </row>
    <row r="1131" spans="4:11" x14ac:dyDescent="0.35">
      <c r="D1131">
        <f t="shared" si="88"/>
        <v>31.36111111111175</v>
      </c>
      <c r="E1131">
        <v>6.6465999999999994</v>
      </c>
      <c r="F1131">
        <v>15.8093</v>
      </c>
      <c r="G1131">
        <f t="shared" si="85"/>
        <v>500</v>
      </c>
      <c r="H1131">
        <f t="shared" si="86"/>
        <v>2</v>
      </c>
      <c r="J1131">
        <f t="shared" si="89"/>
        <v>31.36111111111175</v>
      </c>
      <c r="K1131">
        <f t="shared" si="87"/>
        <v>0.86389617486338799</v>
      </c>
    </row>
    <row r="1132" spans="4:11" x14ac:dyDescent="0.35">
      <c r="D1132">
        <f t="shared" si="88"/>
        <v>31.388888888889529</v>
      </c>
      <c r="E1132">
        <v>6.7133999999999991</v>
      </c>
      <c r="F1132">
        <v>15.6089</v>
      </c>
      <c r="G1132">
        <f t="shared" si="85"/>
        <v>500</v>
      </c>
      <c r="H1132">
        <f t="shared" si="86"/>
        <v>2</v>
      </c>
      <c r="J1132">
        <f t="shared" si="89"/>
        <v>31.388888888889529</v>
      </c>
      <c r="K1132">
        <f t="shared" si="87"/>
        <v>0.8529453551912568</v>
      </c>
    </row>
    <row r="1133" spans="4:11" x14ac:dyDescent="0.35">
      <c r="D1133">
        <f t="shared" si="88"/>
        <v>31.416666666667307</v>
      </c>
      <c r="E1133">
        <v>6.8970999999999991</v>
      </c>
      <c r="F1133">
        <v>15.8093</v>
      </c>
      <c r="G1133">
        <f t="shared" si="85"/>
        <v>500</v>
      </c>
      <c r="H1133">
        <f t="shared" si="86"/>
        <v>2</v>
      </c>
      <c r="J1133">
        <f t="shared" si="89"/>
        <v>31.416666666667307</v>
      </c>
      <c r="K1133">
        <f t="shared" si="87"/>
        <v>0.86389617486338799</v>
      </c>
    </row>
    <row r="1134" spans="4:11" x14ac:dyDescent="0.35">
      <c r="D1134">
        <f t="shared" si="88"/>
        <v>31.444444444445086</v>
      </c>
      <c r="E1134">
        <v>6.4962999999999997</v>
      </c>
      <c r="F1134">
        <v>15.6089</v>
      </c>
      <c r="G1134">
        <f t="shared" si="85"/>
        <v>500</v>
      </c>
      <c r="H1134">
        <f t="shared" si="86"/>
        <v>2</v>
      </c>
      <c r="J1134">
        <f t="shared" si="89"/>
        <v>31.444444444445086</v>
      </c>
      <c r="K1134">
        <f t="shared" si="87"/>
        <v>0.8529453551912568</v>
      </c>
    </row>
    <row r="1135" spans="4:11" x14ac:dyDescent="0.35">
      <c r="D1135">
        <f t="shared" si="88"/>
        <v>31.472222222222864</v>
      </c>
      <c r="E1135">
        <v>6.5797999999999996</v>
      </c>
      <c r="F1135">
        <v>15.2415</v>
      </c>
      <c r="G1135">
        <f t="shared" si="85"/>
        <v>500</v>
      </c>
      <c r="H1135">
        <f t="shared" si="86"/>
        <v>2</v>
      </c>
      <c r="J1135">
        <f t="shared" si="89"/>
        <v>31.472222222222864</v>
      </c>
      <c r="K1135">
        <f t="shared" si="87"/>
        <v>0.83286885245901643</v>
      </c>
    </row>
    <row r="1136" spans="4:11" x14ac:dyDescent="0.35">
      <c r="D1136">
        <f t="shared" si="88"/>
        <v>31.500000000000643</v>
      </c>
      <c r="E1136">
        <v>6.3960999999999997</v>
      </c>
      <c r="F1136">
        <v>15.2582</v>
      </c>
      <c r="G1136">
        <f t="shared" si="85"/>
        <v>500</v>
      </c>
      <c r="H1136">
        <f t="shared" si="86"/>
        <v>2</v>
      </c>
      <c r="J1136">
        <f t="shared" si="89"/>
        <v>31.500000000000643</v>
      </c>
      <c r="K1136">
        <f t="shared" si="87"/>
        <v>0.83378142076502726</v>
      </c>
    </row>
    <row r="1137" spans="4:11" x14ac:dyDescent="0.35">
      <c r="D1137">
        <f t="shared" si="88"/>
        <v>31.527777777778422</v>
      </c>
      <c r="E1137">
        <v>6.4795999999999996</v>
      </c>
      <c r="F1137">
        <v>14.957600000000001</v>
      </c>
      <c r="G1137">
        <f t="shared" si="85"/>
        <v>500</v>
      </c>
      <c r="H1137">
        <f t="shared" si="86"/>
        <v>2</v>
      </c>
      <c r="J1137">
        <f t="shared" si="89"/>
        <v>31.527777777778422</v>
      </c>
      <c r="K1137">
        <f t="shared" si="87"/>
        <v>0.81735519125683065</v>
      </c>
    </row>
    <row r="1138" spans="4:11" x14ac:dyDescent="0.35">
      <c r="D1138">
        <f t="shared" si="88"/>
        <v>31.5555555555562</v>
      </c>
      <c r="E1138">
        <v>6.2123999999999997</v>
      </c>
      <c r="F1138">
        <v>15.4419</v>
      </c>
      <c r="G1138">
        <f t="shared" si="85"/>
        <v>500</v>
      </c>
      <c r="H1138">
        <f t="shared" si="86"/>
        <v>2</v>
      </c>
      <c r="J1138">
        <f t="shared" si="89"/>
        <v>31.5555555555562</v>
      </c>
      <c r="K1138">
        <f t="shared" si="87"/>
        <v>0.8438196721311475</v>
      </c>
    </row>
    <row r="1139" spans="4:11" x14ac:dyDescent="0.35">
      <c r="D1139">
        <f t="shared" si="88"/>
        <v>31.583333333333979</v>
      </c>
      <c r="E1139">
        <v>6.5130000000000008</v>
      </c>
      <c r="F1139">
        <v>15.4085</v>
      </c>
      <c r="G1139">
        <f t="shared" si="85"/>
        <v>500</v>
      </c>
      <c r="H1139">
        <f t="shared" si="86"/>
        <v>2</v>
      </c>
      <c r="J1139">
        <f t="shared" si="89"/>
        <v>31.583333333333979</v>
      </c>
      <c r="K1139">
        <f t="shared" si="87"/>
        <v>0.84199453551912562</v>
      </c>
    </row>
    <row r="1140" spans="4:11" x14ac:dyDescent="0.35">
      <c r="D1140">
        <f t="shared" si="88"/>
        <v>31.611111111111757</v>
      </c>
      <c r="E1140">
        <v>6.6465999999999994</v>
      </c>
      <c r="F1140">
        <v>15.2582</v>
      </c>
      <c r="G1140">
        <f t="shared" si="85"/>
        <v>500</v>
      </c>
      <c r="H1140">
        <f t="shared" si="86"/>
        <v>2</v>
      </c>
      <c r="J1140">
        <f t="shared" si="89"/>
        <v>31.611111111111757</v>
      </c>
      <c r="K1140">
        <f t="shared" si="87"/>
        <v>0.83378142076502726</v>
      </c>
    </row>
    <row r="1141" spans="4:11" x14ac:dyDescent="0.35">
      <c r="D1141">
        <f t="shared" si="88"/>
        <v>31.638888888889536</v>
      </c>
      <c r="E1141">
        <v>6.6299000000000001</v>
      </c>
      <c r="F1141">
        <v>15.341700000000001</v>
      </c>
      <c r="G1141">
        <f t="shared" si="85"/>
        <v>500</v>
      </c>
      <c r="H1141">
        <f t="shared" si="86"/>
        <v>2</v>
      </c>
      <c r="J1141">
        <f t="shared" si="89"/>
        <v>31.638888888889536</v>
      </c>
      <c r="K1141">
        <f t="shared" si="87"/>
        <v>0.83834426229508197</v>
      </c>
    </row>
    <row r="1142" spans="4:11" x14ac:dyDescent="0.35">
      <c r="D1142">
        <f t="shared" si="88"/>
        <v>31.666666666667314</v>
      </c>
      <c r="E1142">
        <v>6.7969000000000008</v>
      </c>
      <c r="F1142">
        <v>15.458600000000001</v>
      </c>
      <c r="G1142">
        <f t="shared" si="85"/>
        <v>500</v>
      </c>
      <c r="H1142">
        <f t="shared" si="86"/>
        <v>2</v>
      </c>
      <c r="J1142">
        <f t="shared" si="89"/>
        <v>31.666666666667314</v>
      </c>
      <c r="K1142">
        <f t="shared" si="87"/>
        <v>0.84473224043715844</v>
      </c>
    </row>
    <row r="1143" spans="4:11" x14ac:dyDescent="0.35">
      <c r="D1143">
        <f t="shared" si="88"/>
        <v>31.694444444445093</v>
      </c>
      <c r="E1143">
        <v>6.8470000000000004</v>
      </c>
      <c r="F1143">
        <v>15.308300000000001</v>
      </c>
      <c r="G1143">
        <f t="shared" si="85"/>
        <v>500</v>
      </c>
      <c r="H1143">
        <f t="shared" si="86"/>
        <v>2</v>
      </c>
      <c r="J1143">
        <f t="shared" si="89"/>
        <v>31.694444444445093</v>
      </c>
      <c r="K1143">
        <f t="shared" si="87"/>
        <v>0.83651912568306008</v>
      </c>
    </row>
    <row r="1144" spans="4:11" x14ac:dyDescent="0.35">
      <c r="D1144">
        <f t="shared" si="88"/>
        <v>31.722222222222872</v>
      </c>
      <c r="E1144">
        <v>7.0307000000000004</v>
      </c>
      <c r="F1144">
        <v>15.4085</v>
      </c>
      <c r="G1144">
        <f t="shared" si="85"/>
        <v>500</v>
      </c>
      <c r="H1144">
        <f t="shared" si="86"/>
        <v>2</v>
      </c>
      <c r="J1144">
        <f t="shared" si="89"/>
        <v>31.722222222222872</v>
      </c>
      <c r="K1144">
        <f t="shared" si="87"/>
        <v>0.84199453551912562</v>
      </c>
    </row>
    <row r="1145" spans="4:11" x14ac:dyDescent="0.35">
      <c r="D1145">
        <f t="shared" si="88"/>
        <v>31.75000000000065</v>
      </c>
      <c r="E1145">
        <v>6.8803999999999998</v>
      </c>
      <c r="F1145">
        <v>15.5922</v>
      </c>
      <c r="G1145">
        <f t="shared" si="85"/>
        <v>500</v>
      </c>
      <c r="H1145">
        <f t="shared" si="86"/>
        <v>2</v>
      </c>
      <c r="J1145">
        <f t="shared" si="89"/>
        <v>31.75000000000065</v>
      </c>
      <c r="K1145">
        <f t="shared" si="87"/>
        <v>0.85203278688524586</v>
      </c>
    </row>
    <row r="1146" spans="4:11" x14ac:dyDescent="0.35">
      <c r="D1146">
        <f t="shared" si="88"/>
        <v>31.777777777778429</v>
      </c>
      <c r="E1146">
        <v>6.5297000000000001</v>
      </c>
      <c r="F1146">
        <v>14.807300000000001</v>
      </c>
      <c r="G1146">
        <f t="shared" si="85"/>
        <v>500</v>
      </c>
      <c r="H1146">
        <f t="shared" si="86"/>
        <v>2</v>
      </c>
      <c r="J1146">
        <f t="shared" si="89"/>
        <v>31.777777777778429</v>
      </c>
      <c r="K1146">
        <f t="shared" si="87"/>
        <v>0.80914207650273229</v>
      </c>
    </row>
    <row r="1147" spans="4:11" x14ac:dyDescent="0.35">
      <c r="D1147">
        <f t="shared" si="88"/>
        <v>31.805555555556207</v>
      </c>
      <c r="E1147">
        <v>6.2290999999999999</v>
      </c>
      <c r="F1147">
        <v>14.657000000000002</v>
      </c>
      <c r="G1147">
        <f t="shared" si="85"/>
        <v>500</v>
      </c>
      <c r="H1147">
        <f t="shared" si="86"/>
        <v>2</v>
      </c>
      <c r="J1147">
        <f t="shared" si="89"/>
        <v>31.805555555556207</v>
      </c>
      <c r="K1147">
        <f t="shared" si="87"/>
        <v>0.80092896174863393</v>
      </c>
    </row>
    <row r="1148" spans="4:11" x14ac:dyDescent="0.35">
      <c r="D1148">
        <f t="shared" si="88"/>
        <v>31.833333333333986</v>
      </c>
      <c r="E1148">
        <v>6.3125999999999998</v>
      </c>
      <c r="F1148">
        <v>14.8574</v>
      </c>
      <c r="G1148">
        <f t="shared" si="85"/>
        <v>500</v>
      </c>
      <c r="H1148">
        <f t="shared" si="86"/>
        <v>2</v>
      </c>
      <c r="J1148">
        <f t="shared" si="89"/>
        <v>31.833333333333986</v>
      </c>
      <c r="K1148">
        <f t="shared" si="87"/>
        <v>0.811879781420765</v>
      </c>
    </row>
    <row r="1149" spans="4:11" x14ac:dyDescent="0.35">
      <c r="D1149">
        <f t="shared" si="88"/>
        <v>31.861111111111764</v>
      </c>
      <c r="E1149">
        <v>6.3292999999999999</v>
      </c>
      <c r="F1149">
        <v>14.957600000000001</v>
      </c>
      <c r="G1149">
        <f t="shared" si="85"/>
        <v>500</v>
      </c>
      <c r="H1149">
        <f t="shared" si="86"/>
        <v>2</v>
      </c>
      <c r="J1149">
        <f t="shared" si="89"/>
        <v>31.861111111111764</v>
      </c>
      <c r="K1149">
        <f t="shared" si="87"/>
        <v>0.81735519125683065</v>
      </c>
    </row>
    <row r="1150" spans="4:11" x14ac:dyDescent="0.35">
      <c r="D1150">
        <f t="shared" si="88"/>
        <v>31.888888888889543</v>
      </c>
      <c r="E1150">
        <v>6.6299000000000001</v>
      </c>
      <c r="F1150">
        <v>15.158000000000001</v>
      </c>
      <c r="G1150">
        <f t="shared" si="85"/>
        <v>500</v>
      </c>
      <c r="H1150">
        <f t="shared" si="86"/>
        <v>2</v>
      </c>
      <c r="J1150">
        <f t="shared" si="89"/>
        <v>31.888888888889543</v>
      </c>
      <c r="K1150">
        <f t="shared" si="87"/>
        <v>0.82830601092896183</v>
      </c>
    </row>
    <row r="1151" spans="4:11" x14ac:dyDescent="0.35">
      <c r="D1151">
        <f t="shared" si="88"/>
        <v>31.916666666667322</v>
      </c>
      <c r="E1151">
        <v>5.9786000000000001</v>
      </c>
      <c r="F1151">
        <v>15.2582</v>
      </c>
      <c r="G1151">
        <f t="shared" si="85"/>
        <v>500</v>
      </c>
      <c r="H1151">
        <f t="shared" si="86"/>
        <v>2</v>
      </c>
      <c r="J1151">
        <f t="shared" si="89"/>
        <v>31.916666666667322</v>
      </c>
      <c r="K1151">
        <f t="shared" si="87"/>
        <v>0.83378142076502726</v>
      </c>
    </row>
    <row r="1152" spans="4:11" x14ac:dyDescent="0.35">
      <c r="D1152">
        <f t="shared" si="88"/>
        <v>31.9444444444451</v>
      </c>
      <c r="E1152">
        <v>6.6131999999999991</v>
      </c>
      <c r="F1152">
        <v>13.9556</v>
      </c>
      <c r="G1152">
        <f t="shared" si="85"/>
        <v>500</v>
      </c>
      <c r="H1152">
        <f t="shared" si="86"/>
        <v>2</v>
      </c>
      <c r="J1152">
        <f t="shared" si="89"/>
        <v>31.9444444444451</v>
      </c>
      <c r="K1152">
        <f t="shared" si="87"/>
        <v>0.76260109289617484</v>
      </c>
    </row>
    <row r="1153" spans="4:11" x14ac:dyDescent="0.35">
      <c r="D1153">
        <f t="shared" si="88"/>
        <v>31.972222222222879</v>
      </c>
      <c r="E1153">
        <v>6.4962999999999997</v>
      </c>
      <c r="F1153">
        <v>13.688400000000001</v>
      </c>
      <c r="G1153">
        <f t="shared" si="85"/>
        <v>500</v>
      </c>
      <c r="H1153">
        <f t="shared" si="86"/>
        <v>2</v>
      </c>
      <c r="J1153">
        <f t="shared" si="89"/>
        <v>31.972222222222879</v>
      </c>
      <c r="K1153">
        <f t="shared" si="87"/>
        <v>0.748</v>
      </c>
    </row>
    <row r="1154" spans="4:11" x14ac:dyDescent="0.35">
      <c r="D1154">
        <f t="shared" si="88"/>
        <v>32.000000000000654</v>
      </c>
      <c r="E1154">
        <v>6.1956999999999995</v>
      </c>
      <c r="F1154">
        <v>13.488000000000001</v>
      </c>
      <c r="G1154">
        <f t="shared" si="85"/>
        <v>500</v>
      </c>
      <c r="H1154">
        <f t="shared" si="86"/>
        <v>2</v>
      </c>
      <c r="J1154">
        <f t="shared" si="89"/>
        <v>32.000000000000654</v>
      </c>
      <c r="K1154">
        <f t="shared" si="87"/>
        <v>0.73704918032786892</v>
      </c>
    </row>
    <row r="1155" spans="4:11" x14ac:dyDescent="0.35">
      <c r="D1155">
        <f t="shared" si="88"/>
        <v>32.027777777778432</v>
      </c>
      <c r="E1155">
        <v>6.5964999999999998</v>
      </c>
      <c r="F1155">
        <v>14.005700000000001</v>
      </c>
      <c r="G1155">
        <f t="shared" ref="G1155:G1218" si="90">$B$1</f>
        <v>500</v>
      </c>
      <c r="H1155">
        <f t="shared" ref="H1155:H1218" si="91">$B$2</f>
        <v>2</v>
      </c>
      <c r="J1155">
        <f t="shared" si="89"/>
        <v>32.027777777778432</v>
      </c>
      <c r="K1155">
        <f t="shared" ref="K1155:K1218" si="92">F1155/$B$6</f>
        <v>0.76533879781420766</v>
      </c>
    </row>
    <row r="1156" spans="4:11" x14ac:dyDescent="0.35">
      <c r="D1156">
        <f t="shared" si="88"/>
        <v>32.055555555556211</v>
      </c>
      <c r="E1156">
        <v>6.2791999999999994</v>
      </c>
      <c r="F1156">
        <v>13.638300000000001</v>
      </c>
      <c r="G1156">
        <f t="shared" si="90"/>
        <v>500</v>
      </c>
      <c r="H1156">
        <f t="shared" si="91"/>
        <v>2</v>
      </c>
      <c r="J1156">
        <f t="shared" si="89"/>
        <v>32.055555555556211</v>
      </c>
      <c r="K1156">
        <f t="shared" si="92"/>
        <v>0.74526229508196729</v>
      </c>
    </row>
    <row r="1157" spans="4:11" x14ac:dyDescent="0.35">
      <c r="D1157">
        <f t="shared" ref="D1157:D1220" si="93">D1156+$B$4</f>
        <v>32.083333333333989</v>
      </c>
      <c r="E1157">
        <v>5.6612999999999998</v>
      </c>
      <c r="F1157">
        <v>13.304300000000001</v>
      </c>
      <c r="G1157">
        <f t="shared" si="90"/>
        <v>500</v>
      </c>
      <c r="H1157">
        <f t="shared" si="91"/>
        <v>2</v>
      </c>
      <c r="J1157">
        <f t="shared" ref="J1157:J1220" si="94">J1156+$B$4</f>
        <v>32.083333333333989</v>
      </c>
      <c r="K1157">
        <f t="shared" si="92"/>
        <v>0.72701092896174868</v>
      </c>
    </row>
    <row r="1158" spans="4:11" x14ac:dyDescent="0.35">
      <c r="D1158">
        <f t="shared" si="93"/>
        <v>32.111111111111768</v>
      </c>
      <c r="E1158">
        <v>5.5777999999999999</v>
      </c>
      <c r="F1158">
        <v>13.5548</v>
      </c>
      <c r="G1158">
        <f t="shared" si="90"/>
        <v>500</v>
      </c>
      <c r="H1158">
        <f t="shared" si="91"/>
        <v>2</v>
      </c>
      <c r="J1158">
        <f t="shared" si="94"/>
        <v>32.111111111111768</v>
      </c>
      <c r="K1158">
        <f t="shared" si="92"/>
        <v>0.74069945355191258</v>
      </c>
    </row>
    <row r="1159" spans="4:11" x14ac:dyDescent="0.35">
      <c r="D1159">
        <f t="shared" si="93"/>
        <v>32.138888888889547</v>
      </c>
      <c r="E1159">
        <v>5.8784000000000001</v>
      </c>
      <c r="F1159">
        <v>13.170700000000002</v>
      </c>
      <c r="G1159">
        <f t="shared" si="90"/>
        <v>500</v>
      </c>
      <c r="H1159">
        <f t="shared" si="91"/>
        <v>2</v>
      </c>
      <c r="J1159">
        <f t="shared" si="94"/>
        <v>32.138888888889547</v>
      </c>
      <c r="K1159">
        <f t="shared" si="92"/>
        <v>0.71971038251366126</v>
      </c>
    </row>
    <row r="1160" spans="4:11" x14ac:dyDescent="0.35">
      <c r="D1160">
        <f t="shared" si="93"/>
        <v>32.166666666667325</v>
      </c>
      <c r="E1160">
        <v>5.9952999999999994</v>
      </c>
      <c r="F1160">
        <v>13.2041</v>
      </c>
      <c r="G1160">
        <f t="shared" si="90"/>
        <v>500</v>
      </c>
      <c r="H1160">
        <f t="shared" si="91"/>
        <v>2</v>
      </c>
      <c r="J1160">
        <f t="shared" si="94"/>
        <v>32.166666666667325</v>
      </c>
      <c r="K1160">
        <f t="shared" si="92"/>
        <v>0.72153551912568303</v>
      </c>
    </row>
    <row r="1161" spans="4:11" x14ac:dyDescent="0.35">
      <c r="D1161">
        <f t="shared" si="93"/>
        <v>32.194444444445104</v>
      </c>
      <c r="E1161">
        <v>5.4608999999999996</v>
      </c>
      <c r="F1161">
        <v>13.037100000000001</v>
      </c>
      <c r="G1161">
        <f t="shared" si="90"/>
        <v>500</v>
      </c>
      <c r="H1161">
        <f t="shared" si="91"/>
        <v>2</v>
      </c>
      <c r="J1161">
        <f t="shared" si="94"/>
        <v>32.194444444445104</v>
      </c>
      <c r="K1161">
        <f t="shared" si="92"/>
        <v>0.71240983606557373</v>
      </c>
    </row>
    <row r="1162" spans="4:11" x14ac:dyDescent="0.35">
      <c r="D1162">
        <f t="shared" si="93"/>
        <v>32.222222222222882</v>
      </c>
      <c r="E1162">
        <v>5.8951000000000002</v>
      </c>
      <c r="F1162">
        <v>13.087200000000001</v>
      </c>
      <c r="G1162">
        <f t="shared" si="90"/>
        <v>500</v>
      </c>
      <c r="H1162">
        <f t="shared" si="91"/>
        <v>2</v>
      </c>
      <c r="J1162">
        <f t="shared" si="94"/>
        <v>32.222222222222882</v>
      </c>
      <c r="K1162">
        <f t="shared" si="92"/>
        <v>0.71514754098360656</v>
      </c>
    </row>
    <row r="1163" spans="4:11" x14ac:dyDescent="0.35">
      <c r="D1163">
        <f t="shared" si="93"/>
        <v>32.250000000000661</v>
      </c>
      <c r="E1163">
        <v>6.2791999999999994</v>
      </c>
      <c r="F1163">
        <v>13.3711</v>
      </c>
      <c r="G1163">
        <f t="shared" si="90"/>
        <v>500</v>
      </c>
      <c r="H1163">
        <f t="shared" si="91"/>
        <v>2</v>
      </c>
      <c r="J1163">
        <f t="shared" si="94"/>
        <v>32.250000000000661</v>
      </c>
      <c r="K1163">
        <f t="shared" si="92"/>
        <v>0.73066120218579234</v>
      </c>
    </row>
    <row r="1164" spans="4:11" x14ac:dyDescent="0.35">
      <c r="D1164">
        <f t="shared" si="93"/>
        <v>32.277777777778439</v>
      </c>
      <c r="E1164">
        <v>5.6112000000000002</v>
      </c>
      <c r="F1164">
        <v>13.220800000000001</v>
      </c>
      <c r="G1164">
        <f t="shared" si="90"/>
        <v>500</v>
      </c>
      <c r="H1164">
        <f t="shared" si="91"/>
        <v>2</v>
      </c>
      <c r="J1164">
        <f t="shared" si="94"/>
        <v>32.277777777778439</v>
      </c>
      <c r="K1164">
        <f t="shared" si="92"/>
        <v>0.72244808743169397</v>
      </c>
    </row>
    <row r="1165" spans="4:11" x14ac:dyDescent="0.35">
      <c r="D1165">
        <f t="shared" si="93"/>
        <v>32.305555555556218</v>
      </c>
      <c r="E1165">
        <v>4.7928999999999995</v>
      </c>
      <c r="F1165">
        <v>13.321000000000002</v>
      </c>
      <c r="G1165">
        <f t="shared" si="90"/>
        <v>500</v>
      </c>
      <c r="H1165">
        <f t="shared" si="91"/>
        <v>2</v>
      </c>
      <c r="J1165">
        <f t="shared" si="94"/>
        <v>32.305555555556218</v>
      </c>
      <c r="K1165">
        <f t="shared" si="92"/>
        <v>0.72792349726775962</v>
      </c>
    </row>
    <row r="1166" spans="4:11" x14ac:dyDescent="0.35">
      <c r="D1166">
        <f t="shared" si="93"/>
        <v>32.333333333333997</v>
      </c>
      <c r="E1166">
        <v>4.3586999999999998</v>
      </c>
      <c r="F1166">
        <v>13.538100000000002</v>
      </c>
      <c r="G1166">
        <f t="shared" si="90"/>
        <v>500</v>
      </c>
      <c r="H1166">
        <f t="shared" si="91"/>
        <v>2</v>
      </c>
      <c r="J1166">
        <f t="shared" si="94"/>
        <v>32.333333333333997</v>
      </c>
      <c r="K1166">
        <f t="shared" si="92"/>
        <v>0.73978688524590175</v>
      </c>
    </row>
    <row r="1167" spans="4:11" x14ac:dyDescent="0.35">
      <c r="D1167">
        <f t="shared" si="93"/>
        <v>32.361111111111775</v>
      </c>
      <c r="E1167">
        <v>4.6091999999999995</v>
      </c>
      <c r="F1167">
        <v>13.488000000000001</v>
      </c>
      <c r="G1167">
        <f t="shared" si="90"/>
        <v>500</v>
      </c>
      <c r="H1167">
        <f t="shared" si="91"/>
        <v>2</v>
      </c>
      <c r="J1167">
        <f t="shared" si="94"/>
        <v>32.361111111111775</v>
      </c>
      <c r="K1167">
        <f t="shared" si="92"/>
        <v>0.73704918032786892</v>
      </c>
    </row>
    <row r="1168" spans="4:11" x14ac:dyDescent="0.35">
      <c r="D1168">
        <f t="shared" si="93"/>
        <v>32.388888888889554</v>
      </c>
      <c r="E1168">
        <v>5.7614999999999998</v>
      </c>
      <c r="F1168">
        <v>13.2041</v>
      </c>
      <c r="G1168">
        <f t="shared" si="90"/>
        <v>500</v>
      </c>
      <c r="H1168">
        <f t="shared" si="91"/>
        <v>2</v>
      </c>
      <c r="J1168">
        <f t="shared" si="94"/>
        <v>32.388888888889554</v>
      </c>
      <c r="K1168">
        <f t="shared" si="92"/>
        <v>0.72153551912568303</v>
      </c>
    </row>
    <row r="1169" spans="4:11" x14ac:dyDescent="0.35">
      <c r="D1169">
        <f t="shared" si="93"/>
        <v>32.416666666667332</v>
      </c>
      <c r="E1169">
        <v>5.7614999999999998</v>
      </c>
      <c r="F1169">
        <v>13.070500000000001</v>
      </c>
      <c r="G1169">
        <f t="shared" si="90"/>
        <v>500</v>
      </c>
      <c r="H1169">
        <f t="shared" si="91"/>
        <v>2</v>
      </c>
      <c r="J1169">
        <f t="shared" si="94"/>
        <v>32.416666666667332</v>
      </c>
      <c r="K1169">
        <f t="shared" si="92"/>
        <v>0.71423497267759561</v>
      </c>
    </row>
    <row r="1170" spans="4:11" x14ac:dyDescent="0.35">
      <c r="D1170">
        <f t="shared" si="93"/>
        <v>32.444444444445111</v>
      </c>
      <c r="E1170">
        <v>5.7447999999999997</v>
      </c>
      <c r="F1170">
        <v>13.037100000000001</v>
      </c>
      <c r="G1170">
        <f t="shared" si="90"/>
        <v>500</v>
      </c>
      <c r="H1170">
        <f t="shared" si="91"/>
        <v>2</v>
      </c>
      <c r="J1170">
        <f t="shared" si="94"/>
        <v>32.444444444445111</v>
      </c>
      <c r="K1170">
        <f t="shared" si="92"/>
        <v>0.71240983606557373</v>
      </c>
    </row>
    <row r="1171" spans="4:11" x14ac:dyDescent="0.35">
      <c r="D1171">
        <f t="shared" si="93"/>
        <v>32.472222222222889</v>
      </c>
      <c r="E1171">
        <v>5.5610999999999997</v>
      </c>
      <c r="F1171">
        <v>12.920200000000001</v>
      </c>
      <c r="G1171">
        <f t="shared" si="90"/>
        <v>500</v>
      </c>
      <c r="H1171">
        <f t="shared" si="91"/>
        <v>2</v>
      </c>
      <c r="J1171">
        <f t="shared" si="94"/>
        <v>32.472222222222889</v>
      </c>
      <c r="K1171">
        <f t="shared" si="92"/>
        <v>0.70602185792349725</v>
      </c>
    </row>
    <row r="1172" spans="4:11" x14ac:dyDescent="0.35">
      <c r="D1172">
        <f t="shared" si="93"/>
        <v>32.500000000000668</v>
      </c>
      <c r="E1172">
        <v>5.5777999999999999</v>
      </c>
      <c r="F1172">
        <v>13.070500000000001</v>
      </c>
      <c r="G1172">
        <f t="shared" si="90"/>
        <v>500</v>
      </c>
      <c r="H1172">
        <f t="shared" si="91"/>
        <v>2</v>
      </c>
      <c r="J1172">
        <f t="shared" si="94"/>
        <v>32.500000000000668</v>
      </c>
      <c r="K1172">
        <f t="shared" si="92"/>
        <v>0.71423497267759561</v>
      </c>
    </row>
    <row r="1173" spans="4:11" x14ac:dyDescent="0.35">
      <c r="D1173">
        <f t="shared" si="93"/>
        <v>32.527777777778446</v>
      </c>
      <c r="E1173">
        <v>5.7614999999999998</v>
      </c>
      <c r="F1173">
        <v>12.870100000000001</v>
      </c>
      <c r="G1173">
        <f t="shared" si="90"/>
        <v>500</v>
      </c>
      <c r="H1173">
        <f t="shared" si="91"/>
        <v>2</v>
      </c>
      <c r="J1173">
        <f t="shared" si="94"/>
        <v>32.527777777778446</v>
      </c>
      <c r="K1173">
        <f t="shared" si="92"/>
        <v>0.70328415300546454</v>
      </c>
    </row>
    <row r="1174" spans="4:11" x14ac:dyDescent="0.35">
      <c r="D1174">
        <f t="shared" si="93"/>
        <v>32.555555555556225</v>
      </c>
      <c r="E1174">
        <v>5.6947000000000001</v>
      </c>
      <c r="F1174">
        <v>13.0037</v>
      </c>
      <c r="G1174">
        <f t="shared" si="90"/>
        <v>500</v>
      </c>
      <c r="H1174">
        <f t="shared" si="91"/>
        <v>2</v>
      </c>
      <c r="J1174">
        <f t="shared" si="94"/>
        <v>32.555555555556225</v>
      </c>
      <c r="K1174">
        <f t="shared" si="92"/>
        <v>0.71058469945355185</v>
      </c>
    </row>
    <row r="1175" spans="4:11" x14ac:dyDescent="0.35">
      <c r="D1175">
        <f t="shared" si="93"/>
        <v>32.583333333334004</v>
      </c>
      <c r="E1175">
        <v>5.5610999999999997</v>
      </c>
      <c r="F1175">
        <v>12.8033</v>
      </c>
      <c r="G1175">
        <f t="shared" si="90"/>
        <v>500</v>
      </c>
      <c r="H1175">
        <f t="shared" si="91"/>
        <v>2</v>
      </c>
      <c r="J1175">
        <f t="shared" si="94"/>
        <v>32.583333333334004</v>
      </c>
      <c r="K1175">
        <f t="shared" si="92"/>
        <v>0.69963387978142078</v>
      </c>
    </row>
    <row r="1176" spans="4:11" x14ac:dyDescent="0.35">
      <c r="D1176">
        <f t="shared" si="93"/>
        <v>32.611111111111782</v>
      </c>
      <c r="E1176">
        <v>5.5610999999999997</v>
      </c>
      <c r="F1176">
        <v>12.686400000000001</v>
      </c>
      <c r="G1176">
        <f t="shared" si="90"/>
        <v>500</v>
      </c>
      <c r="H1176">
        <f t="shared" si="91"/>
        <v>2</v>
      </c>
      <c r="J1176">
        <f t="shared" si="94"/>
        <v>32.611111111111782</v>
      </c>
      <c r="K1176">
        <f t="shared" si="92"/>
        <v>0.6932459016393443</v>
      </c>
    </row>
    <row r="1177" spans="4:11" x14ac:dyDescent="0.35">
      <c r="D1177">
        <f t="shared" si="93"/>
        <v>32.638888888889561</v>
      </c>
      <c r="E1177">
        <v>5.6947000000000001</v>
      </c>
      <c r="F1177">
        <v>12.653</v>
      </c>
      <c r="G1177">
        <f t="shared" si="90"/>
        <v>500</v>
      </c>
      <c r="H1177">
        <f t="shared" si="91"/>
        <v>2</v>
      </c>
      <c r="J1177">
        <f t="shared" si="94"/>
        <v>32.638888888889561</v>
      </c>
      <c r="K1177">
        <f t="shared" si="92"/>
        <v>0.69142076502732241</v>
      </c>
    </row>
    <row r="1178" spans="4:11" x14ac:dyDescent="0.35">
      <c r="D1178">
        <f t="shared" si="93"/>
        <v>32.666666666667339</v>
      </c>
      <c r="E1178">
        <v>5.7447999999999997</v>
      </c>
      <c r="F1178">
        <v>12.402500000000002</v>
      </c>
      <c r="G1178">
        <f t="shared" si="90"/>
        <v>500</v>
      </c>
      <c r="H1178">
        <f t="shared" si="91"/>
        <v>2</v>
      </c>
      <c r="J1178">
        <f t="shared" si="94"/>
        <v>32.666666666667339</v>
      </c>
      <c r="K1178">
        <f t="shared" si="92"/>
        <v>0.67773224043715852</v>
      </c>
    </row>
    <row r="1179" spans="4:11" x14ac:dyDescent="0.35">
      <c r="D1179">
        <f t="shared" si="93"/>
        <v>32.694444444445118</v>
      </c>
      <c r="E1179">
        <v>5.6445999999999996</v>
      </c>
      <c r="F1179">
        <v>12.419200000000002</v>
      </c>
      <c r="G1179">
        <f t="shared" si="90"/>
        <v>500</v>
      </c>
      <c r="H1179">
        <f t="shared" si="91"/>
        <v>2</v>
      </c>
      <c r="J1179">
        <f t="shared" si="94"/>
        <v>32.694444444445118</v>
      </c>
      <c r="K1179">
        <f t="shared" si="92"/>
        <v>0.67864480874316946</v>
      </c>
    </row>
    <row r="1180" spans="4:11" x14ac:dyDescent="0.35">
      <c r="D1180">
        <f t="shared" si="93"/>
        <v>32.722222222222896</v>
      </c>
      <c r="E1180">
        <v>5.7280999999999995</v>
      </c>
      <c r="F1180">
        <v>12.369100000000001</v>
      </c>
      <c r="G1180">
        <f t="shared" si="90"/>
        <v>500</v>
      </c>
      <c r="H1180">
        <f t="shared" si="91"/>
        <v>2</v>
      </c>
      <c r="J1180">
        <f t="shared" si="94"/>
        <v>32.722222222222896</v>
      </c>
      <c r="K1180">
        <f t="shared" si="92"/>
        <v>0.67590710382513663</v>
      </c>
    </row>
    <row r="1181" spans="4:11" x14ac:dyDescent="0.35">
      <c r="D1181">
        <f t="shared" si="93"/>
        <v>32.750000000000675</v>
      </c>
      <c r="E1181">
        <v>5.9284999999999997</v>
      </c>
      <c r="F1181">
        <v>12.536100000000001</v>
      </c>
      <c r="G1181">
        <f t="shared" si="90"/>
        <v>500</v>
      </c>
      <c r="H1181">
        <f t="shared" si="91"/>
        <v>2</v>
      </c>
      <c r="J1181">
        <f t="shared" si="94"/>
        <v>32.750000000000675</v>
      </c>
      <c r="K1181">
        <f t="shared" si="92"/>
        <v>0.68503278688524594</v>
      </c>
    </row>
    <row r="1182" spans="4:11" x14ac:dyDescent="0.35">
      <c r="D1182">
        <f t="shared" si="93"/>
        <v>32.777777777778454</v>
      </c>
      <c r="E1182">
        <v>4.9932999999999996</v>
      </c>
      <c r="F1182">
        <v>12.001700000000001</v>
      </c>
      <c r="G1182">
        <f t="shared" si="90"/>
        <v>500</v>
      </c>
      <c r="H1182">
        <f t="shared" si="91"/>
        <v>2</v>
      </c>
      <c r="J1182">
        <f t="shared" si="94"/>
        <v>32.777777777778454</v>
      </c>
      <c r="K1182">
        <f t="shared" si="92"/>
        <v>0.65583060109289626</v>
      </c>
    </row>
    <row r="1183" spans="4:11" x14ac:dyDescent="0.35">
      <c r="D1183">
        <f t="shared" si="93"/>
        <v>32.805555555556232</v>
      </c>
      <c r="E1183">
        <v>4.7762000000000002</v>
      </c>
      <c r="F1183">
        <v>12.369100000000001</v>
      </c>
      <c r="G1183">
        <f t="shared" si="90"/>
        <v>500</v>
      </c>
      <c r="H1183">
        <f t="shared" si="91"/>
        <v>2</v>
      </c>
      <c r="J1183">
        <f t="shared" si="94"/>
        <v>32.805555555556232</v>
      </c>
      <c r="K1183">
        <f t="shared" si="92"/>
        <v>0.67590710382513663</v>
      </c>
    </row>
    <row r="1184" spans="4:11" x14ac:dyDescent="0.35">
      <c r="D1184">
        <f t="shared" si="93"/>
        <v>32.833333333334011</v>
      </c>
      <c r="E1184">
        <v>4.6425999999999998</v>
      </c>
      <c r="F1184">
        <v>12.218800000000002</v>
      </c>
      <c r="G1184">
        <f t="shared" si="90"/>
        <v>500</v>
      </c>
      <c r="H1184">
        <f t="shared" si="91"/>
        <v>2</v>
      </c>
      <c r="J1184">
        <f t="shared" si="94"/>
        <v>32.833333333334011</v>
      </c>
      <c r="K1184">
        <f t="shared" si="92"/>
        <v>0.66769398907103827</v>
      </c>
    </row>
    <row r="1185" spans="4:11" x14ac:dyDescent="0.35">
      <c r="D1185">
        <f t="shared" si="93"/>
        <v>32.861111111111789</v>
      </c>
      <c r="E1185">
        <v>5.8115999999999994</v>
      </c>
      <c r="F1185">
        <v>12.385800000000001</v>
      </c>
      <c r="G1185">
        <f t="shared" si="90"/>
        <v>500</v>
      </c>
      <c r="H1185">
        <f t="shared" si="91"/>
        <v>2</v>
      </c>
      <c r="J1185">
        <f t="shared" si="94"/>
        <v>32.861111111111789</v>
      </c>
      <c r="K1185">
        <f t="shared" si="92"/>
        <v>0.67681967213114758</v>
      </c>
    </row>
    <row r="1186" spans="4:11" x14ac:dyDescent="0.35">
      <c r="D1186">
        <f t="shared" si="93"/>
        <v>32.888888888889568</v>
      </c>
      <c r="E1186">
        <v>5.8282999999999996</v>
      </c>
      <c r="F1186">
        <v>12.4693</v>
      </c>
      <c r="G1186">
        <f t="shared" si="90"/>
        <v>500</v>
      </c>
      <c r="H1186">
        <f t="shared" si="91"/>
        <v>2</v>
      </c>
      <c r="J1186">
        <f t="shared" si="94"/>
        <v>32.888888888889568</v>
      </c>
      <c r="K1186">
        <f t="shared" si="92"/>
        <v>0.68138251366120217</v>
      </c>
    </row>
    <row r="1187" spans="4:11" x14ac:dyDescent="0.35">
      <c r="D1187">
        <f t="shared" si="93"/>
        <v>32.916666666667346</v>
      </c>
      <c r="E1187">
        <v>5.9786000000000001</v>
      </c>
      <c r="F1187">
        <v>12.486000000000001</v>
      </c>
      <c r="G1187">
        <f t="shared" si="90"/>
        <v>500</v>
      </c>
      <c r="H1187">
        <f t="shared" si="91"/>
        <v>2</v>
      </c>
      <c r="J1187">
        <f t="shared" si="94"/>
        <v>32.916666666667346</v>
      </c>
      <c r="K1187">
        <f t="shared" si="92"/>
        <v>0.68229508196721311</v>
      </c>
    </row>
    <row r="1188" spans="4:11" x14ac:dyDescent="0.35">
      <c r="D1188">
        <f t="shared" si="93"/>
        <v>32.944444444445125</v>
      </c>
      <c r="E1188">
        <v>5.7614999999999998</v>
      </c>
      <c r="F1188">
        <v>12.335700000000001</v>
      </c>
      <c r="G1188">
        <f t="shared" si="90"/>
        <v>500</v>
      </c>
      <c r="H1188">
        <f t="shared" si="91"/>
        <v>2</v>
      </c>
      <c r="J1188">
        <f t="shared" si="94"/>
        <v>32.944444444445125</v>
      </c>
      <c r="K1188">
        <f t="shared" si="92"/>
        <v>0.67408196721311475</v>
      </c>
    </row>
    <row r="1189" spans="4:11" x14ac:dyDescent="0.35">
      <c r="D1189">
        <f t="shared" si="93"/>
        <v>32.972222222222904</v>
      </c>
      <c r="E1189">
        <v>5.6947000000000001</v>
      </c>
      <c r="F1189">
        <v>12.4526</v>
      </c>
      <c r="G1189">
        <f t="shared" si="90"/>
        <v>500</v>
      </c>
      <c r="H1189">
        <f t="shared" si="91"/>
        <v>2</v>
      </c>
      <c r="J1189">
        <f t="shared" si="94"/>
        <v>32.972222222222904</v>
      </c>
      <c r="K1189">
        <f t="shared" si="92"/>
        <v>0.68046994535519123</v>
      </c>
    </row>
    <row r="1190" spans="4:11" x14ac:dyDescent="0.35">
      <c r="D1190">
        <f t="shared" si="93"/>
        <v>33.000000000000682</v>
      </c>
      <c r="E1190">
        <v>5.8616999999999999</v>
      </c>
      <c r="F1190">
        <v>12.602900000000002</v>
      </c>
      <c r="G1190">
        <f t="shared" si="90"/>
        <v>500</v>
      </c>
      <c r="H1190">
        <f t="shared" si="91"/>
        <v>2</v>
      </c>
      <c r="J1190">
        <f t="shared" si="94"/>
        <v>33.000000000000682</v>
      </c>
      <c r="K1190">
        <f t="shared" si="92"/>
        <v>0.6886830601092897</v>
      </c>
    </row>
    <row r="1191" spans="4:11" x14ac:dyDescent="0.35">
      <c r="D1191">
        <f t="shared" si="93"/>
        <v>33.027777777778461</v>
      </c>
      <c r="E1191">
        <v>5.9786000000000001</v>
      </c>
      <c r="F1191">
        <v>12.669700000000001</v>
      </c>
      <c r="G1191">
        <f t="shared" si="90"/>
        <v>500</v>
      </c>
      <c r="H1191">
        <f t="shared" si="91"/>
        <v>2</v>
      </c>
      <c r="J1191">
        <f t="shared" si="94"/>
        <v>33.027777777778461</v>
      </c>
      <c r="K1191">
        <f t="shared" si="92"/>
        <v>0.69233333333333336</v>
      </c>
    </row>
    <row r="1192" spans="4:11" x14ac:dyDescent="0.35">
      <c r="D1192">
        <f t="shared" si="93"/>
        <v>33.055555555556239</v>
      </c>
      <c r="E1192">
        <v>6.0453999999999999</v>
      </c>
      <c r="F1192">
        <v>12.552800000000001</v>
      </c>
      <c r="G1192">
        <f t="shared" si="90"/>
        <v>500</v>
      </c>
      <c r="H1192">
        <f t="shared" si="91"/>
        <v>2</v>
      </c>
      <c r="J1192">
        <f t="shared" si="94"/>
        <v>33.055555555556239</v>
      </c>
      <c r="K1192">
        <f t="shared" si="92"/>
        <v>0.68594535519125688</v>
      </c>
    </row>
    <row r="1193" spans="4:11" x14ac:dyDescent="0.35">
      <c r="D1193">
        <f t="shared" si="93"/>
        <v>33.083333333334018</v>
      </c>
      <c r="E1193">
        <v>5.9451999999999998</v>
      </c>
      <c r="F1193">
        <v>12.4526</v>
      </c>
      <c r="G1193">
        <f t="shared" si="90"/>
        <v>500</v>
      </c>
      <c r="H1193">
        <f t="shared" si="91"/>
        <v>2</v>
      </c>
      <c r="J1193">
        <f t="shared" si="94"/>
        <v>33.083333333334018</v>
      </c>
      <c r="K1193">
        <f t="shared" si="92"/>
        <v>0.68046994535519123</v>
      </c>
    </row>
    <row r="1194" spans="4:11" x14ac:dyDescent="0.35">
      <c r="D1194">
        <f t="shared" si="93"/>
        <v>33.111111111111796</v>
      </c>
      <c r="E1194">
        <v>5.8115999999999994</v>
      </c>
      <c r="F1194">
        <v>12.385800000000001</v>
      </c>
      <c r="G1194">
        <f t="shared" si="90"/>
        <v>500</v>
      </c>
      <c r="H1194">
        <f t="shared" si="91"/>
        <v>2</v>
      </c>
      <c r="J1194">
        <f t="shared" si="94"/>
        <v>33.111111111111796</v>
      </c>
      <c r="K1194">
        <f t="shared" si="92"/>
        <v>0.67681967213114758</v>
      </c>
    </row>
    <row r="1195" spans="4:11" x14ac:dyDescent="0.35">
      <c r="D1195">
        <f t="shared" si="93"/>
        <v>33.138888888889575</v>
      </c>
      <c r="E1195">
        <v>6.0286999999999997</v>
      </c>
      <c r="F1195">
        <v>12.419200000000002</v>
      </c>
      <c r="G1195">
        <f t="shared" si="90"/>
        <v>500</v>
      </c>
      <c r="H1195">
        <f t="shared" si="91"/>
        <v>2</v>
      </c>
      <c r="J1195">
        <f t="shared" si="94"/>
        <v>33.138888888889575</v>
      </c>
      <c r="K1195">
        <f t="shared" si="92"/>
        <v>0.67864480874316946</v>
      </c>
    </row>
    <row r="1196" spans="4:11" x14ac:dyDescent="0.35">
      <c r="D1196">
        <f t="shared" si="93"/>
        <v>33.166666666667354</v>
      </c>
      <c r="E1196">
        <v>6.0119999999999996</v>
      </c>
      <c r="F1196">
        <v>12.736500000000001</v>
      </c>
      <c r="G1196">
        <f t="shared" si="90"/>
        <v>500</v>
      </c>
      <c r="H1196">
        <f t="shared" si="91"/>
        <v>2</v>
      </c>
      <c r="J1196">
        <f t="shared" si="94"/>
        <v>33.166666666667354</v>
      </c>
      <c r="K1196">
        <f t="shared" si="92"/>
        <v>0.69598360655737712</v>
      </c>
    </row>
    <row r="1197" spans="4:11" x14ac:dyDescent="0.35">
      <c r="D1197">
        <f t="shared" si="93"/>
        <v>33.194444444445132</v>
      </c>
      <c r="E1197">
        <v>6.0788000000000002</v>
      </c>
      <c r="F1197">
        <v>12.853400000000001</v>
      </c>
      <c r="G1197">
        <f t="shared" si="90"/>
        <v>500</v>
      </c>
      <c r="H1197">
        <f t="shared" si="91"/>
        <v>2</v>
      </c>
      <c r="J1197">
        <f t="shared" si="94"/>
        <v>33.194444444445132</v>
      </c>
      <c r="K1197">
        <f t="shared" si="92"/>
        <v>0.7023715846994536</v>
      </c>
    </row>
    <row r="1198" spans="4:11" x14ac:dyDescent="0.35">
      <c r="D1198">
        <f t="shared" si="93"/>
        <v>33.222222222222911</v>
      </c>
      <c r="E1198">
        <v>6.6966999999999999</v>
      </c>
      <c r="F1198">
        <v>13.972300000000001</v>
      </c>
      <c r="G1198">
        <f t="shared" si="90"/>
        <v>500</v>
      </c>
      <c r="H1198">
        <f t="shared" si="91"/>
        <v>2</v>
      </c>
      <c r="J1198">
        <f t="shared" si="94"/>
        <v>33.222222222222911</v>
      </c>
      <c r="K1198">
        <f t="shared" si="92"/>
        <v>0.76351366120218578</v>
      </c>
    </row>
    <row r="1199" spans="4:11" x14ac:dyDescent="0.35">
      <c r="D1199">
        <f t="shared" si="93"/>
        <v>33.250000000000689</v>
      </c>
      <c r="E1199">
        <v>6.9805999999999999</v>
      </c>
      <c r="F1199">
        <v>14.339700000000001</v>
      </c>
      <c r="G1199">
        <f t="shared" si="90"/>
        <v>500</v>
      </c>
      <c r="H1199">
        <f t="shared" si="91"/>
        <v>2</v>
      </c>
      <c r="J1199">
        <f t="shared" si="94"/>
        <v>33.250000000000689</v>
      </c>
      <c r="K1199">
        <f t="shared" si="92"/>
        <v>0.78359016393442626</v>
      </c>
    </row>
    <row r="1200" spans="4:11" x14ac:dyDescent="0.35">
      <c r="D1200">
        <f t="shared" si="93"/>
        <v>33.277777777778468</v>
      </c>
      <c r="E1200">
        <v>6.9138000000000002</v>
      </c>
      <c r="F1200">
        <v>14.373100000000001</v>
      </c>
      <c r="G1200">
        <f t="shared" si="90"/>
        <v>500</v>
      </c>
      <c r="H1200">
        <f t="shared" si="91"/>
        <v>2</v>
      </c>
      <c r="J1200">
        <f t="shared" si="94"/>
        <v>33.277777777778468</v>
      </c>
      <c r="K1200">
        <f t="shared" si="92"/>
        <v>0.78541530054644815</v>
      </c>
    </row>
    <row r="1201" spans="4:11" x14ac:dyDescent="0.35">
      <c r="D1201">
        <f t="shared" si="93"/>
        <v>33.305555555556246</v>
      </c>
      <c r="E1201">
        <v>6.5130000000000008</v>
      </c>
      <c r="F1201">
        <v>14.439900000000002</v>
      </c>
      <c r="G1201">
        <f t="shared" si="90"/>
        <v>500</v>
      </c>
      <c r="H1201">
        <f t="shared" si="91"/>
        <v>2</v>
      </c>
      <c r="J1201">
        <f t="shared" si="94"/>
        <v>33.305555555556246</v>
      </c>
      <c r="K1201">
        <f t="shared" si="92"/>
        <v>0.7890655737704918</v>
      </c>
    </row>
    <row r="1202" spans="4:11" x14ac:dyDescent="0.35">
      <c r="D1202">
        <f t="shared" si="93"/>
        <v>33.333333333334025</v>
      </c>
      <c r="E1202">
        <v>6.8636999999999997</v>
      </c>
      <c r="F1202">
        <v>14.5067</v>
      </c>
      <c r="G1202">
        <f t="shared" si="90"/>
        <v>500</v>
      </c>
      <c r="H1202">
        <f t="shared" si="91"/>
        <v>2</v>
      </c>
      <c r="J1202">
        <f t="shared" si="94"/>
        <v>33.333333333334025</v>
      </c>
      <c r="K1202">
        <f t="shared" si="92"/>
        <v>0.79271584699453546</v>
      </c>
    </row>
    <row r="1203" spans="4:11" x14ac:dyDescent="0.35">
      <c r="D1203">
        <f t="shared" si="93"/>
        <v>33.361111111111803</v>
      </c>
      <c r="E1203">
        <v>7.0140000000000002</v>
      </c>
      <c r="F1203">
        <v>14.406500000000001</v>
      </c>
      <c r="G1203">
        <f t="shared" si="90"/>
        <v>500</v>
      </c>
      <c r="H1203">
        <f t="shared" si="91"/>
        <v>2</v>
      </c>
      <c r="J1203">
        <f t="shared" si="94"/>
        <v>33.361111111111803</v>
      </c>
      <c r="K1203">
        <f t="shared" si="92"/>
        <v>0.78724043715847003</v>
      </c>
    </row>
    <row r="1204" spans="4:11" x14ac:dyDescent="0.35">
      <c r="D1204">
        <f t="shared" si="93"/>
        <v>33.388888888889582</v>
      </c>
      <c r="E1204">
        <v>7.1475999999999997</v>
      </c>
      <c r="F1204">
        <v>14.657000000000002</v>
      </c>
      <c r="G1204">
        <f t="shared" si="90"/>
        <v>500</v>
      </c>
      <c r="H1204">
        <f t="shared" si="91"/>
        <v>2</v>
      </c>
      <c r="J1204">
        <f t="shared" si="94"/>
        <v>33.388888888889582</v>
      </c>
      <c r="K1204">
        <f t="shared" si="92"/>
        <v>0.80092896174863393</v>
      </c>
    </row>
    <row r="1205" spans="4:11" x14ac:dyDescent="0.35">
      <c r="D1205">
        <f t="shared" si="93"/>
        <v>33.416666666667361</v>
      </c>
      <c r="E1205">
        <v>6.9638999999999998</v>
      </c>
      <c r="F1205">
        <v>14.957600000000001</v>
      </c>
      <c r="G1205">
        <f t="shared" si="90"/>
        <v>500</v>
      </c>
      <c r="H1205">
        <f t="shared" si="91"/>
        <v>2</v>
      </c>
      <c r="J1205">
        <f t="shared" si="94"/>
        <v>33.416666666667361</v>
      </c>
      <c r="K1205">
        <f t="shared" si="92"/>
        <v>0.81735519125683065</v>
      </c>
    </row>
    <row r="1206" spans="4:11" x14ac:dyDescent="0.35">
      <c r="D1206">
        <f t="shared" si="93"/>
        <v>33.444444444445139</v>
      </c>
      <c r="E1206">
        <v>6.1956999999999995</v>
      </c>
      <c r="F1206">
        <v>14.8574</v>
      </c>
      <c r="G1206">
        <f t="shared" si="90"/>
        <v>500</v>
      </c>
      <c r="H1206">
        <f t="shared" si="91"/>
        <v>2</v>
      </c>
      <c r="J1206">
        <f t="shared" si="94"/>
        <v>33.444444444445139</v>
      </c>
      <c r="K1206">
        <f t="shared" si="92"/>
        <v>0.811879781420765</v>
      </c>
    </row>
    <row r="1207" spans="4:11" x14ac:dyDescent="0.35">
      <c r="D1207">
        <f t="shared" si="93"/>
        <v>33.472222222222918</v>
      </c>
      <c r="E1207">
        <v>6.9972999999999992</v>
      </c>
      <c r="F1207">
        <v>14.6904</v>
      </c>
      <c r="G1207">
        <f t="shared" si="90"/>
        <v>500</v>
      </c>
      <c r="H1207">
        <f t="shared" si="91"/>
        <v>2</v>
      </c>
      <c r="J1207">
        <f t="shared" si="94"/>
        <v>33.472222222222918</v>
      </c>
      <c r="K1207">
        <f t="shared" si="92"/>
        <v>0.8027540983606557</v>
      </c>
    </row>
    <row r="1208" spans="4:11" x14ac:dyDescent="0.35">
      <c r="D1208">
        <f t="shared" si="93"/>
        <v>33.500000000000696</v>
      </c>
      <c r="E1208">
        <v>6.7801999999999998</v>
      </c>
      <c r="F1208">
        <v>14.172700000000001</v>
      </c>
      <c r="G1208">
        <f t="shared" si="90"/>
        <v>500</v>
      </c>
      <c r="H1208">
        <f t="shared" si="91"/>
        <v>2</v>
      </c>
      <c r="J1208">
        <f t="shared" si="94"/>
        <v>33.500000000000696</v>
      </c>
      <c r="K1208">
        <f t="shared" si="92"/>
        <v>0.77446448087431696</v>
      </c>
    </row>
    <row r="1209" spans="4:11" x14ac:dyDescent="0.35">
      <c r="D1209">
        <f t="shared" si="93"/>
        <v>33.527777777778475</v>
      </c>
      <c r="E1209">
        <v>6.6131999999999991</v>
      </c>
      <c r="F1209">
        <v>14.356400000000001</v>
      </c>
      <c r="G1209">
        <f t="shared" si="90"/>
        <v>500</v>
      </c>
      <c r="H1209">
        <f t="shared" si="91"/>
        <v>2</v>
      </c>
      <c r="J1209">
        <f t="shared" si="94"/>
        <v>33.527777777778475</v>
      </c>
      <c r="K1209">
        <f t="shared" si="92"/>
        <v>0.78450273224043721</v>
      </c>
    </row>
    <row r="1210" spans="4:11" x14ac:dyDescent="0.35">
      <c r="D1210">
        <f t="shared" si="93"/>
        <v>33.555555555556253</v>
      </c>
      <c r="E1210">
        <v>6.4962999999999997</v>
      </c>
      <c r="F1210">
        <v>14.339700000000001</v>
      </c>
      <c r="G1210">
        <f t="shared" si="90"/>
        <v>500</v>
      </c>
      <c r="H1210">
        <f t="shared" si="91"/>
        <v>2</v>
      </c>
      <c r="J1210">
        <f t="shared" si="94"/>
        <v>33.555555555556253</v>
      </c>
      <c r="K1210">
        <f t="shared" si="92"/>
        <v>0.78359016393442626</v>
      </c>
    </row>
    <row r="1211" spans="4:11" x14ac:dyDescent="0.35">
      <c r="D1211">
        <f t="shared" si="93"/>
        <v>33.583333333334032</v>
      </c>
      <c r="E1211">
        <v>6.4962999999999997</v>
      </c>
      <c r="F1211">
        <v>14.323</v>
      </c>
      <c r="G1211">
        <f t="shared" si="90"/>
        <v>500</v>
      </c>
      <c r="H1211">
        <f t="shared" si="91"/>
        <v>2</v>
      </c>
      <c r="J1211">
        <f t="shared" si="94"/>
        <v>33.583333333334032</v>
      </c>
      <c r="K1211">
        <f t="shared" si="92"/>
        <v>0.78267759562841532</v>
      </c>
    </row>
    <row r="1212" spans="4:11" x14ac:dyDescent="0.35">
      <c r="D1212">
        <f t="shared" si="93"/>
        <v>33.611111111111811</v>
      </c>
      <c r="E1212">
        <v>6.7133999999999991</v>
      </c>
      <c r="F1212">
        <v>14.640300000000002</v>
      </c>
      <c r="G1212">
        <f t="shared" si="90"/>
        <v>500</v>
      </c>
      <c r="H1212">
        <f t="shared" si="91"/>
        <v>2</v>
      </c>
      <c r="J1212">
        <f t="shared" si="94"/>
        <v>33.611111111111811</v>
      </c>
      <c r="K1212">
        <f t="shared" si="92"/>
        <v>0.80001639344262299</v>
      </c>
    </row>
    <row r="1213" spans="4:11" x14ac:dyDescent="0.35">
      <c r="D1213">
        <f t="shared" si="93"/>
        <v>33.638888888889589</v>
      </c>
      <c r="E1213">
        <v>6.7634999999999996</v>
      </c>
      <c r="F1213">
        <v>14.406500000000001</v>
      </c>
      <c r="G1213">
        <f t="shared" si="90"/>
        <v>500</v>
      </c>
      <c r="H1213">
        <f t="shared" si="91"/>
        <v>2</v>
      </c>
      <c r="J1213">
        <f t="shared" si="94"/>
        <v>33.638888888889589</v>
      </c>
      <c r="K1213">
        <f t="shared" si="92"/>
        <v>0.78724043715847003</v>
      </c>
    </row>
    <row r="1214" spans="4:11" x14ac:dyDescent="0.35">
      <c r="D1214">
        <f t="shared" si="93"/>
        <v>33.666666666667368</v>
      </c>
      <c r="E1214">
        <v>6.7969000000000008</v>
      </c>
      <c r="F1214">
        <v>14.657000000000002</v>
      </c>
      <c r="G1214">
        <f t="shared" si="90"/>
        <v>500</v>
      </c>
      <c r="H1214">
        <f t="shared" si="91"/>
        <v>2</v>
      </c>
      <c r="J1214">
        <f t="shared" si="94"/>
        <v>33.666666666667368</v>
      </c>
      <c r="K1214">
        <f t="shared" si="92"/>
        <v>0.80092896174863393</v>
      </c>
    </row>
    <row r="1215" spans="4:11" x14ac:dyDescent="0.35">
      <c r="D1215">
        <f t="shared" si="93"/>
        <v>33.694444444445146</v>
      </c>
      <c r="E1215">
        <v>6.6632999999999987</v>
      </c>
      <c r="F1215">
        <v>15.2582</v>
      </c>
      <c r="G1215">
        <f t="shared" si="90"/>
        <v>500</v>
      </c>
      <c r="H1215">
        <f t="shared" si="91"/>
        <v>2</v>
      </c>
      <c r="J1215">
        <f t="shared" si="94"/>
        <v>33.694444444445146</v>
      </c>
      <c r="K1215">
        <f t="shared" si="92"/>
        <v>0.83378142076502726</v>
      </c>
    </row>
    <row r="1216" spans="4:11" x14ac:dyDescent="0.35">
      <c r="D1216">
        <f t="shared" si="93"/>
        <v>33.722222222222925</v>
      </c>
      <c r="E1216">
        <v>7.0307000000000004</v>
      </c>
      <c r="F1216">
        <v>15.458600000000001</v>
      </c>
      <c r="G1216">
        <f t="shared" si="90"/>
        <v>500</v>
      </c>
      <c r="H1216">
        <f t="shared" si="91"/>
        <v>2</v>
      </c>
      <c r="J1216">
        <f t="shared" si="94"/>
        <v>33.722222222222925</v>
      </c>
      <c r="K1216">
        <f t="shared" si="92"/>
        <v>0.84473224043715844</v>
      </c>
    </row>
    <row r="1217" spans="4:11" x14ac:dyDescent="0.35">
      <c r="D1217">
        <f t="shared" si="93"/>
        <v>33.750000000000703</v>
      </c>
      <c r="E1217">
        <v>6.3793999999999995</v>
      </c>
      <c r="F1217">
        <v>15.993</v>
      </c>
      <c r="G1217">
        <f t="shared" si="90"/>
        <v>500</v>
      </c>
      <c r="H1217">
        <f t="shared" si="91"/>
        <v>2</v>
      </c>
      <c r="J1217">
        <f t="shared" si="94"/>
        <v>33.750000000000703</v>
      </c>
      <c r="K1217">
        <f t="shared" si="92"/>
        <v>0.87393442622950823</v>
      </c>
    </row>
    <row r="1218" spans="4:11" x14ac:dyDescent="0.35">
      <c r="D1218">
        <f t="shared" si="93"/>
        <v>33.777777777778482</v>
      </c>
      <c r="E1218">
        <v>6.4628999999999994</v>
      </c>
      <c r="F1218">
        <v>16.210100000000001</v>
      </c>
      <c r="G1218">
        <f t="shared" si="90"/>
        <v>500</v>
      </c>
      <c r="H1218">
        <f t="shared" si="91"/>
        <v>2</v>
      </c>
      <c r="J1218">
        <f t="shared" si="94"/>
        <v>33.777777777778482</v>
      </c>
      <c r="K1218">
        <f t="shared" si="92"/>
        <v>0.88579781420765025</v>
      </c>
    </row>
    <row r="1219" spans="4:11" x14ac:dyDescent="0.35">
      <c r="D1219">
        <f t="shared" si="93"/>
        <v>33.805555555556261</v>
      </c>
      <c r="E1219">
        <v>6.6299000000000001</v>
      </c>
      <c r="F1219">
        <v>16.1934</v>
      </c>
      <c r="G1219">
        <f t="shared" ref="G1219:G1282" si="95">$B$1</f>
        <v>500</v>
      </c>
      <c r="H1219">
        <f t="shared" ref="H1219:H1282" si="96">$B$2</f>
        <v>2</v>
      </c>
      <c r="J1219">
        <f t="shared" si="94"/>
        <v>33.805555555556261</v>
      </c>
      <c r="K1219">
        <f t="shared" ref="K1219:K1282" si="97">F1219/$B$6</f>
        <v>0.88488524590163931</v>
      </c>
    </row>
    <row r="1220" spans="4:11" x14ac:dyDescent="0.35">
      <c r="D1220">
        <f t="shared" si="93"/>
        <v>33.833333333334039</v>
      </c>
      <c r="E1220">
        <v>6.9638999999999998</v>
      </c>
      <c r="F1220">
        <v>16.16</v>
      </c>
      <c r="G1220">
        <f t="shared" si="95"/>
        <v>500</v>
      </c>
      <c r="H1220">
        <f t="shared" si="96"/>
        <v>2</v>
      </c>
      <c r="J1220">
        <f t="shared" si="94"/>
        <v>33.833333333334039</v>
      </c>
      <c r="K1220">
        <f t="shared" si="97"/>
        <v>0.88306010928961742</v>
      </c>
    </row>
    <row r="1221" spans="4:11" x14ac:dyDescent="0.35">
      <c r="D1221">
        <f t="shared" ref="D1221:D1284" si="98">D1220+$B$4</f>
        <v>33.861111111111818</v>
      </c>
      <c r="E1221">
        <v>7.1141999999999994</v>
      </c>
      <c r="F1221">
        <v>16.16</v>
      </c>
      <c r="G1221">
        <f t="shared" si="95"/>
        <v>500</v>
      </c>
      <c r="H1221">
        <f t="shared" si="96"/>
        <v>2</v>
      </c>
      <c r="J1221">
        <f t="shared" ref="J1221:J1284" si="99">J1220+$B$4</f>
        <v>33.861111111111818</v>
      </c>
      <c r="K1221">
        <f t="shared" si="97"/>
        <v>0.88306010928961742</v>
      </c>
    </row>
    <row r="1222" spans="4:11" x14ac:dyDescent="0.35">
      <c r="D1222">
        <f t="shared" si="98"/>
        <v>33.888888888889596</v>
      </c>
      <c r="E1222">
        <v>7.3980999999999995</v>
      </c>
      <c r="F1222">
        <v>15.8093</v>
      </c>
      <c r="G1222">
        <f t="shared" si="95"/>
        <v>500</v>
      </c>
      <c r="H1222">
        <f t="shared" si="96"/>
        <v>2</v>
      </c>
      <c r="J1222">
        <f t="shared" si="99"/>
        <v>33.888888888889596</v>
      </c>
      <c r="K1222">
        <f t="shared" si="97"/>
        <v>0.86389617486338799</v>
      </c>
    </row>
    <row r="1223" spans="4:11" x14ac:dyDescent="0.35">
      <c r="D1223">
        <f t="shared" si="98"/>
        <v>33.916666666667375</v>
      </c>
      <c r="E1223">
        <v>7.3814000000000002</v>
      </c>
      <c r="F1223">
        <v>15.8093</v>
      </c>
      <c r="G1223">
        <f t="shared" si="95"/>
        <v>500</v>
      </c>
      <c r="H1223">
        <f t="shared" si="96"/>
        <v>2</v>
      </c>
      <c r="J1223">
        <f t="shared" si="99"/>
        <v>33.916666666667375</v>
      </c>
      <c r="K1223">
        <f t="shared" si="97"/>
        <v>0.86389617486338799</v>
      </c>
    </row>
    <row r="1224" spans="4:11" x14ac:dyDescent="0.35">
      <c r="D1224">
        <f t="shared" si="98"/>
        <v>33.944444444445153</v>
      </c>
      <c r="E1224">
        <v>7.0808000000000009</v>
      </c>
      <c r="F1224">
        <v>15.759200000000002</v>
      </c>
      <c r="G1224">
        <f t="shared" si="95"/>
        <v>500</v>
      </c>
      <c r="H1224">
        <f t="shared" si="96"/>
        <v>2</v>
      </c>
      <c r="J1224">
        <f t="shared" si="99"/>
        <v>33.944444444445153</v>
      </c>
      <c r="K1224">
        <f t="shared" si="97"/>
        <v>0.86115846994535528</v>
      </c>
    </row>
    <row r="1225" spans="4:11" x14ac:dyDescent="0.35">
      <c r="D1225">
        <f t="shared" si="98"/>
        <v>33.972222222222932</v>
      </c>
      <c r="E1225">
        <v>7.1475999999999997</v>
      </c>
      <c r="F1225">
        <v>15.859400000000001</v>
      </c>
      <c r="G1225">
        <f t="shared" si="95"/>
        <v>500</v>
      </c>
      <c r="H1225">
        <f t="shared" si="96"/>
        <v>2</v>
      </c>
      <c r="J1225">
        <f t="shared" si="99"/>
        <v>33.972222222222932</v>
      </c>
      <c r="K1225">
        <f t="shared" si="97"/>
        <v>0.86663387978142081</v>
      </c>
    </row>
    <row r="1226" spans="4:11" x14ac:dyDescent="0.35">
      <c r="D1226">
        <f t="shared" si="98"/>
        <v>34.000000000000711</v>
      </c>
      <c r="E1226">
        <v>6.9304999999999994</v>
      </c>
      <c r="F1226">
        <v>15.959600000000002</v>
      </c>
      <c r="G1226">
        <f t="shared" si="95"/>
        <v>500</v>
      </c>
      <c r="H1226">
        <f t="shared" si="96"/>
        <v>2</v>
      </c>
      <c r="J1226">
        <f t="shared" si="99"/>
        <v>34.000000000000711</v>
      </c>
      <c r="K1226">
        <f t="shared" si="97"/>
        <v>0.87210928961748635</v>
      </c>
    </row>
    <row r="1227" spans="4:11" x14ac:dyDescent="0.35">
      <c r="D1227">
        <f t="shared" si="98"/>
        <v>34.027777777778489</v>
      </c>
      <c r="E1227">
        <v>6.9638999999999998</v>
      </c>
      <c r="F1227">
        <v>16.343699999999998</v>
      </c>
      <c r="G1227">
        <f t="shared" si="95"/>
        <v>500</v>
      </c>
      <c r="H1227">
        <f t="shared" si="96"/>
        <v>2</v>
      </c>
      <c r="J1227">
        <f t="shared" si="99"/>
        <v>34.027777777778489</v>
      </c>
      <c r="K1227">
        <f t="shared" si="97"/>
        <v>0.89309836065573756</v>
      </c>
    </row>
    <row r="1228" spans="4:11" x14ac:dyDescent="0.35">
      <c r="D1228">
        <f t="shared" si="98"/>
        <v>34.055555555556268</v>
      </c>
      <c r="E1228">
        <v>7.0140000000000002</v>
      </c>
      <c r="F1228">
        <v>16.594200000000001</v>
      </c>
      <c r="G1228">
        <f t="shared" si="95"/>
        <v>500</v>
      </c>
      <c r="H1228">
        <f t="shared" si="96"/>
        <v>2</v>
      </c>
      <c r="J1228">
        <f t="shared" si="99"/>
        <v>34.055555555556268</v>
      </c>
      <c r="K1228">
        <f t="shared" si="97"/>
        <v>0.90678688524590167</v>
      </c>
    </row>
    <row r="1229" spans="4:11" x14ac:dyDescent="0.35">
      <c r="D1229">
        <f t="shared" si="98"/>
        <v>34.083333333334046</v>
      </c>
      <c r="E1229">
        <v>6.8470000000000004</v>
      </c>
      <c r="F1229">
        <v>16.310300000000002</v>
      </c>
      <c r="G1229">
        <f t="shared" si="95"/>
        <v>500</v>
      </c>
      <c r="H1229">
        <f t="shared" si="96"/>
        <v>2</v>
      </c>
      <c r="J1229">
        <f t="shared" si="99"/>
        <v>34.083333333334046</v>
      </c>
      <c r="K1229">
        <f t="shared" si="97"/>
        <v>0.89127322404371589</v>
      </c>
    </row>
    <row r="1230" spans="4:11" x14ac:dyDescent="0.35">
      <c r="D1230">
        <f t="shared" si="98"/>
        <v>34.111111111111825</v>
      </c>
      <c r="E1230">
        <v>6.8803999999999998</v>
      </c>
      <c r="F1230">
        <v>16.143300000000004</v>
      </c>
      <c r="G1230">
        <f t="shared" si="95"/>
        <v>500</v>
      </c>
      <c r="H1230">
        <f t="shared" si="96"/>
        <v>2</v>
      </c>
      <c r="J1230">
        <f t="shared" si="99"/>
        <v>34.111111111111825</v>
      </c>
      <c r="K1230">
        <f t="shared" si="97"/>
        <v>0.8821475409836067</v>
      </c>
    </row>
    <row r="1231" spans="4:11" x14ac:dyDescent="0.35">
      <c r="D1231">
        <f t="shared" si="98"/>
        <v>34.138888888889603</v>
      </c>
      <c r="E1231">
        <v>6.9138000000000002</v>
      </c>
      <c r="F1231">
        <v>15.842700000000001</v>
      </c>
      <c r="G1231">
        <f t="shared" si="95"/>
        <v>500</v>
      </c>
      <c r="H1231">
        <f t="shared" si="96"/>
        <v>2</v>
      </c>
      <c r="J1231">
        <f t="shared" si="99"/>
        <v>34.138888888889603</v>
      </c>
      <c r="K1231">
        <f t="shared" si="97"/>
        <v>0.86572131147540987</v>
      </c>
    </row>
    <row r="1232" spans="4:11" x14ac:dyDescent="0.35">
      <c r="D1232">
        <f t="shared" si="98"/>
        <v>34.166666666667382</v>
      </c>
      <c r="E1232">
        <v>6.6632999999999987</v>
      </c>
      <c r="F1232">
        <v>15.6089</v>
      </c>
      <c r="G1232">
        <f t="shared" si="95"/>
        <v>500</v>
      </c>
      <c r="H1232">
        <f t="shared" si="96"/>
        <v>2</v>
      </c>
      <c r="J1232">
        <f t="shared" si="99"/>
        <v>34.166666666667382</v>
      </c>
      <c r="K1232">
        <f t="shared" si="97"/>
        <v>0.8529453551912568</v>
      </c>
    </row>
    <row r="1233" spans="4:11" x14ac:dyDescent="0.35">
      <c r="D1233">
        <f t="shared" si="98"/>
        <v>34.194444444445161</v>
      </c>
      <c r="E1233">
        <v>6.68</v>
      </c>
      <c r="F1233">
        <v>15.558800000000002</v>
      </c>
      <c r="G1233">
        <f t="shared" si="95"/>
        <v>500</v>
      </c>
      <c r="H1233">
        <f t="shared" si="96"/>
        <v>2</v>
      </c>
      <c r="J1233">
        <f t="shared" si="99"/>
        <v>34.194444444445161</v>
      </c>
      <c r="K1233">
        <f t="shared" si="97"/>
        <v>0.85020765027322409</v>
      </c>
    </row>
    <row r="1234" spans="4:11" x14ac:dyDescent="0.35">
      <c r="D1234">
        <f t="shared" si="98"/>
        <v>34.222222222222939</v>
      </c>
      <c r="E1234">
        <v>6.4962999999999997</v>
      </c>
      <c r="F1234">
        <v>15.492000000000001</v>
      </c>
      <c r="G1234">
        <f t="shared" si="95"/>
        <v>500</v>
      </c>
      <c r="H1234">
        <f t="shared" si="96"/>
        <v>2</v>
      </c>
      <c r="J1234">
        <f t="shared" si="99"/>
        <v>34.222222222222939</v>
      </c>
      <c r="K1234">
        <f t="shared" si="97"/>
        <v>0.84655737704918033</v>
      </c>
    </row>
    <row r="1235" spans="4:11" x14ac:dyDescent="0.35">
      <c r="D1235">
        <f t="shared" si="98"/>
        <v>34.250000000000718</v>
      </c>
      <c r="E1235">
        <v>6.5464000000000002</v>
      </c>
      <c r="F1235">
        <v>15.358400000000001</v>
      </c>
      <c r="G1235">
        <f t="shared" si="95"/>
        <v>500</v>
      </c>
      <c r="H1235">
        <f t="shared" si="96"/>
        <v>2</v>
      </c>
      <c r="J1235">
        <f t="shared" si="99"/>
        <v>34.250000000000718</v>
      </c>
      <c r="K1235">
        <f t="shared" si="97"/>
        <v>0.83925683060109291</v>
      </c>
    </row>
    <row r="1236" spans="4:11" x14ac:dyDescent="0.35">
      <c r="D1236">
        <f t="shared" si="98"/>
        <v>34.277777777778496</v>
      </c>
      <c r="E1236">
        <v>6.7301000000000002</v>
      </c>
      <c r="F1236">
        <v>15.308300000000001</v>
      </c>
      <c r="G1236">
        <f t="shared" si="95"/>
        <v>500</v>
      </c>
      <c r="H1236">
        <f t="shared" si="96"/>
        <v>2</v>
      </c>
      <c r="J1236">
        <f t="shared" si="99"/>
        <v>34.277777777778496</v>
      </c>
      <c r="K1236">
        <f t="shared" si="97"/>
        <v>0.83651912568306008</v>
      </c>
    </row>
    <row r="1237" spans="4:11" x14ac:dyDescent="0.35">
      <c r="D1237">
        <f t="shared" si="98"/>
        <v>34.305555555556275</v>
      </c>
      <c r="E1237">
        <v>6.7133999999999991</v>
      </c>
      <c r="F1237">
        <v>15.2582</v>
      </c>
      <c r="G1237">
        <f t="shared" si="95"/>
        <v>500</v>
      </c>
      <c r="H1237">
        <f t="shared" si="96"/>
        <v>2</v>
      </c>
      <c r="J1237">
        <f t="shared" si="99"/>
        <v>34.305555555556275</v>
      </c>
      <c r="K1237">
        <f t="shared" si="97"/>
        <v>0.83378142076502726</v>
      </c>
    </row>
    <row r="1238" spans="4:11" x14ac:dyDescent="0.35">
      <c r="D1238">
        <f t="shared" si="98"/>
        <v>34.333333333334053</v>
      </c>
      <c r="E1238">
        <v>6.4795999999999996</v>
      </c>
      <c r="F1238">
        <v>15.508700000000001</v>
      </c>
      <c r="G1238">
        <f t="shared" si="95"/>
        <v>500</v>
      </c>
      <c r="H1238">
        <f t="shared" si="96"/>
        <v>2</v>
      </c>
      <c r="J1238">
        <f t="shared" si="99"/>
        <v>34.333333333334053</v>
      </c>
      <c r="K1238">
        <f t="shared" si="97"/>
        <v>0.84746994535519127</v>
      </c>
    </row>
    <row r="1239" spans="4:11" x14ac:dyDescent="0.35">
      <c r="D1239">
        <f t="shared" si="98"/>
        <v>34.361111111111832</v>
      </c>
      <c r="E1239">
        <v>6.4962999999999997</v>
      </c>
      <c r="F1239">
        <v>15.208100000000002</v>
      </c>
      <c r="G1239">
        <f t="shared" si="95"/>
        <v>500</v>
      </c>
      <c r="H1239">
        <f t="shared" si="96"/>
        <v>2</v>
      </c>
      <c r="J1239">
        <f t="shared" si="99"/>
        <v>34.361111111111832</v>
      </c>
      <c r="K1239">
        <f t="shared" si="97"/>
        <v>0.83104371584699455</v>
      </c>
    </row>
    <row r="1240" spans="4:11" x14ac:dyDescent="0.35">
      <c r="D1240">
        <f t="shared" si="98"/>
        <v>34.38888888888961</v>
      </c>
      <c r="E1240">
        <v>6.68</v>
      </c>
      <c r="F1240">
        <v>15.692400000000001</v>
      </c>
      <c r="G1240">
        <f t="shared" si="95"/>
        <v>500</v>
      </c>
      <c r="H1240">
        <f t="shared" si="96"/>
        <v>2</v>
      </c>
      <c r="J1240">
        <f t="shared" si="99"/>
        <v>34.38888888888961</v>
      </c>
      <c r="K1240">
        <f t="shared" si="97"/>
        <v>0.85750819672131151</v>
      </c>
    </row>
    <row r="1241" spans="4:11" x14ac:dyDescent="0.35">
      <c r="D1241">
        <f t="shared" si="98"/>
        <v>34.416666666667389</v>
      </c>
      <c r="E1241">
        <v>6.5797999999999996</v>
      </c>
      <c r="F1241">
        <v>15.558800000000002</v>
      </c>
      <c r="G1241">
        <f t="shared" si="95"/>
        <v>500</v>
      </c>
      <c r="H1241">
        <f t="shared" si="96"/>
        <v>2</v>
      </c>
      <c r="J1241">
        <f t="shared" si="99"/>
        <v>34.416666666667389</v>
      </c>
      <c r="K1241">
        <f t="shared" si="97"/>
        <v>0.85020765027322409</v>
      </c>
    </row>
    <row r="1242" spans="4:11" x14ac:dyDescent="0.35">
      <c r="D1242">
        <f t="shared" si="98"/>
        <v>34.444444444445168</v>
      </c>
      <c r="E1242">
        <v>6.7969000000000008</v>
      </c>
      <c r="F1242">
        <v>15.8093</v>
      </c>
      <c r="G1242">
        <f t="shared" si="95"/>
        <v>500</v>
      </c>
      <c r="H1242">
        <f t="shared" si="96"/>
        <v>2</v>
      </c>
      <c r="J1242">
        <f t="shared" si="99"/>
        <v>34.444444444445168</v>
      </c>
      <c r="K1242">
        <f t="shared" si="97"/>
        <v>0.86389617486338799</v>
      </c>
    </row>
    <row r="1243" spans="4:11" x14ac:dyDescent="0.35">
      <c r="D1243">
        <f t="shared" si="98"/>
        <v>34.472222222222946</v>
      </c>
      <c r="E1243">
        <v>6.68</v>
      </c>
      <c r="F1243">
        <v>15.742500000000001</v>
      </c>
      <c r="G1243">
        <f t="shared" si="95"/>
        <v>500</v>
      </c>
      <c r="H1243">
        <f t="shared" si="96"/>
        <v>2</v>
      </c>
      <c r="J1243">
        <f t="shared" si="99"/>
        <v>34.472222222222946</v>
      </c>
      <c r="K1243">
        <f t="shared" si="97"/>
        <v>0.86024590163934433</v>
      </c>
    </row>
    <row r="1244" spans="4:11" x14ac:dyDescent="0.35">
      <c r="D1244">
        <f t="shared" si="98"/>
        <v>34.500000000000725</v>
      </c>
      <c r="E1244">
        <v>6.6966999999999999</v>
      </c>
      <c r="F1244">
        <v>15.358400000000001</v>
      </c>
      <c r="G1244">
        <f t="shared" si="95"/>
        <v>500</v>
      </c>
      <c r="H1244">
        <f t="shared" si="96"/>
        <v>2</v>
      </c>
      <c r="J1244">
        <f t="shared" si="99"/>
        <v>34.500000000000725</v>
      </c>
      <c r="K1244">
        <f t="shared" si="97"/>
        <v>0.83925683060109291</v>
      </c>
    </row>
    <row r="1245" spans="4:11" x14ac:dyDescent="0.35">
      <c r="D1245">
        <f t="shared" si="98"/>
        <v>34.527777777778503</v>
      </c>
      <c r="E1245">
        <v>6.5797999999999996</v>
      </c>
      <c r="F1245">
        <v>14.840700000000002</v>
      </c>
      <c r="G1245">
        <f t="shared" si="95"/>
        <v>500</v>
      </c>
      <c r="H1245">
        <f t="shared" si="96"/>
        <v>2</v>
      </c>
      <c r="J1245">
        <f t="shared" si="99"/>
        <v>34.527777777778503</v>
      </c>
      <c r="K1245">
        <f t="shared" si="97"/>
        <v>0.81096721311475417</v>
      </c>
    </row>
    <row r="1246" spans="4:11" x14ac:dyDescent="0.35">
      <c r="D1246">
        <f t="shared" si="98"/>
        <v>34.555555555556282</v>
      </c>
      <c r="E1246">
        <v>6.6966999999999999</v>
      </c>
      <c r="F1246">
        <v>14.49</v>
      </c>
      <c r="G1246">
        <f t="shared" si="95"/>
        <v>500</v>
      </c>
      <c r="H1246">
        <f t="shared" si="96"/>
        <v>2</v>
      </c>
      <c r="J1246">
        <f t="shared" si="99"/>
        <v>34.555555555556282</v>
      </c>
      <c r="K1246">
        <f t="shared" si="97"/>
        <v>0.79180327868852463</v>
      </c>
    </row>
    <row r="1247" spans="4:11" x14ac:dyDescent="0.35">
      <c r="D1247">
        <f t="shared" si="98"/>
        <v>34.58333333333406</v>
      </c>
      <c r="E1247">
        <v>6.6131999999999991</v>
      </c>
      <c r="F1247">
        <v>14.456600000000002</v>
      </c>
      <c r="G1247">
        <f t="shared" si="95"/>
        <v>500</v>
      </c>
      <c r="H1247">
        <f t="shared" si="96"/>
        <v>2</v>
      </c>
      <c r="J1247">
        <f t="shared" si="99"/>
        <v>34.58333333333406</v>
      </c>
      <c r="K1247">
        <f t="shared" si="97"/>
        <v>0.78997814207650274</v>
      </c>
    </row>
    <row r="1248" spans="4:11" x14ac:dyDescent="0.35">
      <c r="D1248">
        <f t="shared" si="98"/>
        <v>34.611111111111839</v>
      </c>
      <c r="E1248">
        <v>6.4962999999999997</v>
      </c>
      <c r="F1248">
        <v>14.5067</v>
      </c>
      <c r="G1248">
        <f t="shared" si="95"/>
        <v>500</v>
      </c>
      <c r="H1248">
        <f t="shared" si="96"/>
        <v>2</v>
      </c>
      <c r="J1248">
        <f t="shared" si="99"/>
        <v>34.611111111111839</v>
      </c>
      <c r="K1248">
        <f t="shared" si="97"/>
        <v>0.79271584699453546</v>
      </c>
    </row>
    <row r="1249" spans="4:11" x14ac:dyDescent="0.35">
      <c r="D1249">
        <f t="shared" si="98"/>
        <v>34.638888888889618</v>
      </c>
      <c r="E1249">
        <v>6.2123999999999997</v>
      </c>
      <c r="F1249">
        <v>14.740500000000001</v>
      </c>
      <c r="G1249">
        <f t="shared" si="95"/>
        <v>500</v>
      </c>
      <c r="H1249">
        <f t="shared" si="96"/>
        <v>2</v>
      </c>
      <c r="J1249">
        <f t="shared" si="99"/>
        <v>34.638888888889618</v>
      </c>
      <c r="K1249">
        <f t="shared" si="97"/>
        <v>0.80549180327868852</v>
      </c>
    </row>
    <row r="1250" spans="4:11" x14ac:dyDescent="0.35">
      <c r="D1250">
        <f t="shared" si="98"/>
        <v>34.666666666667396</v>
      </c>
      <c r="E1250">
        <v>6.1456</v>
      </c>
      <c r="F1250">
        <v>14.8908</v>
      </c>
      <c r="G1250">
        <f t="shared" si="95"/>
        <v>500</v>
      </c>
      <c r="H1250">
        <f t="shared" si="96"/>
        <v>2</v>
      </c>
      <c r="J1250">
        <f t="shared" si="99"/>
        <v>34.666666666667396</v>
      </c>
      <c r="K1250">
        <f t="shared" si="97"/>
        <v>0.81370491803278688</v>
      </c>
    </row>
    <row r="1251" spans="4:11" x14ac:dyDescent="0.35">
      <c r="D1251">
        <f t="shared" si="98"/>
        <v>34.694444444445175</v>
      </c>
      <c r="E1251">
        <v>6.1790000000000003</v>
      </c>
      <c r="F1251">
        <v>14.8574</v>
      </c>
      <c r="G1251">
        <f t="shared" si="95"/>
        <v>500</v>
      </c>
      <c r="H1251">
        <f t="shared" si="96"/>
        <v>2</v>
      </c>
      <c r="J1251">
        <f t="shared" si="99"/>
        <v>34.694444444445175</v>
      </c>
      <c r="K1251">
        <f t="shared" si="97"/>
        <v>0.811879781420765</v>
      </c>
    </row>
    <row r="1252" spans="4:11" x14ac:dyDescent="0.35">
      <c r="D1252">
        <f t="shared" si="98"/>
        <v>34.722222222222953</v>
      </c>
      <c r="E1252">
        <v>6.7969000000000008</v>
      </c>
      <c r="F1252">
        <v>15.0578</v>
      </c>
      <c r="G1252">
        <f t="shared" si="95"/>
        <v>500</v>
      </c>
      <c r="H1252">
        <f t="shared" si="96"/>
        <v>2</v>
      </c>
      <c r="J1252">
        <f t="shared" si="99"/>
        <v>34.722222222222953</v>
      </c>
      <c r="K1252">
        <f t="shared" si="97"/>
        <v>0.82283060109289619</v>
      </c>
    </row>
    <row r="1253" spans="4:11" x14ac:dyDescent="0.35">
      <c r="D1253">
        <f t="shared" si="98"/>
        <v>34.750000000000732</v>
      </c>
      <c r="E1253">
        <v>6.5964999999999998</v>
      </c>
      <c r="F1253">
        <v>15.007700000000002</v>
      </c>
      <c r="G1253">
        <f t="shared" si="95"/>
        <v>500</v>
      </c>
      <c r="H1253">
        <f t="shared" si="96"/>
        <v>2</v>
      </c>
      <c r="J1253">
        <f t="shared" si="99"/>
        <v>34.750000000000732</v>
      </c>
      <c r="K1253">
        <f t="shared" si="97"/>
        <v>0.82009289617486347</v>
      </c>
    </row>
    <row r="1254" spans="4:11" x14ac:dyDescent="0.35">
      <c r="D1254">
        <f t="shared" si="98"/>
        <v>34.77777777777851</v>
      </c>
      <c r="E1254">
        <v>6.5964999999999998</v>
      </c>
      <c r="F1254">
        <v>14.606900000000001</v>
      </c>
      <c r="G1254">
        <f t="shared" si="95"/>
        <v>500</v>
      </c>
      <c r="H1254">
        <f t="shared" si="96"/>
        <v>2</v>
      </c>
      <c r="J1254">
        <f t="shared" si="99"/>
        <v>34.77777777777851</v>
      </c>
      <c r="K1254">
        <f t="shared" si="97"/>
        <v>0.7981912568306011</v>
      </c>
    </row>
    <row r="1255" spans="4:11" x14ac:dyDescent="0.35">
      <c r="D1255">
        <f t="shared" si="98"/>
        <v>34.805555555556289</v>
      </c>
      <c r="E1255">
        <v>6.4462000000000002</v>
      </c>
      <c r="F1255">
        <v>14.8574</v>
      </c>
      <c r="G1255">
        <f t="shared" si="95"/>
        <v>500</v>
      </c>
      <c r="H1255">
        <f t="shared" si="96"/>
        <v>2</v>
      </c>
      <c r="J1255">
        <f t="shared" si="99"/>
        <v>34.805555555556289</v>
      </c>
      <c r="K1255">
        <f t="shared" si="97"/>
        <v>0.811879781420765</v>
      </c>
    </row>
    <row r="1256" spans="4:11" x14ac:dyDescent="0.35">
      <c r="D1256">
        <f t="shared" si="98"/>
        <v>34.833333333334068</v>
      </c>
      <c r="E1256">
        <v>6.4962999999999997</v>
      </c>
      <c r="F1256">
        <v>15.107900000000001</v>
      </c>
      <c r="G1256">
        <f t="shared" si="95"/>
        <v>500</v>
      </c>
      <c r="H1256">
        <f t="shared" si="96"/>
        <v>2</v>
      </c>
      <c r="J1256">
        <f t="shared" si="99"/>
        <v>34.833333333334068</v>
      </c>
      <c r="K1256">
        <f t="shared" si="97"/>
        <v>0.82556830601092901</v>
      </c>
    </row>
    <row r="1257" spans="4:11" x14ac:dyDescent="0.35">
      <c r="D1257">
        <f t="shared" si="98"/>
        <v>34.861111111111846</v>
      </c>
      <c r="E1257">
        <v>6.1956999999999995</v>
      </c>
      <c r="F1257">
        <v>15.091200000000001</v>
      </c>
      <c r="G1257">
        <f t="shared" si="95"/>
        <v>500</v>
      </c>
      <c r="H1257">
        <f t="shared" si="96"/>
        <v>2</v>
      </c>
      <c r="J1257">
        <f t="shared" si="99"/>
        <v>34.861111111111846</v>
      </c>
      <c r="K1257">
        <f t="shared" si="97"/>
        <v>0.82465573770491807</v>
      </c>
    </row>
    <row r="1258" spans="4:11" x14ac:dyDescent="0.35">
      <c r="D1258">
        <f t="shared" si="98"/>
        <v>34.888888888889625</v>
      </c>
      <c r="E1258">
        <v>6.2290999999999999</v>
      </c>
      <c r="F1258">
        <v>15.141300000000001</v>
      </c>
      <c r="G1258">
        <f t="shared" si="95"/>
        <v>500</v>
      </c>
      <c r="H1258">
        <f t="shared" si="96"/>
        <v>2</v>
      </c>
      <c r="J1258">
        <f t="shared" si="99"/>
        <v>34.888888888889625</v>
      </c>
      <c r="K1258">
        <f t="shared" si="97"/>
        <v>0.82739344262295089</v>
      </c>
    </row>
    <row r="1259" spans="4:11" x14ac:dyDescent="0.35">
      <c r="D1259">
        <f t="shared" si="98"/>
        <v>34.916666666667403</v>
      </c>
      <c r="E1259">
        <v>6.0788000000000002</v>
      </c>
      <c r="F1259">
        <v>15.391800000000002</v>
      </c>
      <c r="G1259">
        <f t="shared" si="95"/>
        <v>500</v>
      </c>
      <c r="H1259">
        <f t="shared" si="96"/>
        <v>2</v>
      </c>
      <c r="J1259">
        <f t="shared" si="99"/>
        <v>34.916666666667403</v>
      </c>
      <c r="K1259">
        <f t="shared" si="97"/>
        <v>0.84108196721311479</v>
      </c>
    </row>
    <row r="1260" spans="4:11" x14ac:dyDescent="0.35">
      <c r="D1260">
        <f t="shared" si="98"/>
        <v>34.944444444445182</v>
      </c>
      <c r="E1260">
        <v>5.9284999999999997</v>
      </c>
      <c r="F1260">
        <v>15.358400000000001</v>
      </c>
      <c r="G1260">
        <f t="shared" si="95"/>
        <v>500</v>
      </c>
      <c r="H1260">
        <f t="shared" si="96"/>
        <v>2</v>
      </c>
      <c r="J1260">
        <f t="shared" si="99"/>
        <v>34.944444444445182</v>
      </c>
      <c r="K1260">
        <f t="shared" si="97"/>
        <v>0.83925683060109291</v>
      </c>
    </row>
    <row r="1261" spans="4:11" x14ac:dyDescent="0.35">
      <c r="D1261">
        <f t="shared" si="98"/>
        <v>34.97222222222296</v>
      </c>
      <c r="E1261">
        <v>5.7949000000000002</v>
      </c>
      <c r="F1261">
        <v>15.759200000000002</v>
      </c>
      <c r="G1261">
        <f t="shared" si="95"/>
        <v>500</v>
      </c>
      <c r="H1261">
        <f t="shared" si="96"/>
        <v>2</v>
      </c>
      <c r="J1261">
        <f t="shared" si="99"/>
        <v>34.97222222222296</v>
      </c>
      <c r="K1261">
        <f t="shared" si="97"/>
        <v>0.86115846994535528</v>
      </c>
    </row>
    <row r="1262" spans="4:11" x14ac:dyDescent="0.35">
      <c r="D1262">
        <f t="shared" si="98"/>
        <v>35.000000000000739</v>
      </c>
      <c r="E1262">
        <v>5.8616999999999999</v>
      </c>
      <c r="F1262">
        <v>15.692400000000001</v>
      </c>
      <c r="G1262">
        <f t="shared" si="95"/>
        <v>500</v>
      </c>
      <c r="H1262">
        <f t="shared" si="96"/>
        <v>2</v>
      </c>
      <c r="J1262">
        <f t="shared" si="99"/>
        <v>35.000000000000739</v>
      </c>
      <c r="K1262">
        <f t="shared" si="97"/>
        <v>0.85750819672131151</v>
      </c>
    </row>
    <row r="1263" spans="4:11" x14ac:dyDescent="0.35">
      <c r="D1263">
        <f t="shared" si="98"/>
        <v>35.027777777778518</v>
      </c>
      <c r="E1263">
        <v>5.6278999999999995</v>
      </c>
      <c r="F1263">
        <v>15.892800000000001</v>
      </c>
      <c r="G1263">
        <f t="shared" si="95"/>
        <v>500</v>
      </c>
      <c r="H1263">
        <f t="shared" si="96"/>
        <v>2</v>
      </c>
      <c r="J1263">
        <f t="shared" si="99"/>
        <v>35.027777777778518</v>
      </c>
      <c r="K1263">
        <f t="shared" si="97"/>
        <v>0.8684590163934427</v>
      </c>
    </row>
    <row r="1264" spans="4:11" x14ac:dyDescent="0.35">
      <c r="D1264">
        <f t="shared" si="98"/>
        <v>35.055555555556296</v>
      </c>
      <c r="E1264">
        <v>5.8784000000000001</v>
      </c>
      <c r="F1264">
        <v>15.659000000000001</v>
      </c>
      <c r="G1264">
        <f t="shared" si="95"/>
        <v>500</v>
      </c>
      <c r="H1264">
        <f t="shared" si="96"/>
        <v>2</v>
      </c>
      <c r="J1264">
        <f t="shared" si="99"/>
        <v>35.055555555556296</v>
      </c>
      <c r="K1264">
        <f t="shared" si="97"/>
        <v>0.85568306010928963</v>
      </c>
    </row>
    <row r="1265" spans="4:11" x14ac:dyDescent="0.35">
      <c r="D1265">
        <f t="shared" si="98"/>
        <v>35.083333333334075</v>
      </c>
      <c r="E1265">
        <v>5.8951000000000002</v>
      </c>
      <c r="F1265">
        <v>15.759200000000002</v>
      </c>
      <c r="G1265">
        <f t="shared" si="95"/>
        <v>500</v>
      </c>
      <c r="H1265">
        <f t="shared" si="96"/>
        <v>2</v>
      </c>
      <c r="J1265">
        <f t="shared" si="99"/>
        <v>35.083333333334075</v>
      </c>
      <c r="K1265">
        <f t="shared" si="97"/>
        <v>0.86115846994535528</v>
      </c>
    </row>
    <row r="1266" spans="4:11" x14ac:dyDescent="0.35">
      <c r="D1266">
        <f t="shared" si="98"/>
        <v>35.111111111111853</v>
      </c>
      <c r="E1266">
        <v>5.4608999999999996</v>
      </c>
      <c r="F1266">
        <v>15.959600000000002</v>
      </c>
      <c r="G1266">
        <f t="shared" si="95"/>
        <v>500</v>
      </c>
      <c r="H1266">
        <f t="shared" si="96"/>
        <v>2</v>
      </c>
      <c r="J1266">
        <f t="shared" si="99"/>
        <v>35.111111111111853</v>
      </c>
      <c r="K1266">
        <f t="shared" si="97"/>
        <v>0.87210928961748635</v>
      </c>
    </row>
    <row r="1267" spans="4:11" x14ac:dyDescent="0.35">
      <c r="D1267">
        <f t="shared" si="98"/>
        <v>35.138888888889632</v>
      </c>
      <c r="E1267">
        <v>5.9117999999999995</v>
      </c>
      <c r="F1267">
        <v>16.249066666666668</v>
      </c>
      <c r="G1267">
        <f t="shared" si="95"/>
        <v>500</v>
      </c>
      <c r="H1267">
        <f t="shared" si="96"/>
        <v>2</v>
      </c>
      <c r="J1267">
        <f t="shared" si="99"/>
        <v>35.138888888889632</v>
      </c>
      <c r="K1267">
        <f t="shared" si="97"/>
        <v>0.88792714025500907</v>
      </c>
    </row>
    <row r="1268" spans="4:11" x14ac:dyDescent="0.35">
      <c r="D1268">
        <f t="shared" si="98"/>
        <v>35.16666666666741</v>
      </c>
      <c r="E1268">
        <v>6.6465999999999994</v>
      </c>
      <c r="F1268">
        <v>16.210100000000001</v>
      </c>
      <c r="G1268">
        <f t="shared" si="95"/>
        <v>500</v>
      </c>
      <c r="H1268">
        <f t="shared" si="96"/>
        <v>2</v>
      </c>
      <c r="J1268">
        <f t="shared" si="99"/>
        <v>35.16666666666741</v>
      </c>
      <c r="K1268">
        <f t="shared" si="97"/>
        <v>0.88579781420765025</v>
      </c>
    </row>
    <row r="1269" spans="4:11" x14ac:dyDescent="0.35">
      <c r="D1269">
        <f t="shared" si="98"/>
        <v>35.194444444445189</v>
      </c>
      <c r="E1269">
        <v>6.0788000000000002</v>
      </c>
      <c r="F1269">
        <v>16.009700000000002</v>
      </c>
      <c r="G1269">
        <f t="shared" si="95"/>
        <v>500</v>
      </c>
      <c r="H1269">
        <f t="shared" si="96"/>
        <v>2</v>
      </c>
      <c r="J1269">
        <f t="shared" si="99"/>
        <v>35.194444444445189</v>
      </c>
      <c r="K1269">
        <f t="shared" si="97"/>
        <v>0.87484699453551917</v>
      </c>
    </row>
    <row r="1270" spans="4:11" x14ac:dyDescent="0.35">
      <c r="D1270">
        <f t="shared" si="98"/>
        <v>35.222222222222968</v>
      </c>
      <c r="E1270">
        <v>6.2458</v>
      </c>
      <c r="F1270">
        <v>15.709100000000001</v>
      </c>
      <c r="G1270">
        <f t="shared" si="95"/>
        <v>500</v>
      </c>
      <c r="H1270">
        <f t="shared" si="96"/>
        <v>2</v>
      </c>
      <c r="J1270">
        <f t="shared" si="99"/>
        <v>35.222222222222968</v>
      </c>
      <c r="K1270">
        <f t="shared" si="97"/>
        <v>0.85842076502732245</v>
      </c>
    </row>
    <row r="1271" spans="4:11" x14ac:dyDescent="0.35">
      <c r="D1271">
        <f t="shared" si="98"/>
        <v>35.250000000000746</v>
      </c>
      <c r="E1271">
        <v>6.0621</v>
      </c>
      <c r="F1271">
        <v>15.8093</v>
      </c>
      <c r="G1271">
        <f t="shared" si="95"/>
        <v>500</v>
      </c>
      <c r="H1271">
        <f t="shared" si="96"/>
        <v>2</v>
      </c>
      <c r="J1271">
        <f t="shared" si="99"/>
        <v>35.250000000000746</v>
      </c>
      <c r="K1271">
        <f t="shared" si="97"/>
        <v>0.86389617486338799</v>
      </c>
    </row>
    <row r="1272" spans="4:11" x14ac:dyDescent="0.35">
      <c r="D1272">
        <f t="shared" si="98"/>
        <v>35.277777777778525</v>
      </c>
      <c r="E1272">
        <v>6.1121999999999996</v>
      </c>
      <c r="F1272">
        <v>15.909500000000001</v>
      </c>
      <c r="G1272">
        <f t="shared" si="95"/>
        <v>500</v>
      </c>
      <c r="H1272">
        <f t="shared" si="96"/>
        <v>2</v>
      </c>
      <c r="J1272">
        <f t="shared" si="99"/>
        <v>35.277777777778525</v>
      </c>
      <c r="K1272">
        <f t="shared" si="97"/>
        <v>0.86937158469945364</v>
      </c>
    </row>
    <row r="1273" spans="4:11" x14ac:dyDescent="0.35">
      <c r="D1273">
        <f t="shared" si="98"/>
        <v>35.305555555556303</v>
      </c>
      <c r="E1273">
        <v>6.2625000000000002</v>
      </c>
      <c r="F1273">
        <v>15.742500000000001</v>
      </c>
      <c r="G1273">
        <f t="shared" si="95"/>
        <v>500</v>
      </c>
      <c r="H1273">
        <f t="shared" si="96"/>
        <v>2</v>
      </c>
      <c r="J1273">
        <f t="shared" si="99"/>
        <v>35.305555555556303</v>
      </c>
      <c r="K1273">
        <f t="shared" si="97"/>
        <v>0.86024590163934433</v>
      </c>
    </row>
    <row r="1274" spans="4:11" x14ac:dyDescent="0.35">
      <c r="D1274">
        <f t="shared" si="98"/>
        <v>35.333333333334082</v>
      </c>
      <c r="E1274">
        <v>6.1121999999999996</v>
      </c>
      <c r="F1274">
        <v>15.558800000000002</v>
      </c>
      <c r="G1274">
        <f t="shared" si="95"/>
        <v>500</v>
      </c>
      <c r="H1274">
        <f t="shared" si="96"/>
        <v>2</v>
      </c>
      <c r="J1274">
        <f t="shared" si="99"/>
        <v>35.333333333334082</v>
      </c>
      <c r="K1274">
        <f t="shared" si="97"/>
        <v>0.85020765027322409</v>
      </c>
    </row>
    <row r="1275" spans="4:11" x14ac:dyDescent="0.35">
      <c r="D1275">
        <f t="shared" si="98"/>
        <v>35.36111111111186</v>
      </c>
      <c r="E1275">
        <v>6.1956999999999995</v>
      </c>
      <c r="F1275">
        <v>15.458600000000001</v>
      </c>
      <c r="G1275">
        <f t="shared" si="95"/>
        <v>500</v>
      </c>
      <c r="H1275">
        <f t="shared" si="96"/>
        <v>2</v>
      </c>
      <c r="J1275">
        <f t="shared" si="99"/>
        <v>35.36111111111186</v>
      </c>
      <c r="K1275">
        <f t="shared" si="97"/>
        <v>0.84473224043715844</v>
      </c>
    </row>
    <row r="1276" spans="4:11" x14ac:dyDescent="0.35">
      <c r="D1276">
        <f t="shared" si="98"/>
        <v>35.388888888889639</v>
      </c>
      <c r="E1276">
        <v>6.3793999999999995</v>
      </c>
      <c r="F1276">
        <v>14.957600000000001</v>
      </c>
      <c r="G1276">
        <f t="shared" si="95"/>
        <v>500</v>
      </c>
      <c r="H1276">
        <f t="shared" si="96"/>
        <v>2</v>
      </c>
      <c r="J1276">
        <f t="shared" si="99"/>
        <v>35.388888888889639</v>
      </c>
      <c r="K1276">
        <f t="shared" si="97"/>
        <v>0.81735519125683065</v>
      </c>
    </row>
    <row r="1277" spans="4:11" x14ac:dyDescent="0.35">
      <c r="D1277">
        <f t="shared" si="98"/>
        <v>35.416666666667417</v>
      </c>
      <c r="E1277">
        <v>6.1288999999999998</v>
      </c>
      <c r="F1277">
        <v>15.0578</v>
      </c>
      <c r="G1277">
        <f t="shared" si="95"/>
        <v>500</v>
      </c>
      <c r="H1277">
        <f t="shared" si="96"/>
        <v>2</v>
      </c>
      <c r="J1277">
        <f t="shared" si="99"/>
        <v>35.416666666667417</v>
      </c>
      <c r="K1277">
        <f t="shared" si="97"/>
        <v>0.82283060109289619</v>
      </c>
    </row>
    <row r="1278" spans="4:11" x14ac:dyDescent="0.35">
      <c r="D1278">
        <f t="shared" si="98"/>
        <v>35.444444444445196</v>
      </c>
      <c r="E1278">
        <v>6.3460000000000001</v>
      </c>
      <c r="F1278">
        <v>15.0578</v>
      </c>
      <c r="G1278">
        <f t="shared" si="95"/>
        <v>500</v>
      </c>
      <c r="H1278">
        <f t="shared" si="96"/>
        <v>2</v>
      </c>
      <c r="J1278">
        <f t="shared" si="99"/>
        <v>35.444444444445196</v>
      </c>
      <c r="K1278">
        <f t="shared" si="97"/>
        <v>0.82283060109289619</v>
      </c>
    </row>
    <row r="1279" spans="4:11" x14ac:dyDescent="0.35">
      <c r="D1279">
        <f t="shared" si="98"/>
        <v>35.472222222222975</v>
      </c>
      <c r="E1279">
        <v>6.3793999999999995</v>
      </c>
      <c r="F1279">
        <v>15.2582</v>
      </c>
      <c r="G1279">
        <f t="shared" si="95"/>
        <v>500</v>
      </c>
      <c r="H1279">
        <f t="shared" si="96"/>
        <v>2</v>
      </c>
      <c r="J1279">
        <f t="shared" si="99"/>
        <v>35.472222222222975</v>
      </c>
      <c r="K1279">
        <f t="shared" si="97"/>
        <v>0.83378142076502726</v>
      </c>
    </row>
    <row r="1280" spans="4:11" x14ac:dyDescent="0.35">
      <c r="D1280">
        <f t="shared" si="98"/>
        <v>35.500000000000753</v>
      </c>
      <c r="E1280">
        <v>6.5631000000000004</v>
      </c>
      <c r="F1280">
        <v>15.107900000000001</v>
      </c>
      <c r="G1280">
        <f t="shared" si="95"/>
        <v>500</v>
      </c>
      <c r="H1280">
        <f t="shared" si="96"/>
        <v>2</v>
      </c>
      <c r="J1280">
        <f t="shared" si="99"/>
        <v>35.500000000000753</v>
      </c>
      <c r="K1280">
        <f t="shared" si="97"/>
        <v>0.82556830601092901</v>
      </c>
    </row>
    <row r="1281" spans="4:11" x14ac:dyDescent="0.35">
      <c r="D1281">
        <f t="shared" si="98"/>
        <v>35.527777777778532</v>
      </c>
      <c r="E1281">
        <v>6.7133999999999991</v>
      </c>
      <c r="F1281">
        <v>15.158000000000001</v>
      </c>
      <c r="G1281">
        <f t="shared" si="95"/>
        <v>500</v>
      </c>
      <c r="H1281">
        <f t="shared" si="96"/>
        <v>2</v>
      </c>
      <c r="J1281">
        <f t="shared" si="99"/>
        <v>35.527777777778532</v>
      </c>
      <c r="K1281">
        <f t="shared" si="97"/>
        <v>0.82830601092896183</v>
      </c>
    </row>
    <row r="1282" spans="4:11" x14ac:dyDescent="0.35">
      <c r="D1282">
        <f t="shared" si="98"/>
        <v>35.55555555555631</v>
      </c>
      <c r="E1282">
        <v>6.7801999999999998</v>
      </c>
      <c r="F1282">
        <v>15.558800000000002</v>
      </c>
      <c r="G1282">
        <f t="shared" si="95"/>
        <v>500</v>
      </c>
      <c r="H1282">
        <f t="shared" si="96"/>
        <v>2</v>
      </c>
      <c r="J1282">
        <f t="shared" si="99"/>
        <v>35.55555555555631</v>
      </c>
      <c r="K1282">
        <f t="shared" si="97"/>
        <v>0.85020765027322409</v>
      </c>
    </row>
    <row r="1283" spans="4:11" x14ac:dyDescent="0.35">
      <c r="D1283">
        <f t="shared" si="98"/>
        <v>35.583333333334089</v>
      </c>
      <c r="E1283">
        <v>7.1475999999999997</v>
      </c>
      <c r="F1283">
        <v>15.458600000000001</v>
      </c>
      <c r="G1283">
        <f t="shared" ref="G1283:G1346" si="100">$B$1</f>
        <v>500</v>
      </c>
      <c r="H1283">
        <f t="shared" ref="H1283:H1346" si="101">$B$2</f>
        <v>2</v>
      </c>
      <c r="J1283">
        <f t="shared" si="99"/>
        <v>35.583333333334089</v>
      </c>
      <c r="K1283">
        <f t="shared" ref="K1283:K1346" si="102">F1283/$B$6</f>
        <v>0.84473224043715844</v>
      </c>
    </row>
    <row r="1284" spans="4:11" x14ac:dyDescent="0.35">
      <c r="D1284">
        <f t="shared" si="98"/>
        <v>35.611111111111867</v>
      </c>
      <c r="E1284">
        <v>6.7634999999999996</v>
      </c>
      <c r="F1284">
        <v>15.208100000000002</v>
      </c>
      <c r="G1284">
        <f t="shared" si="100"/>
        <v>500</v>
      </c>
      <c r="H1284">
        <f t="shared" si="101"/>
        <v>2</v>
      </c>
      <c r="J1284">
        <f t="shared" si="99"/>
        <v>35.611111111111867</v>
      </c>
      <c r="K1284">
        <f t="shared" si="102"/>
        <v>0.83104371584699455</v>
      </c>
    </row>
    <row r="1285" spans="4:11" x14ac:dyDescent="0.35">
      <c r="D1285">
        <f t="shared" ref="D1285:D1348" si="103">D1284+$B$4</f>
        <v>35.638888888889646</v>
      </c>
      <c r="E1285">
        <v>6.4795999999999996</v>
      </c>
      <c r="F1285">
        <v>14.5067</v>
      </c>
      <c r="G1285">
        <f t="shared" si="100"/>
        <v>500</v>
      </c>
      <c r="H1285">
        <f t="shared" si="101"/>
        <v>2</v>
      </c>
      <c r="J1285">
        <f t="shared" ref="J1285:J1348" si="104">J1284+$B$4</f>
        <v>35.638888888889646</v>
      </c>
      <c r="K1285">
        <f t="shared" si="102"/>
        <v>0.79271584699453546</v>
      </c>
    </row>
    <row r="1286" spans="4:11" x14ac:dyDescent="0.35">
      <c r="D1286">
        <f t="shared" si="103"/>
        <v>35.666666666667425</v>
      </c>
      <c r="E1286">
        <v>6.1623000000000001</v>
      </c>
      <c r="F1286">
        <v>15.158000000000001</v>
      </c>
      <c r="G1286">
        <f t="shared" si="100"/>
        <v>500</v>
      </c>
      <c r="H1286">
        <f t="shared" si="101"/>
        <v>2</v>
      </c>
      <c r="J1286">
        <f t="shared" si="104"/>
        <v>35.666666666667425</v>
      </c>
      <c r="K1286">
        <f t="shared" si="102"/>
        <v>0.82830601092896183</v>
      </c>
    </row>
    <row r="1287" spans="4:11" x14ac:dyDescent="0.35">
      <c r="D1287">
        <f t="shared" si="103"/>
        <v>35.694444444445203</v>
      </c>
      <c r="E1287">
        <v>6.5130000000000008</v>
      </c>
      <c r="F1287">
        <v>14.8574</v>
      </c>
      <c r="G1287">
        <f t="shared" si="100"/>
        <v>500</v>
      </c>
      <c r="H1287">
        <f t="shared" si="101"/>
        <v>2</v>
      </c>
      <c r="J1287">
        <f t="shared" si="104"/>
        <v>35.694444444445203</v>
      </c>
      <c r="K1287">
        <f t="shared" si="102"/>
        <v>0.811879781420765</v>
      </c>
    </row>
    <row r="1288" spans="4:11" x14ac:dyDescent="0.35">
      <c r="D1288">
        <f t="shared" si="103"/>
        <v>35.722222222222982</v>
      </c>
      <c r="E1288">
        <v>6.7634999999999996</v>
      </c>
      <c r="F1288">
        <v>13.9556</v>
      </c>
      <c r="G1288">
        <f t="shared" si="100"/>
        <v>500</v>
      </c>
      <c r="H1288">
        <f t="shared" si="101"/>
        <v>2</v>
      </c>
      <c r="J1288">
        <f t="shared" si="104"/>
        <v>35.722222222222982</v>
      </c>
      <c r="K1288">
        <f t="shared" si="102"/>
        <v>0.76260109289617484</v>
      </c>
    </row>
    <row r="1289" spans="4:11" x14ac:dyDescent="0.35">
      <c r="D1289">
        <f t="shared" si="103"/>
        <v>35.75000000000076</v>
      </c>
      <c r="E1289">
        <v>6.7133999999999991</v>
      </c>
      <c r="F1289">
        <v>14.156000000000001</v>
      </c>
      <c r="G1289">
        <f t="shared" si="100"/>
        <v>500</v>
      </c>
      <c r="H1289">
        <f t="shared" si="101"/>
        <v>2</v>
      </c>
      <c r="J1289">
        <f t="shared" si="104"/>
        <v>35.75000000000076</v>
      </c>
      <c r="K1289">
        <f t="shared" si="102"/>
        <v>0.77355191256830602</v>
      </c>
    </row>
    <row r="1290" spans="4:11" x14ac:dyDescent="0.35">
      <c r="D1290">
        <f t="shared" si="103"/>
        <v>35.777777777778539</v>
      </c>
      <c r="E1290">
        <v>6.7133999999999991</v>
      </c>
      <c r="F1290">
        <v>13.972300000000001</v>
      </c>
      <c r="G1290">
        <f t="shared" si="100"/>
        <v>500</v>
      </c>
      <c r="H1290">
        <f t="shared" si="101"/>
        <v>2</v>
      </c>
      <c r="J1290">
        <f t="shared" si="104"/>
        <v>35.777777777778539</v>
      </c>
      <c r="K1290">
        <f t="shared" si="102"/>
        <v>0.76351366120218578</v>
      </c>
    </row>
    <row r="1291" spans="4:11" x14ac:dyDescent="0.35">
      <c r="D1291">
        <f t="shared" si="103"/>
        <v>35.805555555556317</v>
      </c>
      <c r="E1291">
        <v>6.7634999999999996</v>
      </c>
      <c r="F1291">
        <v>13.7719</v>
      </c>
      <c r="G1291">
        <f t="shared" si="100"/>
        <v>500</v>
      </c>
      <c r="H1291">
        <f t="shared" si="101"/>
        <v>2</v>
      </c>
      <c r="J1291">
        <f t="shared" si="104"/>
        <v>35.805555555556317</v>
      </c>
      <c r="K1291">
        <f t="shared" si="102"/>
        <v>0.75256284153005459</v>
      </c>
    </row>
    <row r="1292" spans="4:11" x14ac:dyDescent="0.35">
      <c r="D1292">
        <f t="shared" si="103"/>
        <v>35.833333333334096</v>
      </c>
      <c r="E1292">
        <v>6.8303000000000003</v>
      </c>
      <c r="F1292">
        <v>14.022400000000001</v>
      </c>
      <c r="G1292">
        <f t="shared" si="100"/>
        <v>500</v>
      </c>
      <c r="H1292">
        <f t="shared" si="101"/>
        <v>2</v>
      </c>
      <c r="J1292">
        <f t="shared" si="104"/>
        <v>35.833333333334096</v>
      </c>
      <c r="K1292">
        <f t="shared" si="102"/>
        <v>0.7662513661202186</v>
      </c>
    </row>
    <row r="1293" spans="4:11" x14ac:dyDescent="0.35">
      <c r="D1293">
        <f t="shared" si="103"/>
        <v>35.861111111111875</v>
      </c>
      <c r="E1293">
        <v>6.8470000000000004</v>
      </c>
      <c r="F1293">
        <v>13.9556</v>
      </c>
      <c r="G1293">
        <f t="shared" si="100"/>
        <v>500</v>
      </c>
      <c r="H1293">
        <f t="shared" si="101"/>
        <v>2</v>
      </c>
      <c r="J1293">
        <f t="shared" si="104"/>
        <v>35.861111111111875</v>
      </c>
      <c r="K1293">
        <f t="shared" si="102"/>
        <v>0.76260109289617484</v>
      </c>
    </row>
    <row r="1294" spans="4:11" x14ac:dyDescent="0.35">
      <c r="D1294">
        <f t="shared" si="103"/>
        <v>35.888888888889653</v>
      </c>
      <c r="E1294">
        <v>6.6299000000000001</v>
      </c>
      <c r="F1294">
        <v>14.005700000000001</v>
      </c>
      <c r="G1294">
        <f t="shared" si="100"/>
        <v>500</v>
      </c>
      <c r="H1294">
        <f t="shared" si="101"/>
        <v>2</v>
      </c>
      <c r="J1294">
        <f t="shared" si="104"/>
        <v>35.888888888889653</v>
      </c>
      <c r="K1294">
        <f t="shared" si="102"/>
        <v>0.76533879781420766</v>
      </c>
    </row>
    <row r="1295" spans="4:11" x14ac:dyDescent="0.35">
      <c r="D1295">
        <f t="shared" si="103"/>
        <v>35.916666666667432</v>
      </c>
      <c r="E1295">
        <v>6.6966999999999999</v>
      </c>
      <c r="F1295">
        <v>13.905500000000002</v>
      </c>
      <c r="G1295">
        <f t="shared" si="100"/>
        <v>500</v>
      </c>
      <c r="H1295">
        <f t="shared" si="101"/>
        <v>2</v>
      </c>
      <c r="J1295">
        <f t="shared" si="104"/>
        <v>35.916666666667432</v>
      </c>
      <c r="K1295">
        <f t="shared" si="102"/>
        <v>0.75986338797814212</v>
      </c>
    </row>
    <row r="1296" spans="4:11" x14ac:dyDescent="0.35">
      <c r="D1296">
        <f t="shared" si="103"/>
        <v>35.94444444444521</v>
      </c>
      <c r="E1296">
        <v>6.8136000000000001</v>
      </c>
      <c r="F1296">
        <v>13.822000000000001</v>
      </c>
      <c r="G1296">
        <f t="shared" si="100"/>
        <v>500</v>
      </c>
      <c r="H1296">
        <f t="shared" si="101"/>
        <v>2</v>
      </c>
      <c r="J1296">
        <f t="shared" si="104"/>
        <v>35.94444444444521</v>
      </c>
      <c r="K1296">
        <f t="shared" si="102"/>
        <v>0.75530054644808742</v>
      </c>
    </row>
    <row r="1297" spans="4:11" x14ac:dyDescent="0.35">
      <c r="D1297">
        <f t="shared" si="103"/>
        <v>35.972222222222989</v>
      </c>
      <c r="E1297">
        <v>6.7969000000000008</v>
      </c>
      <c r="F1297">
        <v>13.7385</v>
      </c>
      <c r="G1297">
        <f t="shared" si="100"/>
        <v>500</v>
      </c>
      <c r="H1297">
        <f t="shared" si="101"/>
        <v>2</v>
      </c>
      <c r="J1297">
        <f t="shared" si="104"/>
        <v>35.972222222222989</v>
      </c>
      <c r="K1297">
        <f t="shared" si="102"/>
        <v>0.75073770491803271</v>
      </c>
    </row>
    <row r="1298" spans="4:11" x14ac:dyDescent="0.35">
      <c r="D1298">
        <f t="shared" si="103"/>
        <v>36.000000000000767</v>
      </c>
      <c r="E1298">
        <v>6.7969000000000008</v>
      </c>
      <c r="F1298">
        <v>13.855400000000001</v>
      </c>
      <c r="G1298">
        <f t="shared" si="100"/>
        <v>500</v>
      </c>
      <c r="H1298">
        <f t="shared" si="101"/>
        <v>2</v>
      </c>
      <c r="J1298">
        <f t="shared" si="104"/>
        <v>36.000000000000767</v>
      </c>
      <c r="K1298">
        <f t="shared" si="102"/>
        <v>0.7571256830601093</v>
      </c>
    </row>
    <row r="1299" spans="4:11" x14ac:dyDescent="0.35">
      <c r="D1299">
        <f t="shared" si="103"/>
        <v>36.027777777778546</v>
      </c>
      <c r="E1299">
        <v>6.9138000000000002</v>
      </c>
      <c r="F1299">
        <v>13.437900000000001</v>
      </c>
      <c r="G1299">
        <f t="shared" si="100"/>
        <v>500</v>
      </c>
      <c r="H1299">
        <f t="shared" si="101"/>
        <v>2</v>
      </c>
      <c r="J1299">
        <f t="shared" si="104"/>
        <v>36.027777777778546</v>
      </c>
      <c r="K1299">
        <f t="shared" si="102"/>
        <v>0.7343114754098361</v>
      </c>
    </row>
    <row r="1300" spans="4:11" x14ac:dyDescent="0.35">
      <c r="D1300">
        <f t="shared" si="103"/>
        <v>36.055555555556325</v>
      </c>
      <c r="E1300">
        <v>6.9805999999999999</v>
      </c>
      <c r="F1300">
        <v>13.437900000000001</v>
      </c>
      <c r="G1300">
        <f t="shared" si="100"/>
        <v>500</v>
      </c>
      <c r="H1300">
        <f t="shared" si="101"/>
        <v>2</v>
      </c>
      <c r="J1300">
        <f t="shared" si="104"/>
        <v>36.055555555556325</v>
      </c>
      <c r="K1300">
        <f t="shared" si="102"/>
        <v>0.7343114754098361</v>
      </c>
    </row>
    <row r="1301" spans="4:11" x14ac:dyDescent="0.35">
      <c r="D1301">
        <f t="shared" si="103"/>
        <v>36.083333333334103</v>
      </c>
      <c r="E1301">
        <v>7.0140000000000002</v>
      </c>
      <c r="F1301">
        <v>14.172700000000001</v>
      </c>
      <c r="G1301">
        <f t="shared" si="100"/>
        <v>500</v>
      </c>
      <c r="H1301">
        <f t="shared" si="101"/>
        <v>2</v>
      </c>
      <c r="J1301">
        <f t="shared" si="104"/>
        <v>36.083333333334103</v>
      </c>
      <c r="K1301">
        <f t="shared" si="102"/>
        <v>0.77446448087431696</v>
      </c>
    </row>
    <row r="1302" spans="4:11" x14ac:dyDescent="0.35">
      <c r="D1302">
        <f t="shared" si="103"/>
        <v>36.111111111111882</v>
      </c>
      <c r="E1302">
        <v>7.0307000000000004</v>
      </c>
      <c r="F1302">
        <v>13.989000000000001</v>
      </c>
      <c r="G1302">
        <f t="shared" si="100"/>
        <v>500</v>
      </c>
      <c r="H1302">
        <f t="shared" si="101"/>
        <v>2</v>
      </c>
      <c r="J1302">
        <f t="shared" si="104"/>
        <v>36.111111111111882</v>
      </c>
      <c r="K1302">
        <f t="shared" si="102"/>
        <v>0.76442622950819672</v>
      </c>
    </row>
    <row r="1303" spans="4:11" x14ac:dyDescent="0.35">
      <c r="D1303">
        <f t="shared" si="103"/>
        <v>36.13888888888966</v>
      </c>
      <c r="E1303">
        <v>7.1309000000000005</v>
      </c>
      <c r="F1303">
        <v>13.905500000000002</v>
      </c>
      <c r="G1303">
        <f t="shared" si="100"/>
        <v>500</v>
      </c>
      <c r="H1303">
        <f t="shared" si="101"/>
        <v>2</v>
      </c>
      <c r="J1303">
        <f t="shared" si="104"/>
        <v>36.13888888888966</v>
      </c>
      <c r="K1303">
        <f t="shared" si="102"/>
        <v>0.75986338797814212</v>
      </c>
    </row>
    <row r="1304" spans="4:11" x14ac:dyDescent="0.35">
      <c r="D1304">
        <f t="shared" si="103"/>
        <v>36.166666666667439</v>
      </c>
      <c r="E1304">
        <v>7.2812000000000001</v>
      </c>
      <c r="F1304">
        <v>13.872100000000001</v>
      </c>
      <c r="G1304">
        <f t="shared" si="100"/>
        <v>500</v>
      </c>
      <c r="H1304">
        <f t="shared" si="101"/>
        <v>2</v>
      </c>
      <c r="J1304">
        <f t="shared" si="104"/>
        <v>36.166666666667439</v>
      </c>
      <c r="K1304">
        <f t="shared" si="102"/>
        <v>0.75803825136612024</v>
      </c>
    </row>
    <row r="1305" spans="4:11" x14ac:dyDescent="0.35">
      <c r="D1305">
        <f t="shared" si="103"/>
        <v>36.194444444445217</v>
      </c>
      <c r="E1305">
        <v>7.0975000000000001</v>
      </c>
      <c r="F1305">
        <v>13.9389</v>
      </c>
      <c r="G1305">
        <f t="shared" si="100"/>
        <v>500</v>
      </c>
      <c r="H1305">
        <f t="shared" si="101"/>
        <v>2</v>
      </c>
      <c r="J1305">
        <f t="shared" si="104"/>
        <v>36.194444444445217</v>
      </c>
      <c r="K1305">
        <f t="shared" si="102"/>
        <v>0.7616885245901639</v>
      </c>
    </row>
    <row r="1306" spans="4:11" x14ac:dyDescent="0.35">
      <c r="D1306">
        <f t="shared" si="103"/>
        <v>36.222222222222996</v>
      </c>
      <c r="E1306">
        <v>7.4982999999999995</v>
      </c>
      <c r="F1306">
        <v>14.005700000000001</v>
      </c>
      <c r="G1306">
        <f t="shared" si="100"/>
        <v>500</v>
      </c>
      <c r="H1306">
        <f t="shared" si="101"/>
        <v>2</v>
      </c>
      <c r="J1306">
        <f t="shared" si="104"/>
        <v>36.222222222222996</v>
      </c>
      <c r="K1306">
        <f t="shared" si="102"/>
        <v>0.76533879781420766</v>
      </c>
    </row>
    <row r="1307" spans="4:11" x14ac:dyDescent="0.35">
      <c r="D1307">
        <f t="shared" si="103"/>
        <v>36.250000000000774</v>
      </c>
      <c r="E1307">
        <v>7.3814000000000002</v>
      </c>
      <c r="F1307">
        <v>13.822000000000001</v>
      </c>
      <c r="G1307">
        <f t="shared" si="100"/>
        <v>500</v>
      </c>
      <c r="H1307">
        <f t="shared" si="101"/>
        <v>2</v>
      </c>
      <c r="J1307">
        <f t="shared" si="104"/>
        <v>36.250000000000774</v>
      </c>
      <c r="K1307">
        <f t="shared" si="102"/>
        <v>0.75530054644808742</v>
      </c>
    </row>
    <row r="1308" spans="4:11" x14ac:dyDescent="0.35">
      <c r="D1308">
        <f t="shared" si="103"/>
        <v>36.277777777778553</v>
      </c>
      <c r="E1308">
        <v>7.6653000000000002</v>
      </c>
      <c r="F1308">
        <v>13.805300000000001</v>
      </c>
      <c r="G1308">
        <f t="shared" si="100"/>
        <v>500</v>
      </c>
      <c r="H1308">
        <f t="shared" si="101"/>
        <v>2</v>
      </c>
      <c r="J1308">
        <f t="shared" si="104"/>
        <v>36.277777777778553</v>
      </c>
      <c r="K1308">
        <f t="shared" si="102"/>
        <v>0.75438797814207648</v>
      </c>
    </row>
    <row r="1309" spans="4:11" x14ac:dyDescent="0.35">
      <c r="D1309">
        <f t="shared" si="103"/>
        <v>36.305555555556332</v>
      </c>
      <c r="E1309">
        <v>7.6318999999999999</v>
      </c>
      <c r="F1309">
        <v>13.822000000000001</v>
      </c>
      <c r="G1309">
        <f t="shared" si="100"/>
        <v>500</v>
      </c>
      <c r="H1309">
        <f t="shared" si="101"/>
        <v>2</v>
      </c>
      <c r="J1309">
        <f t="shared" si="104"/>
        <v>36.305555555556332</v>
      </c>
      <c r="K1309">
        <f t="shared" si="102"/>
        <v>0.75530054644808742</v>
      </c>
    </row>
    <row r="1310" spans="4:11" x14ac:dyDescent="0.35">
      <c r="D1310">
        <f t="shared" si="103"/>
        <v>36.33333333333411</v>
      </c>
      <c r="E1310">
        <v>7.1309000000000005</v>
      </c>
      <c r="F1310">
        <v>13.538100000000002</v>
      </c>
      <c r="G1310">
        <f t="shared" si="100"/>
        <v>500</v>
      </c>
      <c r="H1310">
        <f t="shared" si="101"/>
        <v>2</v>
      </c>
      <c r="J1310">
        <f t="shared" si="104"/>
        <v>36.33333333333411</v>
      </c>
      <c r="K1310">
        <f t="shared" si="102"/>
        <v>0.73978688524590175</v>
      </c>
    </row>
    <row r="1311" spans="4:11" x14ac:dyDescent="0.35">
      <c r="D1311">
        <f t="shared" si="103"/>
        <v>36.361111111111889</v>
      </c>
      <c r="E1311">
        <v>7.1475999999999997</v>
      </c>
      <c r="F1311">
        <v>13.471300000000001</v>
      </c>
      <c r="G1311">
        <f t="shared" si="100"/>
        <v>500</v>
      </c>
      <c r="H1311">
        <f t="shared" si="101"/>
        <v>2</v>
      </c>
      <c r="J1311">
        <f t="shared" si="104"/>
        <v>36.361111111111889</v>
      </c>
      <c r="K1311">
        <f t="shared" si="102"/>
        <v>0.73613661202185798</v>
      </c>
    </row>
    <row r="1312" spans="4:11" x14ac:dyDescent="0.35">
      <c r="D1312">
        <f t="shared" si="103"/>
        <v>36.388888888889667</v>
      </c>
      <c r="E1312">
        <v>7.4982999999999995</v>
      </c>
      <c r="F1312">
        <v>13.354400000000002</v>
      </c>
      <c r="G1312">
        <f t="shared" si="100"/>
        <v>500</v>
      </c>
      <c r="H1312">
        <f t="shared" si="101"/>
        <v>2</v>
      </c>
      <c r="J1312">
        <f t="shared" si="104"/>
        <v>36.388888888889667</v>
      </c>
      <c r="K1312">
        <f t="shared" si="102"/>
        <v>0.72974863387978151</v>
      </c>
    </row>
    <row r="1313" spans="4:11" x14ac:dyDescent="0.35">
      <c r="D1313">
        <f t="shared" si="103"/>
        <v>36.416666666667446</v>
      </c>
      <c r="E1313">
        <v>7.0140000000000002</v>
      </c>
      <c r="F1313">
        <v>13.905500000000002</v>
      </c>
      <c r="G1313">
        <f t="shared" si="100"/>
        <v>500</v>
      </c>
      <c r="H1313">
        <f t="shared" si="101"/>
        <v>2</v>
      </c>
      <c r="J1313">
        <f t="shared" si="104"/>
        <v>36.416666666667446</v>
      </c>
      <c r="K1313">
        <f t="shared" si="102"/>
        <v>0.75986338797814212</v>
      </c>
    </row>
    <row r="1314" spans="4:11" x14ac:dyDescent="0.35">
      <c r="D1314">
        <f t="shared" si="103"/>
        <v>36.444444444445224</v>
      </c>
      <c r="E1314">
        <v>6.7133999999999991</v>
      </c>
      <c r="F1314">
        <v>14.039100000000001</v>
      </c>
      <c r="G1314">
        <f t="shared" si="100"/>
        <v>500</v>
      </c>
      <c r="H1314">
        <f t="shared" si="101"/>
        <v>2</v>
      </c>
      <c r="J1314">
        <f t="shared" si="104"/>
        <v>36.444444444445224</v>
      </c>
      <c r="K1314">
        <f t="shared" si="102"/>
        <v>0.76716393442622954</v>
      </c>
    </row>
    <row r="1315" spans="4:11" x14ac:dyDescent="0.35">
      <c r="D1315">
        <f t="shared" si="103"/>
        <v>36.472222222223003</v>
      </c>
      <c r="E1315">
        <v>6.6299000000000001</v>
      </c>
      <c r="F1315">
        <v>14.1393</v>
      </c>
      <c r="G1315">
        <f t="shared" si="100"/>
        <v>500</v>
      </c>
      <c r="H1315">
        <f t="shared" si="101"/>
        <v>2</v>
      </c>
      <c r="J1315">
        <f t="shared" si="104"/>
        <v>36.472222222223003</v>
      </c>
      <c r="K1315">
        <f t="shared" si="102"/>
        <v>0.77263934426229508</v>
      </c>
    </row>
    <row r="1316" spans="4:11" x14ac:dyDescent="0.35">
      <c r="D1316">
        <f t="shared" si="103"/>
        <v>36.500000000000782</v>
      </c>
      <c r="E1316">
        <v>6.9138000000000002</v>
      </c>
      <c r="F1316">
        <v>14.1393</v>
      </c>
      <c r="G1316">
        <f t="shared" si="100"/>
        <v>500</v>
      </c>
      <c r="H1316">
        <f t="shared" si="101"/>
        <v>2</v>
      </c>
      <c r="J1316">
        <f t="shared" si="104"/>
        <v>36.500000000000782</v>
      </c>
      <c r="K1316">
        <f t="shared" si="102"/>
        <v>0.77263934426229508</v>
      </c>
    </row>
    <row r="1317" spans="4:11" x14ac:dyDescent="0.35">
      <c r="D1317">
        <f t="shared" si="103"/>
        <v>36.52777777777856</v>
      </c>
      <c r="E1317">
        <v>7.1977000000000002</v>
      </c>
      <c r="F1317">
        <v>14.055800000000001</v>
      </c>
      <c r="G1317">
        <f t="shared" si="100"/>
        <v>500</v>
      </c>
      <c r="H1317">
        <f t="shared" si="101"/>
        <v>2</v>
      </c>
      <c r="J1317">
        <f t="shared" si="104"/>
        <v>36.52777777777856</v>
      </c>
      <c r="K1317">
        <f t="shared" si="102"/>
        <v>0.76807650273224048</v>
      </c>
    </row>
    <row r="1318" spans="4:11" x14ac:dyDescent="0.35">
      <c r="D1318">
        <f t="shared" si="103"/>
        <v>36.555555555556339</v>
      </c>
      <c r="E1318">
        <v>6.6299000000000001</v>
      </c>
      <c r="F1318">
        <v>14.1226</v>
      </c>
      <c r="G1318">
        <f t="shared" si="100"/>
        <v>500</v>
      </c>
      <c r="H1318">
        <f t="shared" si="101"/>
        <v>2</v>
      </c>
      <c r="J1318">
        <f t="shared" si="104"/>
        <v>36.555555555556339</v>
      </c>
      <c r="K1318">
        <f t="shared" si="102"/>
        <v>0.77172677595628414</v>
      </c>
    </row>
    <row r="1319" spans="4:11" x14ac:dyDescent="0.35">
      <c r="D1319">
        <f t="shared" si="103"/>
        <v>36.583333333334117</v>
      </c>
      <c r="E1319">
        <v>6.8470000000000004</v>
      </c>
      <c r="F1319">
        <v>13.521400000000002</v>
      </c>
      <c r="G1319">
        <f t="shared" si="100"/>
        <v>500</v>
      </c>
      <c r="H1319">
        <f t="shared" si="101"/>
        <v>2</v>
      </c>
      <c r="J1319">
        <f t="shared" si="104"/>
        <v>36.583333333334117</v>
      </c>
      <c r="K1319">
        <f t="shared" si="102"/>
        <v>0.73887431693989081</v>
      </c>
    </row>
    <row r="1320" spans="4:11" x14ac:dyDescent="0.35">
      <c r="D1320">
        <f t="shared" si="103"/>
        <v>36.611111111111896</v>
      </c>
      <c r="E1320">
        <v>7.0140000000000002</v>
      </c>
      <c r="F1320">
        <v>14.373100000000001</v>
      </c>
      <c r="G1320">
        <f t="shared" si="100"/>
        <v>500</v>
      </c>
      <c r="H1320">
        <f t="shared" si="101"/>
        <v>2</v>
      </c>
      <c r="J1320">
        <f t="shared" si="104"/>
        <v>36.611111111111896</v>
      </c>
      <c r="K1320">
        <f t="shared" si="102"/>
        <v>0.78541530054644815</v>
      </c>
    </row>
    <row r="1321" spans="4:11" x14ac:dyDescent="0.35">
      <c r="D1321">
        <f t="shared" si="103"/>
        <v>36.638888888889674</v>
      </c>
      <c r="E1321">
        <v>7.4982999999999995</v>
      </c>
      <c r="F1321">
        <v>14.222800000000001</v>
      </c>
      <c r="G1321">
        <f t="shared" si="100"/>
        <v>500</v>
      </c>
      <c r="H1321">
        <f t="shared" si="101"/>
        <v>2</v>
      </c>
      <c r="J1321">
        <f t="shared" si="104"/>
        <v>36.638888888889674</v>
      </c>
      <c r="K1321">
        <f t="shared" si="102"/>
        <v>0.77720218579234979</v>
      </c>
    </row>
    <row r="1322" spans="4:11" x14ac:dyDescent="0.35">
      <c r="D1322">
        <f t="shared" si="103"/>
        <v>36.666666666667453</v>
      </c>
      <c r="E1322">
        <v>7.0808000000000009</v>
      </c>
      <c r="F1322">
        <v>13.538100000000002</v>
      </c>
      <c r="G1322">
        <f t="shared" si="100"/>
        <v>500</v>
      </c>
      <c r="H1322">
        <f t="shared" si="101"/>
        <v>2</v>
      </c>
      <c r="J1322">
        <f t="shared" si="104"/>
        <v>36.666666666667453</v>
      </c>
      <c r="K1322">
        <f t="shared" si="102"/>
        <v>0.73978688524590175</v>
      </c>
    </row>
    <row r="1323" spans="4:11" x14ac:dyDescent="0.35">
      <c r="D1323">
        <f t="shared" si="103"/>
        <v>36.694444444445232</v>
      </c>
      <c r="E1323">
        <v>7.1642999999999999</v>
      </c>
      <c r="F1323">
        <v>13.504700000000001</v>
      </c>
      <c r="G1323">
        <f t="shared" si="100"/>
        <v>500</v>
      </c>
      <c r="H1323">
        <f t="shared" si="101"/>
        <v>2</v>
      </c>
      <c r="J1323">
        <f t="shared" si="104"/>
        <v>36.694444444445232</v>
      </c>
      <c r="K1323">
        <f t="shared" si="102"/>
        <v>0.73796174863387987</v>
      </c>
    </row>
    <row r="1324" spans="4:11" x14ac:dyDescent="0.35">
      <c r="D1324">
        <f t="shared" si="103"/>
        <v>36.72222222222301</v>
      </c>
      <c r="E1324">
        <v>7.3146000000000004</v>
      </c>
      <c r="F1324">
        <v>13.354400000000002</v>
      </c>
      <c r="G1324">
        <f t="shared" si="100"/>
        <v>500</v>
      </c>
      <c r="H1324">
        <f t="shared" si="101"/>
        <v>2</v>
      </c>
      <c r="J1324">
        <f t="shared" si="104"/>
        <v>36.72222222222301</v>
      </c>
      <c r="K1324">
        <f t="shared" si="102"/>
        <v>0.72974863387978151</v>
      </c>
    </row>
    <row r="1325" spans="4:11" x14ac:dyDescent="0.35">
      <c r="D1325">
        <f t="shared" si="103"/>
        <v>36.750000000000789</v>
      </c>
      <c r="E1325">
        <v>7.2812000000000001</v>
      </c>
      <c r="F1325">
        <v>13.120600000000001</v>
      </c>
      <c r="G1325">
        <f t="shared" si="100"/>
        <v>500</v>
      </c>
      <c r="H1325">
        <f t="shared" si="101"/>
        <v>2</v>
      </c>
      <c r="J1325">
        <f t="shared" si="104"/>
        <v>36.750000000000789</v>
      </c>
      <c r="K1325">
        <f t="shared" si="102"/>
        <v>0.71697267759562844</v>
      </c>
    </row>
    <row r="1326" spans="4:11" x14ac:dyDescent="0.35">
      <c r="D1326">
        <f t="shared" si="103"/>
        <v>36.777777777778567</v>
      </c>
      <c r="E1326">
        <v>7.0473999999999997</v>
      </c>
      <c r="F1326">
        <v>13.2041</v>
      </c>
      <c r="G1326">
        <f t="shared" si="100"/>
        <v>500</v>
      </c>
      <c r="H1326">
        <f t="shared" si="101"/>
        <v>2</v>
      </c>
      <c r="J1326">
        <f t="shared" si="104"/>
        <v>36.777777777778567</v>
      </c>
      <c r="K1326">
        <f t="shared" si="102"/>
        <v>0.72153551912568303</v>
      </c>
    </row>
    <row r="1327" spans="4:11" x14ac:dyDescent="0.35">
      <c r="D1327">
        <f t="shared" si="103"/>
        <v>36.805555555556346</v>
      </c>
      <c r="E1327">
        <v>7.1141999999999994</v>
      </c>
      <c r="F1327">
        <v>13.2041</v>
      </c>
      <c r="G1327">
        <f t="shared" si="100"/>
        <v>500</v>
      </c>
      <c r="H1327">
        <f t="shared" si="101"/>
        <v>2</v>
      </c>
      <c r="J1327">
        <f t="shared" si="104"/>
        <v>36.805555555556346</v>
      </c>
      <c r="K1327">
        <f t="shared" si="102"/>
        <v>0.72153551912568303</v>
      </c>
    </row>
    <row r="1328" spans="4:11" x14ac:dyDescent="0.35">
      <c r="D1328">
        <f t="shared" si="103"/>
        <v>36.833333333334124</v>
      </c>
      <c r="E1328">
        <v>7.1141999999999994</v>
      </c>
      <c r="F1328">
        <v>13.421200000000001</v>
      </c>
      <c r="G1328">
        <f t="shared" si="100"/>
        <v>500</v>
      </c>
      <c r="H1328">
        <f t="shared" si="101"/>
        <v>2</v>
      </c>
      <c r="J1328">
        <f t="shared" si="104"/>
        <v>36.833333333334124</v>
      </c>
      <c r="K1328">
        <f t="shared" si="102"/>
        <v>0.73339890710382516</v>
      </c>
    </row>
    <row r="1329" spans="4:11" x14ac:dyDescent="0.35">
      <c r="D1329">
        <f t="shared" si="103"/>
        <v>36.861111111111903</v>
      </c>
      <c r="E1329">
        <v>7.0140000000000002</v>
      </c>
      <c r="F1329">
        <v>13.3878</v>
      </c>
      <c r="G1329">
        <f t="shared" si="100"/>
        <v>500</v>
      </c>
      <c r="H1329">
        <f t="shared" si="101"/>
        <v>2</v>
      </c>
      <c r="J1329">
        <f t="shared" si="104"/>
        <v>36.861111111111903</v>
      </c>
      <c r="K1329">
        <f t="shared" si="102"/>
        <v>0.73157377049180328</v>
      </c>
    </row>
    <row r="1330" spans="4:11" x14ac:dyDescent="0.35">
      <c r="D1330">
        <f t="shared" si="103"/>
        <v>36.888888888889682</v>
      </c>
      <c r="E1330">
        <v>6.8636999999999997</v>
      </c>
      <c r="F1330">
        <v>13.2041</v>
      </c>
      <c r="G1330">
        <f t="shared" si="100"/>
        <v>500</v>
      </c>
      <c r="H1330">
        <f t="shared" si="101"/>
        <v>2</v>
      </c>
      <c r="J1330">
        <f t="shared" si="104"/>
        <v>36.888888888889682</v>
      </c>
      <c r="K1330">
        <f t="shared" si="102"/>
        <v>0.72153551912568303</v>
      </c>
    </row>
    <row r="1331" spans="4:11" x14ac:dyDescent="0.35">
      <c r="D1331">
        <f t="shared" si="103"/>
        <v>36.91666666666746</v>
      </c>
      <c r="E1331">
        <v>6.7801999999999998</v>
      </c>
      <c r="F1331">
        <v>13.237500000000001</v>
      </c>
      <c r="G1331">
        <f t="shared" si="100"/>
        <v>500</v>
      </c>
      <c r="H1331">
        <f t="shared" si="101"/>
        <v>2</v>
      </c>
      <c r="J1331">
        <f t="shared" si="104"/>
        <v>36.91666666666746</v>
      </c>
      <c r="K1331">
        <f t="shared" si="102"/>
        <v>0.72336065573770492</v>
      </c>
    </row>
    <row r="1332" spans="4:11" x14ac:dyDescent="0.35">
      <c r="D1332">
        <f t="shared" si="103"/>
        <v>36.944444444445239</v>
      </c>
      <c r="E1332">
        <v>6.8136000000000001</v>
      </c>
      <c r="F1332">
        <v>12.853400000000001</v>
      </c>
      <c r="G1332">
        <f t="shared" si="100"/>
        <v>500</v>
      </c>
      <c r="H1332">
        <f t="shared" si="101"/>
        <v>2</v>
      </c>
      <c r="J1332">
        <f t="shared" si="104"/>
        <v>36.944444444445239</v>
      </c>
      <c r="K1332">
        <f t="shared" si="102"/>
        <v>0.7023715846994536</v>
      </c>
    </row>
    <row r="1333" spans="4:11" x14ac:dyDescent="0.35">
      <c r="D1333">
        <f t="shared" si="103"/>
        <v>36.972222222223017</v>
      </c>
      <c r="E1333">
        <v>6.9972999999999992</v>
      </c>
      <c r="F1333">
        <v>13.1874</v>
      </c>
      <c r="G1333">
        <f t="shared" si="100"/>
        <v>500</v>
      </c>
      <c r="H1333">
        <f t="shared" si="101"/>
        <v>2</v>
      </c>
      <c r="J1333">
        <f t="shared" si="104"/>
        <v>36.972222222223017</v>
      </c>
      <c r="K1333">
        <f t="shared" si="102"/>
        <v>0.72062295081967209</v>
      </c>
    </row>
    <row r="1334" spans="4:11" x14ac:dyDescent="0.35">
      <c r="D1334">
        <f t="shared" si="103"/>
        <v>37.000000000000796</v>
      </c>
      <c r="E1334">
        <v>7.3146000000000004</v>
      </c>
      <c r="F1334">
        <v>13.0037</v>
      </c>
      <c r="G1334">
        <f t="shared" si="100"/>
        <v>500</v>
      </c>
      <c r="H1334">
        <f t="shared" si="101"/>
        <v>2</v>
      </c>
      <c r="J1334">
        <f t="shared" si="104"/>
        <v>37.000000000000796</v>
      </c>
      <c r="K1334">
        <f t="shared" si="102"/>
        <v>0.71058469945355185</v>
      </c>
    </row>
    <row r="1335" spans="4:11" x14ac:dyDescent="0.35">
      <c r="D1335">
        <f t="shared" si="103"/>
        <v>37.027777777778574</v>
      </c>
      <c r="E1335">
        <v>7.3479999999999999</v>
      </c>
      <c r="F1335">
        <v>12.552800000000001</v>
      </c>
      <c r="G1335">
        <f t="shared" si="100"/>
        <v>500</v>
      </c>
      <c r="H1335">
        <f t="shared" si="101"/>
        <v>2</v>
      </c>
      <c r="J1335">
        <f t="shared" si="104"/>
        <v>37.027777777778574</v>
      </c>
      <c r="K1335">
        <f t="shared" si="102"/>
        <v>0.68594535519125688</v>
      </c>
    </row>
    <row r="1336" spans="4:11" x14ac:dyDescent="0.35">
      <c r="D1336">
        <f t="shared" si="103"/>
        <v>37.055555555556353</v>
      </c>
      <c r="E1336">
        <v>7.4648999999999992</v>
      </c>
      <c r="F1336">
        <v>12.218800000000002</v>
      </c>
      <c r="G1336">
        <f t="shared" si="100"/>
        <v>500</v>
      </c>
      <c r="H1336">
        <f t="shared" si="101"/>
        <v>2</v>
      </c>
      <c r="J1336">
        <f t="shared" si="104"/>
        <v>37.055555555556353</v>
      </c>
      <c r="K1336">
        <f t="shared" si="102"/>
        <v>0.66769398907103827</v>
      </c>
    </row>
    <row r="1337" spans="4:11" x14ac:dyDescent="0.35">
      <c r="D1337">
        <f t="shared" si="103"/>
        <v>37.083333333334132</v>
      </c>
      <c r="E1337">
        <v>7.2310999999999988</v>
      </c>
      <c r="F1337">
        <v>11.968300000000001</v>
      </c>
      <c r="G1337">
        <f t="shared" si="100"/>
        <v>500</v>
      </c>
      <c r="H1337">
        <f t="shared" si="101"/>
        <v>2</v>
      </c>
      <c r="J1337">
        <f t="shared" si="104"/>
        <v>37.083333333334132</v>
      </c>
      <c r="K1337">
        <f t="shared" si="102"/>
        <v>0.65400546448087438</v>
      </c>
    </row>
    <row r="1338" spans="4:11" x14ac:dyDescent="0.35">
      <c r="D1338">
        <f t="shared" si="103"/>
        <v>37.11111111111191</v>
      </c>
      <c r="E1338">
        <v>7.2477999999999998</v>
      </c>
      <c r="F1338">
        <v>12.352400000000001</v>
      </c>
      <c r="G1338">
        <f t="shared" si="100"/>
        <v>500</v>
      </c>
      <c r="H1338">
        <f t="shared" si="101"/>
        <v>2</v>
      </c>
      <c r="J1338">
        <f t="shared" si="104"/>
        <v>37.11111111111191</v>
      </c>
      <c r="K1338">
        <f t="shared" si="102"/>
        <v>0.67499453551912569</v>
      </c>
    </row>
    <row r="1339" spans="4:11" x14ac:dyDescent="0.35">
      <c r="D1339">
        <f t="shared" si="103"/>
        <v>37.138888888889689</v>
      </c>
      <c r="E1339">
        <v>6.9638999999999998</v>
      </c>
      <c r="F1339">
        <v>12.6363</v>
      </c>
      <c r="G1339">
        <f t="shared" si="100"/>
        <v>500</v>
      </c>
      <c r="H1339">
        <f t="shared" si="101"/>
        <v>2</v>
      </c>
      <c r="J1339">
        <f t="shared" si="104"/>
        <v>37.138888888889689</v>
      </c>
      <c r="K1339">
        <f t="shared" si="102"/>
        <v>0.69050819672131147</v>
      </c>
    </row>
    <row r="1340" spans="4:11" x14ac:dyDescent="0.35">
      <c r="D1340">
        <f t="shared" si="103"/>
        <v>37.166666666667467</v>
      </c>
      <c r="E1340">
        <v>7.1977000000000002</v>
      </c>
      <c r="F1340">
        <v>13.053800000000001</v>
      </c>
      <c r="G1340">
        <f t="shared" si="100"/>
        <v>500</v>
      </c>
      <c r="H1340">
        <f t="shared" si="101"/>
        <v>2</v>
      </c>
      <c r="J1340">
        <f t="shared" si="104"/>
        <v>37.166666666667467</v>
      </c>
      <c r="K1340">
        <f t="shared" si="102"/>
        <v>0.71332240437158467</v>
      </c>
    </row>
    <row r="1341" spans="4:11" x14ac:dyDescent="0.35">
      <c r="D1341">
        <f t="shared" si="103"/>
        <v>37.194444444445246</v>
      </c>
      <c r="E1341">
        <v>7.1809999999999992</v>
      </c>
      <c r="F1341">
        <v>13.0037</v>
      </c>
      <c r="G1341">
        <f t="shared" si="100"/>
        <v>500</v>
      </c>
      <c r="H1341">
        <f t="shared" si="101"/>
        <v>2</v>
      </c>
      <c r="J1341">
        <f t="shared" si="104"/>
        <v>37.194444444445246</v>
      </c>
      <c r="K1341">
        <f t="shared" si="102"/>
        <v>0.71058469945355185</v>
      </c>
    </row>
    <row r="1342" spans="4:11" x14ac:dyDescent="0.35">
      <c r="D1342">
        <f t="shared" si="103"/>
        <v>37.222222222223024</v>
      </c>
      <c r="E1342">
        <v>7.2143999999999995</v>
      </c>
      <c r="F1342">
        <v>12.586200000000002</v>
      </c>
      <c r="G1342">
        <f t="shared" si="100"/>
        <v>500</v>
      </c>
      <c r="H1342">
        <f t="shared" si="101"/>
        <v>2</v>
      </c>
      <c r="J1342">
        <f t="shared" si="104"/>
        <v>37.222222222223024</v>
      </c>
      <c r="K1342">
        <f t="shared" si="102"/>
        <v>0.68777049180327876</v>
      </c>
    </row>
    <row r="1343" spans="4:11" x14ac:dyDescent="0.35">
      <c r="D1343">
        <f t="shared" si="103"/>
        <v>37.250000000000803</v>
      </c>
      <c r="E1343">
        <v>7.1475999999999997</v>
      </c>
      <c r="F1343">
        <v>12.4693</v>
      </c>
      <c r="G1343">
        <f t="shared" si="100"/>
        <v>500</v>
      </c>
      <c r="H1343">
        <f t="shared" si="101"/>
        <v>2</v>
      </c>
      <c r="J1343">
        <f t="shared" si="104"/>
        <v>37.250000000000803</v>
      </c>
      <c r="K1343">
        <f t="shared" si="102"/>
        <v>0.68138251366120217</v>
      </c>
    </row>
    <row r="1344" spans="4:11" x14ac:dyDescent="0.35">
      <c r="D1344">
        <f t="shared" si="103"/>
        <v>37.277777777778581</v>
      </c>
      <c r="E1344">
        <v>7.2645</v>
      </c>
      <c r="F1344">
        <v>12.419200000000002</v>
      </c>
      <c r="G1344">
        <f t="shared" si="100"/>
        <v>500</v>
      </c>
      <c r="H1344">
        <f t="shared" si="101"/>
        <v>2</v>
      </c>
      <c r="J1344">
        <f t="shared" si="104"/>
        <v>37.277777777778581</v>
      </c>
      <c r="K1344">
        <f t="shared" si="102"/>
        <v>0.67864480874316946</v>
      </c>
    </row>
    <row r="1345" spans="4:11" x14ac:dyDescent="0.35">
      <c r="D1345">
        <f t="shared" si="103"/>
        <v>37.30555555555636</v>
      </c>
      <c r="E1345">
        <v>6.8636999999999997</v>
      </c>
      <c r="F1345">
        <v>12.753200000000001</v>
      </c>
      <c r="G1345">
        <f t="shared" si="100"/>
        <v>500</v>
      </c>
      <c r="H1345">
        <f t="shared" si="101"/>
        <v>2</v>
      </c>
      <c r="J1345">
        <f t="shared" si="104"/>
        <v>37.30555555555636</v>
      </c>
      <c r="K1345">
        <f t="shared" si="102"/>
        <v>0.69689617486338806</v>
      </c>
    </row>
    <row r="1346" spans="4:11" x14ac:dyDescent="0.35">
      <c r="D1346">
        <f t="shared" si="103"/>
        <v>37.333333333334139</v>
      </c>
      <c r="E1346">
        <v>6.9805999999999999</v>
      </c>
      <c r="F1346">
        <v>12.8367</v>
      </c>
      <c r="G1346">
        <f t="shared" si="100"/>
        <v>500</v>
      </c>
      <c r="H1346">
        <f t="shared" si="101"/>
        <v>2</v>
      </c>
      <c r="J1346">
        <f t="shared" si="104"/>
        <v>37.333333333334139</v>
      </c>
      <c r="K1346">
        <f t="shared" si="102"/>
        <v>0.70145901639344266</v>
      </c>
    </row>
    <row r="1347" spans="4:11" x14ac:dyDescent="0.35">
      <c r="D1347">
        <f t="shared" si="103"/>
        <v>37.361111111111917</v>
      </c>
      <c r="E1347">
        <v>7.2477999999999998</v>
      </c>
      <c r="F1347">
        <v>13.120600000000001</v>
      </c>
      <c r="G1347">
        <f t="shared" ref="G1347:G1410" si="105">$B$1</f>
        <v>500</v>
      </c>
      <c r="H1347">
        <f t="shared" ref="H1347:H1410" si="106">$B$2</f>
        <v>2</v>
      </c>
      <c r="J1347">
        <f t="shared" si="104"/>
        <v>37.361111111111917</v>
      </c>
      <c r="K1347">
        <f t="shared" ref="K1347:K1410" si="107">F1347/$B$6</f>
        <v>0.71697267759562844</v>
      </c>
    </row>
    <row r="1348" spans="4:11" x14ac:dyDescent="0.35">
      <c r="D1348">
        <f t="shared" si="103"/>
        <v>37.388888888889696</v>
      </c>
      <c r="E1348">
        <v>7.0808000000000009</v>
      </c>
      <c r="F1348">
        <v>13.120600000000001</v>
      </c>
      <c r="G1348">
        <f t="shared" si="105"/>
        <v>500</v>
      </c>
      <c r="H1348">
        <f t="shared" si="106"/>
        <v>2</v>
      </c>
      <c r="J1348">
        <f t="shared" si="104"/>
        <v>37.388888888889696</v>
      </c>
      <c r="K1348">
        <f t="shared" si="107"/>
        <v>0.71697267759562844</v>
      </c>
    </row>
    <row r="1349" spans="4:11" x14ac:dyDescent="0.35">
      <c r="D1349">
        <f t="shared" ref="D1349:D1412" si="108">D1348+$B$4</f>
        <v>37.416666666667474</v>
      </c>
      <c r="E1349">
        <v>6.7634999999999996</v>
      </c>
      <c r="F1349">
        <v>12.82</v>
      </c>
      <c r="G1349">
        <f t="shared" si="105"/>
        <v>500</v>
      </c>
      <c r="H1349">
        <f t="shared" si="106"/>
        <v>2</v>
      </c>
      <c r="J1349">
        <f t="shared" ref="J1349:J1412" si="109">J1348+$B$4</f>
        <v>37.416666666667474</v>
      </c>
      <c r="K1349">
        <f t="shared" si="107"/>
        <v>0.70054644808743172</v>
      </c>
    </row>
    <row r="1350" spans="4:11" x14ac:dyDescent="0.35">
      <c r="D1350">
        <f t="shared" si="108"/>
        <v>37.444444444445253</v>
      </c>
      <c r="E1350">
        <v>6.1790000000000003</v>
      </c>
      <c r="F1350">
        <v>13.037100000000001</v>
      </c>
      <c r="G1350">
        <f t="shared" si="105"/>
        <v>500</v>
      </c>
      <c r="H1350">
        <f t="shared" si="106"/>
        <v>2</v>
      </c>
      <c r="J1350">
        <f t="shared" si="109"/>
        <v>37.444444444445253</v>
      </c>
      <c r="K1350">
        <f t="shared" si="107"/>
        <v>0.71240983606557373</v>
      </c>
    </row>
    <row r="1351" spans="4:11" x14ac:dyDescent="0.35">
      <c r="D1351">
        <f t="shared" si="108"/>
        <v>37.472222222223031</v>
      </c>
      <c r="E1351">
        <v>6.3627000000000002</v>
      </c>
      <c r="F1351">
        <v>12.987</v>
      </c>
      <c r="G1351">
        <f t="shared" si="105"/>
        <v>500</v>
      </c>
      <c r="H1351">
        <f t="shared" si="106"/>
        <v>2</v>
      </c>
      <c r="J1351">
        <f t="shared" si="109"/>
        <v>37.472222222223031</v>
      </c>
      <c r="K1351">
        <f t="shared" si="107"/>
        <v>0.70967213114754091</v>
      </c>
    </row>
    <row r="1352" spans="4:11" x14ac:dyDescent="0.35">
      <c r="D1352">
        <f t="shared" si="108"/>
        <v>37.50000000000081</v>
      </c>
      <c r="E1352">
        <v>6.0788000000000002</v>
      </c>
      <c r="F1352">
        <v>12.402500000000002</v>
      </c>
      <c r="G1352">
        <f t="shared" si="105"/>
        <v>500</v>
      </c>
      <c r="H1352">
        <f t="shared" si="106"/>
        <v>2</v>
      </c>
      <c r="J1352">
        <f t="shared" si="109"/>
        <v>37.50000000000081</v>
      </c>
      <c r="K1352">
        <f t="shared" si="107"/>
        <v>0.67773224043715852</v>
      </c>
    </row>
    <row r="1353" spans="4:11" x14ac:dyDescent="0.35">
      <c r="D1353">
        <f t="shared" si="108"/>
        <v>37.527777777778589</v>
      </c>
      <c r="E1353">
        <v>6.2625000000000002</v>
      </c>
      <c r="F1353">
        <v>12.886800000000001</v>
      </c>
      <c r="G1353">
        <f t="shared" si="105"/>
        <v>500</v>
      </c>
      <c r="H1353">
        <f t="shared" si="106"/>
        <v>2</v>
      </c>
      <c r="J1353">
        <f t="shared" si="109"/>
        <v>37.527777777778589</v>
      </c>
      <c r="K1353">
        <f t="shared" si="107"/>
        <v>0.70419672131147548</v>
      </c>
    </row>
    <row r="1354" spans="4:11" x14ac:dyDescent="0.35">
      <c r="D1354">
        <f t="shared" si="108"/>
        <v>37.555555555556367</v>
      </c>
      <c r="E1354">
        <v>6.0621</v>
      </c>
      <c r="F1354">
        <v>12.101900000000001</v>
      </c>
      <c r="G1354">
        <f t="shared" si="105"/>
        <v>500</v>
      </c>
      <c r="H1354">
        <f t="shared" si="106"/>
        <v>2</v>
      </c>
      <c r="J1354">
        <f t="shared" si="109"/>
        <v>37.555555555556367</v>
      </c>
      <c r="K1354">
        <f t="shared" si="107"/>
        <v>0.6613060109289618</v>
      </c>
    </row>
    <row r="1355" spans="4:11" x14ac:dyDescent="0.35">
      <c r="D1355">
        <f t="shared" si="108"/>
        <v>37.583333333334146</v>
      </c>
      <c r="E1355">
        <v>6.3460000000000001</v>
      </c>
      <c r="F1355">
        <v>12.6363</v>
      </c>
      <c r="G1355">
        <f t="shared" si="105"/>
        <v>500</v>
      </c>
      <c r="H1355">
        <f t="shared" si="106"/>
        <v>2</v>
      </c>
      <c r="J1355">
        <f t="shared" si="109"/>
        <v>37.583333333334146</v>
      </c>
      <c r="K1355">
        <f t="shared" si="107"/>
        <v>0.69050819672131147</v>
      </c>
    </row>
    <row r="1356" spans="4:11" x14ac:dyDescent="0.35">
      <c r="D1356">
        <f t="shared" si="108"/>
        <v>37.611111111111924</v>
      </c>
      <c r="E1356">
        <v>6.1790000000000003</v>
      </c>
      <c r="F1356">
        <v>12.786600000000002</v>
      </c>
      <c r="G1356">
        <f t="shared" si="105"/>
        <v>500</v>
      </c>
      <c r="H1356">
        <f t="shared" si="106"/>
        <v>2</v>
      </c>
      <c r="J1356">
        <f t="shared" si="109"/>
        <v>37.611111111111924</v>
      </c>
      <c r="K1356">
        <f t="shared" si="107"/>
        <v>0.69872131147540995</v>
      </c>
    </row>
    <row r="1357" spans="4:11" x14ac:dyDescent="0.35">
      <c r="D1357">
        <f t="shared" si="108"/>
        <v>37.638888888889703</v>
      </c>
      <c r="E1357">
        <v>6.5797999999999996</v>
      </c>
      <c r="F1357">
        <v>11.851400000000002</v>
      </c>
      <c r="G1357">
        <f t="shared" si="105"/>
        <v>500</v>
      </c>
      <c r="H1357">
        <f t="shared" si="106"/>
        <v>2</v>
      </c>
      <c r="J1357">
        <f t="shared" si="109"/>
        <v>37.638888888889703</v>
      </c>
      <c r="K1357">
        <f t="shared" si="107"/>
        <v>0.6476174863387979</v>
      </c>
    </row>
    <row r="1358" spans="4:11" x14ac:dyDescent="0.35">
      <c r="D1358">
        <f t="shared" si="108"/>
        <v>37.666666666667481</v>
      </c>
      <c r="E1358">
        <v>6.68</v>
      </c>
      <c r="F1358">
        <v>11.467300000000002</v>
      </c>
      <c r="G1358">
        <f t="shared" si="105"/>
        <v>500</v>
      </c>
      <c r="H1358">
        <f t="shared" si="106"/>
        <v>2</v>
      </c>
      <c r="J1358">
        <f t="shared" si="109"/>
        <v>37.666666666667481</v>
      </c>
      <c r="K1358">
        <f t="shared" si="107"/>
        <v>0.62662841530054647</v>
      </c>
    </row>
    <row r="1359" spans="4:11" x14ac:dyDescent="0.35">
      <c r="D1359">
        <f t="shared" si="108"/>
        <v>37.69444444444526</v>
      </c>
      <c r="E1359">
        <v>6.6299000000000001</v>
      </c>
      <c r="F1359">
        <v>12.319000000000001</v>
      </c>
      <c r="G1359">
        <f t="shared" si="105"/>
        <v>500</v>
      </c>
      <c r="H1359">
        <f t="shared" si="106"/>
        <v>2</v>
      </c>
      <c r="J1359">
        <f t="shared" si="109"/>
        <v>37.69444444444526</v>
      </c>
      <c r="K1359">
        <f t="shared" si="107"/>
        <v>0.67316939890710381</v>
      </c>
    </row>
    <row r="1360" spans="4:11" x14ac:dyDescent="0.35">
      <c r="D1360">
        <f t="shared" si="108"/>
        <v>37.722222222223039</v>
      </c>
      <c r="E1360">
        <v>6.5130000000000008</v>
      </c>
      <c r="F1360">
        <v>12.018400000000002</v>
      </c>
      <c r="G1360">
        <f t="shared" si="105"/>
        <v>500</v>
      </c>
      <c r="H1360">
        <f t="shared" si="106"/>
        <v>2</v>
      </c>
      <c r="J1360">
        <f t="shared" si="109"/>
        <v>37.722222222223039</v>
      </c>
      <c r="K1360">
        <f t="shared" si="107"/>
        <v>0.6567431693989072</v>
      </c>
    </row>
    <row r="1361" spans="4:11" x14ac:dyDescent="0.35">
      <c r="D1361">
        <f t="shared" si="108"/>
        <v>37.750000000000817</v>
      </c>
      <c r="E1361">
        <v>6.4628999999999994</v>
      </c>
      <c r="F1361">
        <v>12.118600000000001</v>
      </c>
      <c r="G1361">
        <f t="shared" si="105"/>
        <v>500</v>
      </c>
      <c r="H1361">
        <f t="shared" si="106"/>
        <v>2</v>
      </c>
      <c r="J1361">
        <f t="shared" si="109"/>
        <v>37.750000000000817</v>
      </c>
      <c r="K1361">
        <f t="shared" si="107"/>
        <v>0.66221857923497274</v>
      </c>
    </row>
    <row r="1362" spans="4:11" x14ac:dyDescent="0.35">
      <c r="D1362">
        <f t="shared" si="108"/>
        <v>37.777777777778596</v>
      </c>
      <c r="E1362">
        <v>6.6465999999999994</v>
      </c>
      <c r="F1362">
        <v>12.853400000000001</v>
      </c>
      <c r="G1362">
        <f t="shared" si="105"/>
        <v>500</v>
      </c>
      <c r="H1362">
        <f t="shared" si="106"/>
        <v>2</v>
      </c>
      <c r="J1362">
        <f t="shared" si="109"/>
        <v>37.777777777778596</v>
      </c>
      <c r="K1362">
        <f t="shared" si="107"/>
        <v>0.7023715846994536</v>
      </c>
    </row>
    <row r="1363" spans="4:11" x14ac:dyDescent="0.35">
      <c r="D1363">
        <f t="shared" si="108"/>
        <v>37.805555555556374</v>
      </c>
      <c r="E1363">
        <v>6.8970999999999991</v>
      </c>
      <c r="F1363">
        <v>13.5715</v>
      </c>
      <c r="G1363">
        <f t="shared" si="105"/>
        <v>500</v>
      </c>
      <c r="H1363">
        <f t="shared" si="106"/>
        <v>2</v>
      </c>
      <c r="J1363">
        <f t="shared" si="109"/>
        <v>37.805555555556374</v>
      </c>
      <c r="K1363">
        <f t="shared" si="107"/>
        <v>0.74161202185792352</v>
      </c>
    </row>
    <row r="1364" spans="4:11" x14ac:dyDescent="0.35">
      <c r="D1364">
        <f t="shared" si="108"/>
        <v>37.833333333334153</v>
      </c>
      <c r="E1364">
        <v>6.68</v>
      </c>
      <c r="F1364">
        <v>13.538100000000002</v>
      </c>
      <c r="G1364">
        <f t="shared" si="105"/>
        <v>500</v>
      </c>
      <c r="H1364">
        <f t="shared" si="106"/>
        <v>2</v>
      </c>
      <c r="J1364">
        <f t="shared" si="109"/>
        <v>37.833333333334153</v>
      </c>
      <c r="K1364">
        <f t="shared" si="107"/>
        <v>0.73978688524590175</v>
      </c>
    </row>
    <row r="1365" spans="4:11" x14ac:dyDescent="0.35">
      <c r="D1365">
        <f t="shared" si="108"/>
        <v>37.861111111111931</v>
      </c>
      <c r="E1365">
        <v>6.7969000000000008</v>
      </c>
      <c r="F1365">
        <v>13.5715</v>
      </c>
      <c r="G1365">
        <f t="shared" si="105"/>
        <v>500</v>
      </c>
      <c r="H1365">
        <f t="shared" si="106"/>
        <v>2</v>
      </c>
      <c r="J1365">
        <f t="shared" si="109"/>
        <v>37.861111111111931</v>
      </c>
      <c r="K1365">
        <f t="shared" si="107"/>
        <v>0.74161202185792352</v>
      </c>
    </row>
    <row r="1366" spans="4:11" x14ac:dyDescent="0.35">
      <c r="D1366">
        <f t="shared" si="108"/>
        <v>37.88888888888971</v>
      </c>
      <c r="E1366">
        <v>7.0307000000000004</v>
      </c>
      <c r="F1366">
        <v>13.621600000000001</v>
      </c>
      <c r="G1366">
        <f t="shared" si="105"/>
        <v>500</v>
      </c>
      <c r="H1366">
        <f t="shared" si="106"/>
        <v>2</v>
      </c>
      <c r="J1366">
        <f t="shared" si="109"/>
        <v>37.88888888888971</v>
      </c>
      <c r="K1366">
        <f t="shared" si="107"/>
        <v>0.74434972677595634</v>
      </c>
    </row>
    <row r="1367" spans="4:11" x14ac:dyDescent="0.35">
      <c r="D1367">
        <f t="shared" si="108"/>
        <v>37.916666666667489</v>
      </c>
      <c r="E1367">
        <v>6.6632999999999987</v>
      </c>
      <c r="F1367">
        <v>13.7719</v>
      </c>
      <c r="G1367">
        <f t="shared" si="105"/>
        <v>500</v>
      </c>
      <c r="H1367">
        <f t="shared" si="106"/>
        <v>2</v>
      </c>
      <c r="J1367">
        <f t="shared" si="109"/>
        <v>37.916666666667489</v>
      </c>
      <c r="K1367">
        <f t="shared" si="107"/>
        <v>0.75256284153005459</v>
      </c>
    </row>
    <row r="1368" spans="4:11" x14ac:dyDescent="0.35">
      <c r="D1368">
        <f t="shared" si="108"/>
        <v>37.944444444445267</v>
      </c>
      <c r="E1368">
        <v>6.4295</v>
      </c>
      <c r="F1368">
        <v>13.872100000000001</v>
      </c>
      <c r="G1368">
        <f t="shared" si="105"/>
        <v>500</v>
      </c>
      <c r="H1368">
        <f t="shared" si="106"/>
        <v>2</v>
      </c>
      <c r="J1368">
        <f t="shared" si="109"/>
        <v>37.944444444445267</v>
      </c>
      <c r="K1368">
        <f t="shared" si="107"/>
        <v>0.75803825136612024</v>
      </c>
    </row>
    <row r="1369" spans="4:11" x14ac:dyDescent="0.35">
      <c r="D1369">
        <f t="shared" si="108"/>
        <v>37.972222222223046</v>
      </c>
      <c r="E1369">
        <v>6.8136000000000001</v>
      </c>
      <c r="F1369">
        <v>14.356400000000001</v>
      </c>
      <c r="G1369">
        <f t="shared" si="105"/>
        <v>500</v>
      </c>
      <c r="H1369">
        <f t="shared" si="106"/>
        <v>2</v>
      </c>
      <c r="J1369">
        <f t="shared" si="109"/>
        <v>37.972222222223046</v>
      </c>
      <c r="K1369">
        <f t="shared" si="107"/>
        <v>0.78450273224043721</v>
      </c>
    </row>
    <row r="1370" spans="4:11" x14ac:dyDescent="0.35">
      <c r="D1370">
        <f t="shared" si="108"/>
        <v>38.000000000000824</v>
      </c>
      <c r="E1370">
        <v>6.7133999999999991</v>
      </c>
      <c r="F1370">
        <v>14.055800000000001</v>
      </c>
      <c r="G1370">
        <f t="shared" si="105"/>
        <v>500</v>
      </c>
      <c r="H1370">
        <f t="shared" si="106"/>
        <v>2</v>
      </c>
      <c r="J1370">
        <f t="shared" si="109"/>
        <v>38.000000000000824</v>
      </c>
      <c r="K1370">
        <f t="shared" si="107"/>
        <v>0.76807650273224048</v>
      </c>
    </row>
    <row r="1371" spans="4:11" x14ac:dyDescent="0.35">
      <c r="D1371">
        <f t="shared" si="108"/>
        <v>38.027777777778603</v>
      </c>
      <c r="E1371">
        <v>6.2958999999999996</v>
      </c>
      <c r="F1371">
        <v>13.855400000000001</v>
      </c>
      <c r="G1371">
        <f t="shared" si="105"/>
        <v>500</v>
      </c>
      <c r="H1371">
        <f t="shared" si="106"/>
        <v>2</v>
      </c>
      <c r="J1371">
        <f t="shared" si="109"/>
        <v>38.027777777778603</v>
      </c>
      <c r="K1371">
        <f t="shared" si="107"/>
        <v>0.7571256830601093</v>
      </c>
    </row>
    <row r="1372" spans="4:11" x14ac:dyDescent="0.35">
      <c r="D1372">
        <f t="shared" si="108"/>
        <v>38.055555555556381</v>
      </c>
      <c r="E1372">
        <v>7.1809999999999992</v>
      </c>
      <c r="F1372">
        <v>13.7552</v>
      </c>
      <c r="G1372">
        <f t="shared" si="105"/>
        <v>500</v>
      </c>
      <c r="H1372">
        <f t="shared" si="106"/>
        <v>2</v>
      </c>
      <c r="J1372">
        <f t="shared" si="109"/>
        <v>38.055555555556381</v>
      </c>
      <c r="K1372">
        <f t="shared" si="107"/>
        <v>0.75165027322404365</v>
      </c>
    </row>
    <row r="1373" spans="4:11" x14ac:dyDescent="0.35">
      <c r="D1373">
        <f t="shared" si="108"/>
        <v>38.08333333333416</v>
      </c>
      <c r="E1373">
        <v>7.1809999999999992</v>
      </c>
      <c r="F1373">
        <v>14.156000000000001</v>
      </c>
      <c r="G1373">
        <f t="shared" si="105"/>
        <v>500</v>
      </c>
      <c r="H1373">
        <f t="shared" si="106"/>
        <v>2</v>
      </c>
      <c r="J1373">
        <f t="shared" si="109"/>
        <v>38.08333333333416</v>
      </c>
      <c r="K1373">
        <f t="shared" si="107"/>
        <v>0.77355191256830602</v>
      </c>
    </row>
    <row r="1374" spans="4:11" x14ac:dyDescent="0.35">
      <c r="D1374">
        <f t="shared" si="108"/>
        <v>38.111111111111938</v>
      </c>
      <c r="E1374">
        <v>7.4982999999999995</v>
      </c>
      <c r="F1374">
        <v>14.389800000000001</v>
      </c>
      <c r="G1374">
        <f t="shared" si="105"/>
        <v>500</v>
      </c>
      <c r="H1374">
        <f t="shared" si="106"/>
        <v>2</v>
      </c>
      <c r="J1374">
        <f t="shared" si="109"/>
        <v>38.111111111111938</v>
      </c>
      <c r="K1374">
        <f t="shared" si="107"/>
        <v>0.78632786885245909</v>
      </c>
    </row>
    <row r="1375" spans="4:11" x14ac:dyDescent="0.35">
      <c r="D1375">
        <f t="shared" si="108"/>
        <v>38.138888888889717</v>
      </c>
      <c r="E1375">
        <v>6.6966999999999999</v>
      </c>
      <c r="F1375">
        <v>14.957600000000001</v>
      </c>
      <c r="G1375">
        <f t="shared" si="105"/>
        <v>500</v>
      </c>
      <c r="H1375">
        <f t="shared" si="106"/>
        <v>2</v>
      </c>
      <c r="J1375">
        <f t="shared" si="109"/>
        <v>38.138888888889717</v>
      </c>
      <c r="K1375">
        <f t="shared" si="107"/>
        <v>0.81735519125683065</v>
      </c>
    </row>
    <row r="1376" spans="4:11" x14ac:dyDescent="0.35">
      <c r="D1376">
        <f t="shared" si="108"/>
        <v>38.166666666667496</v>
      </c>
      <c r="E1376">
        <v>6.3793999999999995</v>
      </c>
      <c r="F1376">
        <v>13.989000000000001</v>
      </c>
      <c r="G1376">
        <f t="shared" si="105"/>
        <v>500</v>
      </c>
      <c r="H1376">
        <f t="shared" si="106"/>
        <v>2</v>
      </c>
      <c r="J1376">
        <f t="shared" si="109"/>
        <v>38.166666666667496</v>
      </c>
      <c r="K1376">
        <f t="shared" si="107"/>
        <v>0.76442622950819672</v>
      </c>
    </row>
    <row r="1377" spans="4:11" x14ac:dyDescent="0.35">
      <c r="D1377">
        <f t="shared" si="108"/>
        <v>38.194444444445274</v>
      </c>
      <c r="E1377">
        <v>6.5297000000000001</v>
      </c>
      <c r="F1377">
        <v>13.087200000000001</v>
      </c>
      <c r="G1377">
        <f t="shared" si="105"/>
        <v>500</v>
      </c>
      <c r="H1377">
        <f t="shared" si="106"/>
        <v>2</v>
      </c>
      <c r="J1377">
        <f t="shared" si="109"/>
        <v>38.194444444445274</v>
      </c>
      <c r="K1377">
        <f t="shared" si="107"/>
        <v>0.71514754098360656</v>
      </c>
    </row>
    <row r="1378" spans="4:11" x14ac:dyDescent="0.35">
      <c r="D1378">
        <f t="shared" si="108"/>
        <v>38.222222222223053</v>
      </c>
      <c r="E1378">
        <v>6.6966999999999999</v>
      </c>
      <c r="F1378">
        <v>13.087200000000001</v>
      </c>
      <c r="G1378">
        <f t="shared" si="105"/>
        <v>500</v>
      </c>
      <c r="H1378">
        <f t="shared" si="106"/>
        <v>2</v>
      </c>
      <c r="J1378">
        <f t="shared" si="109"/>
        <v>38.222222222223053</v>
      </c>
      <c r="K1378">
        <f t="shared" si="107"/>
        <v>0.71514754098360656</v>
      </c>
    </row>
    <row r="1379" spans="4:11" x14ac:dyDescent="0.35">
      <c r="D1379">
        <f t="shared" si="108"/>
        <v>38.250000000000831</v>
      </c>
      <c r="E1379">
        <v>6.5297000000000001</v>
      </c>
      <c r="F1379">
        <v>12.235500000000002</v>
      </c>
      <c r="G1379">
        <f t="shared" si="105"/>
        <v>500</v>
      </c>
      <c r="H1379">
        <f t="shared" si="106"/>
        <v>2</v>
      </c>
      <c r="J1379">
        <f t="shared" si="109"/>
        <v>38.250000000000831</v>
      </c>
      <c r="K1379">
        <f t="shared" si="107"/>
        <v>0.66860655737704922</v>
      </c>
    </row>
    <row r="1380" spans="4:11" x14ac:dyDescent="0.35">
      <c r="D1380">
        <f t="shared" si="108"/>
        <v>38.27777777777861</v>
      </c>
      <c r="E1380">
        <v>6.2958999999999996</v>
      </c>
      <c r="F1380">
        <v>12.118600000000001</v>
      </c>
      <c r="G1380">
        <f t="shared" si="105"/>
        <v>500</v>
      </c>
      <c r="H1380">
        <f t="shared" si="106"/>
        <v>2</v>
      </c>
      <c r="J1380">
        <f t="shared" si="109"/>
        <v>38.27777777777861</v>
      </c>
      <c r="K1380">
        <f t="shared" si="107"/>
        <v>0.66221857923497274</v>
      </c>
    </row>
    <row r="1381" spans="4:11" x14ac:dyDescent="0.35">
      <c r="D1381">
        <f t="shared" si="108"/>
        <v>38.305555555556388</v>
      </c>
      <c r="E1381">
        <v>5.9786000000000001</v>
      </c>
      <c r="F1381">
        <v>12.8033</v>
      </c>
      <c r="G1381">
        <f t="shared" si="105"/>
        <v>500</v>
      </c>
      <c r="H1381">
        <f t="shared" si="106"/>
        <v>2</v>
      </c>
      <c r="J1381">
        <f t="shared" si="109"/>
        <v>38.305555555556388</v>
      </c>
      <c r="K1381">
        <f t="shared" si="107"/>
        <v>0.69963387978142078</v>
      </c>
    </row>
    <row r="1382" spans="4:11" x14ac:dyDescent="0.35">
      <c r="D1382">
        <f t="shared" si="108"/>
        <v>38.333333333334167</v>
      </c>
      <c r="E1382">
        <v>6.3960999999999997</v>
      </c>
      <c r="F1382">
        <v>13.087200000000001</v>
      </c>
      <c r="G1382">
        <f t="shared" si="105"/>
        <v>500</v>
      </c>
      <c r="H1382">
        <f t="shared" si="106"/>
        <v>2</v>
      </c>
      <c r="J1382">
        <f t="shared" si="109"/>
        <v>38.333333333334167</v>
      </c>
      <c r="K1382">
        <f t="shared" si="107"/>
        <v>0.71514754098360656</v>
      </c>
    </row>
    <row r="1383" spans="4:11" x14ac:dyDescent="0.35">
      <c r="D1383">
        <f t="shared" si="108"/>
        <v>38.361111111111946</v>
      </c>
      <c r="E1383">
        <v>5.9952999999999994</v>
      </c>
      <c r="F1383">
        <v>13.3711</v>
      </c>
      <c r="G1383">
        <f t="shared" si="105"/>
        <v>500</v>
      </c>
      <c r="H1383">
        <f t="shared" si="106"/>
        <v>2</v>
      </c>
      <c r="J1383">
        <f t="shared" si="109"/>
        <v>38.361111111111946</v>
      </c>
      <c r="K1383">
        <f t="shared" si="107"/>
        <v>0.73066120218579234</v>
      </c>
    </row>
    <row r="1384" spans="4:11" x14ac:dyDescent="0.35">
      <c r="D1384">
        <f t="shared" si="108"/>
        <v>38.388888888889724</v>
      </c>
      <c r="E1384">
        <v>5.8784000000000001</v>
      </c>
      <c r="F1384">
        <v>13.588200000000001</v>
      </c>
      <c r="G1384">
        <f t="shared" si="105"/>
        <v>500</v>
      </c>
      <c r="H1384">
        <f t="shared" si="106"/>
        <v>2</v>
      </c>
      <c r="J1384">
        <f t="shared" si="109"/>
        <v>38.388888888889724</v>
      </c>
      <c r="K1384">
        <f t="shared" si="107"/>
        <v>0.74252459016393446</v>
      </c>
    </row>
    <row r="1385" spans="4:11" x14ac:dyDescent="0.35">
      <c r="D1385">
        <f t="shared" si="108"/>
        <v>38.416666666667503</v>
      </c>
      <c r="E1385">
        <v>6.4295</v>
      </c>
      <c r="F1385">
        <v>13.3878</v>
      </c>
      <c r="G1385">
        <f t="shared" si="105"/>
        <v>500</v>
      </c>
      <c r="H1385">
        <f t="shared" si="106"/>
        <v>2</v>
      </c>
      <c r="J1385">
        <f t="shared" si="109"/>
        <v>38.416666666667503</v>
      </c>
      <c r="K1385">
        <f t="shared" si="107"/>
        <v>0.73157377049180328</v>
      </c>
    </row>
    <row r="1386" spans="4:11" x14ac:dyDescent="0.35">
      <c r="D1386">
        <f t="shared" si="108"/>
        <v>38.444444444445281</v>
      </c>
      <c r="E1386">
        <v>6.8470000000000004</v>
      </c>
      <c r="F1386">
        <v>13.521400000000002</v>
      </c>
      <c r="G1386">
        <f t="shared" si="105"/>
        <v>500</v>
      </c>
      <c r="H1386">
        <f t="shared" si="106"/>
        <v>2</v>
      </c>
      <c r="J1386">
        <f t="shared" si="109"/>
        <v>38.444444444445281</v>
      </c>
      <c r="K1386">
        <f t="shared" si="107"/>
        <v>0.73887431693989081</v>
      </c>
    </row>
    <row r="1387" spans="4:11" x14ac:dyDescent="0.35">
      <c r="D1387">
        <f t="shared" si="108"/>
        <v>38.47222222222306</v>
      </c>
      <c r="E1387">
        <v>7.1309000000000005</v>
      </c>
      <c r="F1387">
        <v>13.471300000000001</v>
      </c>
      <c r="G1387">
        <f t="shared" si="105"/>
        <v>500</v>
      </c>
      <c r="H1387">
        <f t="shared" si="106"/>
        <v>2</v>
      </c>
      <c r="J1387">
        <f t="shared" si="109"/>
        <v>38.47222222222306</v>
      </c>
      <c r="K1387">
        <f t="shared" si="107"/>
        <v>0.73613661202185798</v>
      </c>
    </row>
    <row r="1388" spans="4:11" x14ac:dyDescent="0.35">
      <c r="D1388">
        <f t="shared" si="108"/>
        <v>38.500000000000838</v>
      </c>
      <c r="E1388">
        <v>6.8470000000000004</v>
      </c>
      <c r="F1388">
        <v>13.538100000000002</v>
      </c>
      <c r="G1388">
        <f t="shared" si="105"/>
        <v>500</v>
      </c>
      <c r="H1388">
        <f t="shared" si="106"/>
        <v>2</v>
      </c>
      <c r="J1388">
        <f t="shared" si="109"/>
        <v>38.500000000000838</v>
      </c>
      <c r="K1388">
        <f t="shared" si="107"/>
        <v>0.73978688524590175</v>
      </c>
    </row>
    <row r="1389" spans="4:11" x14ac:dyDescent="0.35">
      <c r="D1389">
        <f t="shared" si="108"/>
        <v>38.527777777778617</v>
      </c>
      <c r="E1389">
        <v>7.0307000000000004</v>
      </c>
      <c r="F1389">
        <v>13.488000000000001</v>
      </c>
      <c r="G1389">
        <f t="shared" si="105"/>
        <v>500</v>
      </c>
      <c r="H1389">
        <f t="shared" si="106"/>
        <v>2</v>
      </c>
      <c r="J1389">
        <f t="shared" si="109"/>
        <v>38.527777777778617</v>
      </c>
      <c r="K1389">
        <f t="shared" si="107"/>
        <v>0.73704918032786892</v>
      </c>
    </row>
    <row r="1390" spans="4:11" x14ac:dyDescent="0.35">
      <c r="D1390">
        <f t="shared" si="108"/>
        <v>38.555555555556396</v>
      </c>
      <c r="E1390">
        <v>6.9805999999999999</v>
      </c>
      <c r="F1390">
        <v>13.170700000000002</v>
      </c>
      <c r="G1390">
        <f t="shared" si="105"/>
        <v>500</v>
      </c>
      <c r="H1390">
        <f t="shared" si="106"/>
        <v>2</v>
      </c>
      <c r="J1390">
        <f t="shared" si="109"/>
        <v>38.555555555556396</v>
      </c>
      <c r="K1390">
        <f t="shared" si="107"/>
        <v>0.71971038251366126</v>
      </c>
    </row>
    <row r="1391" spans="4:11" x14ac:dyDescent="0.35">
      <c r="D1391">
        <f t="shared" si="108"/>
        <v>38.583333333334174</v>
      </c>
      <c r="E1391">
        <v>7.1809999999999992</v>
      </c>
      <c r="F1391">
        <v>13.237500000000001</v>
      </c>
      <c r="G1391">
        <f t="shared" si="105"/>
        <v>500</v>
      </c>
      <c r="H1391">
        <f t="shared" si="106"/>
        <v>2</v>
      </c>
      <c r="J1391">
        <f t="shared" si="109"/>
        <v>38.583333333334174</v>
      </c>
      <c r="K1391">
        <f t="shared" si="107"/>
        <v>0.72336065573770492</v>
      </c>
    </row>
    <row r="1392" spans="4:11" x14ac:dyDescent="0.35">
      <c r="D1392">
        <f t="shared" si="108"/>
        <v>38.611111111111953</v>
      </c>
      <c r="E1392">
        <v>7.4147999999999987</v>
      </c>
      <c r="F1392">
        <v>13.354400000000002</v>
      </c>
      <c r="G1392">
        <f t="shared" si="105"/>
        <v>500</v>
      </c>
      <c r="H1392">
        <f t="shared" si="106"/>
        <v>2</v>
      </c>
      <c r="J1392">
        <f t="shared" si="109"/>
        <v>38.611111111111953</v>
      </c>
      <c r="K1392">
        <f t="shared" si="107"/>
        <v>0.72974863387978151</v>
      </c>
    </row>
    <row r="1393" spans="4:11" x14ac:dyDescent="0.35">
      <c r="D1393">
        <f t="shared" si="108"/>
        <v>38.638888888889731</v>
      </c>
      <c r="E1393">
        <v>7.0808000000000009</v>
      </c>
      <c r="F1393">
        <v>13.5715</v>
      </c>
      <c r="G1393">
        <f t="shared" si="105"/>
        <v>500</v>
      </c>
      <c r="H1393">
        <f t="shared" si="106"/>
        <v>2</v>
      </c>
      <c r="J1393">
        <f t="shared" si="109"/>
        <v>38.638888888889731</v>
      </c>
      <c r="K1393">
        <f t="shared" si="107"/>
        <v>0.74161202185792352</v>
      </c>
    </row>
    <row r="1394" spans="4:11" x14ac:dyDescent="0.35">
      <c r="D1394">
        <f t="shared" si="108"/>
        <v>38.66666666666751</v>
      </c>
      <c r="E1394">
        <v>7.0140000000000002</v>
      </c>
      <c r="F1394">
        <v>13.0204</v>
      </c>
      <c r="G1394">
        <f t="shared" si="105"/>
        <v>500</v>
      </c>
      <c r="H1394">
        <f t="shared" si="106"/>
        <v>2</v>
      </c>
      <c r="J1394">
        <f t="shared" si="109"/>
        <v>38.66666666666751</v>
      </c>
      <c r="K1394">
        <f t="shared" si="107"/>
        <v>0.71149726775956279</v>
      </c>
    </row>
    <row r="1395" spans="4:11" x14ac:dyDescent="0.35">
      <c r="D1395">
        <f t="shared" si="108"/>
        <v>38.694444444445288</v>
      </c>
      <c r="E1395">
        <v>7.0140000000000002</v>
      </c>
      <c r="F1395">
        <v>13.471300000000001</v>
      </c>
      <c r="G1395">
        <f t="shared" si="105"/>
        <v>500</v>
      </c>
      <c r="H1395">
        <f t="shared" si="106"/>
        <v>2</v>
      </c>
      <c r="J1395">
        <f t="shared" si="109"/>
        <v>38.694444444445288</v>
      </c>
      <c r="K1395">
        <f t="shared" si="107"/>
        <v>0.73613661202185798</v>
      </c>
    </row>
    <row r="1396" spans="4:11" x14ac:dyDescent="0.35">
      <c r="D1396">
        <f t="shared" si="108"/>
        <v>38.722222222223067</v>
      </c>
      <c r="E1396">
        <v>7.0975000000000001</v>
      </c>
      <c r="F1396">
        <v>13.254200000000001</v>
      </c>
      <c r="G1396">
        <f t="shared" si="105"/>
        <v>500</v>
      </c>
      <c r="H1396">
        <f t="shared" si="106"/>
        <v>2</v>
      </c>
      <c r="J1396">
        <f t="shared" si="109"/>
        <v>38.722222222223067</v>
      </c>
      <c r="K1396">
        <f t="shared" si="107"/>
        <v>0.72427322404371586</v>
      </c>
    </row>
    <row r="1397" spans="4:11" x14ac:dyDescent="0.35">
      <c r="D1397">
        <f t="shared" si="108"/>
        <v>38.750000000000846</v>
      </c>
      <c r="E1397">
        <v>6.9638999999999998</v>
      </c>
      <c r="F1397">
        <v>13.1874</v>
      </c>
      <c r="G1397">
        <f t="shared" si="105"/>
        <v>500</v>
      </c>
      <c r="H1397">
        <f t="shared" si="106"/>
        <v>2</v>
      </c>
      <c r="J1397">
        <f t="shared" si="109"/>
        <v>38.750000000000846</v>
      </c>
      <c r="K1397">
        <f t="shared" si="107"/>
        <v>0.72062295081967209</v>
      </c>
    </row>
    <row r="1398" spans="4:11" x14ac:dyDescent="0.35">
      <c r="D1398">
        <f t="shared" si="108"/>
        <v>38.777777777778624</v>
      </c>
      <c r="E1398">
        <v>7.0975000000000001</v>
      </c>
      <c r="F1398">
        <v>13.421200000000001</v>
      </c>
      <c r="G1398">
        <f t="shared" si="105"/>
        <v>500</v>
      </c>
      <c r="H1398">
        <f t="shared" si="106"/>
        <v>2</v>
      </c>
      <c r="J1398">
        <f t="shared" si="109"/>
        <v>38.777777777778624</v>
      </c>
      <c r="K1398">
        <f t="shared" si="107"/>
        <v>0.73339890710382516</v>
      </c>
    </row>
    <row r="1399" spans="4:11" x14ac:dyDescent="0.35">
      <c r="D1399">
        <f t="shared" si="108"/>
        <v>38.805555555556403</v>
      </c>
      <c r="E1399">
        <v>6.9805999999999999</v>
      </c>
      <c r="F1399">
        <v>13.488000000000001</v>
      </c>
      <c r="G1399">
        <f t="shared" si="105"/>
        <v>500</v>
      </c>
      <c r="H1399">
        <f t="shared" si="106"/>
        <v>2</v>
      </c>
      <c r="J1399">
        <f t="shared" si="109"/>
        <v>38.805555555556403</v>
      </c>
      <c r="K1399">
        <f t="shared" si="107"/>
        <v>0.73704918032786892</v>
      </c>
    </row>
    <row r="1400" spans="4:11" x14ac:dyDescent="0.35">
      <c r="D1400">
        <f t="shared" si="108"/>
        <v>38.833333333334181</v>
      </c>
      <c r="E1400">
        <v>7.0473999999999997</v>
      </c>
      <c r="F1400">
        <v>13.788600000000001</v>
      </c>
      <c r="G1400">
        <f t="shared" si="105"/>
        <v>500</v>
      </c>
      <c r="H1400">
        <f t="shared" si="106"/>
        <v>2</v>
      </c>
      <c r="J1400">
        <f t="shared" si="109"/>
        <v>38.833333333334181</v>
      </c>
      <c r="K1400">
        <f t="shared" si="107"/>
        <v>0.75347540983606553</v>
      </c>
    </row>
    <row r="1401" spans="4:11" x14ac:dyDescent="0.35">
      <c r="D1401">
        <f t="shared" si="108"/>
        <v>38.86111111111196</v>
      </c>
      <c r="E1401">
        <v>7.2978999999999994</v>
      </c>
      <c r="F1401">
        <v>13.7552</v>
      </c>
      <c r="G1401">
        <f t="shared" si="105"/>
        <v>500</v>
      </c>
      <c r="H1401">
        <f t="shared" si="106"/>
        <v>2</v>
      </c>
      <c r="J1401">
        <f t="shared" si="109"/>
        <v>38.86111111111196</v>
      </c>
      <c r="K1401">
        <f t="shared" si="107"/>
        <v>0.75165027322404365</v>
      </c>
    </row>
    <row r="1402" spans="4:11" x14ac:dyDescent="0.35">
      <c r="D1402">
        <f t="shared" si="108"/>
        <v>38.888888888889738</v>
      </c>
      <c r="E1402">
        <v>7.2310999999999988</v>
      </c>
      <c r="F1402">
        <v>13.9556</v>
      </c>
      <c r="G1402">
        <f t="shared" si="105"/>
        <v>500</v>
      </c>
      <c r="H1402">
        <f t="shared" si="106"/>
        <v>2</v>
      </c>
      <c r="J1402">
        <f t="shared" si="109"/>
        <v>38.888888888889738</v>
      </c>
      <c r="K1402">
        <f t="shared" si="107"/>
        <v>0.76260109289617484</v>
      </c>
    </row>
    <row r="1403" spans="4:11" x14ac:dyDescent="0.35">
      <c r="D1403">
        <f t="shared" si="108"/>
        <v>38.916666666667517</v>
      </c>
      <c r="E1403">
        <v>7.4816000000000003</v>
      </c>
      <c r="F1403">
        <v>14.657000000000002</v>
      </c>
      <c r="G1403">
        <f t="shared" si="105"/>
        <v>500</v>
      </c>
      <c r="H1403">
        <f t="shared" si="106"/>
        <v>2</v>
      </c>
      <c r="J1403">
        <f t="shared" si="109"/>
        <v>38.916666666667517</v>
      </c>
      <c r="K1403">
        <f t="shared" si="107"/>
        <v>0.80092896174863393</v>
      </c>
    </row>
    <row r="1404" spans="4:11" x14ac:dyDescent="0.35">
      <c r="D1404">
        <f t="shared" si="108"/>
        <v>38.944444444445296</v>
      </c>
      <c r="E1404">
        <v>6.9638999999999998</v>
      </c>
      <c r="F1404">
        <v>14.5067</v>
      </c>
      <c r="G1404">
        <f t="shared" si="105"/>
        <v>500</v>
      </c>
      <c r="H1404">
        <f t="shared" si="106"/>
        <v>2</v>
      </c>
      <c r="J1404">
        <f t="shared" si="109"/>
        <v>38.944444444445296</v>
      </c>
      <c r="K1404">
        <f t="shared" si="107"/>
        <v>0.79271584699453546</v>
      </c>
    </row>
    <row r="1405" spans="4:11" x14ac:dyDescent="0.35">
      <c r="D1405">
        <f t="shared" si="108"/>
        <v>38.972222222223074</v>
      </c>
      <c r="E1405">
        <v>6.7801999999999998</v>
      </c>
      <c r="F1405">
        <v>14.540100000000001</v>
      </c>
      <c r="G1405">
        <f t="shared" si="105"/>
        <v>500</v>
      </c>
      <c r="H1405">
        <f t="shared" si="106"/>
        <v>2</v>
      </c>
      <c r="J1405">
        <f t="shared" si="109"/>
        <v>38.972222222223074</v>
      </c>
      <c r="K1405">
        <f t="shared" si="107"/>
        <v>0.79454098360655734</v>
      </c>
    </row>
    <row r="1406" spans="4:11" x14ac:dyDescent="0.35">
      <c r="D1406">
        <f t="shared" si="108"/>
        <v>39.000000000000853</v>
      </c>
      <c r="E1406">
        <v>6.7801999999999998</v>
      </c>
      <c r="F1406">
        <v>14.373100000000001</v>
      </c>
      <c r="G1406">
        <f t="shared" si="105"/>
        <v>500</v>
      </c>
      <c r="H1406">
        <f t="shared" si="106"/>
        <v>2</v>
      </c>
      <c r="J1406">
        <f t="shared" si="109"/>
        <v>39.000000000000853</v>
      </c>
      <c r="K1406">
        <f t="shared" si="107"/>
        <v>0.78541530054644815</v>
      </c>
    </row>
    <row r="1407" spans="4:11" x14ac:dyDescent="0.35">
      <c r="D1407">
        <f t="shared" si="108"/>
        <v>39.027777777778631</v>
      </c>
      <c r="E1407">
        <v>6.6632999999999987</v>
      </c>
      <c r="F1407">
        <v>14.239500000000001</v>
      </c>
      <c r="G1407">
        <f t="shared" si="105"/>
        <v>500</v>
      </c>
      <c r="H1407">
        <f t="shared" si="106"/>
        <v>2</v>
      </c>
      <c r="J1407">
        <f t="shared" si="109"/>
        <v>39.027777777778631</v>
      </c>
      <c r="K1407">
        <f t="shared" si="107"/>
        <v>0.77811475409836073</v>
      </c>
    </row>
    <row r="1408" spans="4:11" x14ac:dyDescent="0.35">
      <c r="D1408">
        <f t="shared" si="108"/>
        <v>39.05555555555641</v>
      </c>
      <c r="E1408">
        <v>6.68</v>
      </c>
      <c r="F1408">
        <v>14.473300000000002</v>
      </c>
      <c r="G1408">
        <f t="shared" si="105"/>
        <v>500</v>
      </c>
      <c r="H1408">
        <f t="shared" si="106"/>
        <v>2</v>
      </c>
      <c r="J1408">
        <f t="shared" si="109"/>
        <v>39.05555555555641</v>
      </c>
      <c r="K1408">
        <f t="shared" si="107"/>
        <v>0.79089071038251368</v>
      </c>
    </row>
    <row r="1409" spans="4:11" x14ac:dyDescent="0.35">
      <c r="D1409">
        <f t="shared" si="108"/>
        <v>39.083333333334188</v>
      </c>
      <c r="E1409">
        <v>6.4795999999999996</v>
      </c>
      <c r="F1409">
        <v>14.590200000000001</v>
      </c>
      <c r="G1409">
        <f t="shared" si="105"/>
        <v>500</v>
      </c>
      <c r="H1409">
        <f t="shared" si="106"/>
        <v>2</v>
      </c>
      <c r="J1409">
        <f t="shared" si="109"/>
        <v>39.083333333334188</v>
      </c>
      <c r="K1409">
        <f t="shared" si="107"/>
        <v>0.79727868852459016</v>
      </c>
    </row>
    <row r="1410" spans="4:11" x14ac:dyDescent="0.35">
      <c r="D1410">
        <f t="shared" si="108"/>
        <v>39.111111111111967</v>
      </c>
      <c r="E1410">
        <v>6.7801999999999998</v>
      </c>
      <c r="F1410">
        <v>14.356400000000001</v>
      </c>
      <c r="G1410">
        <f t="shared" si="105"/>
        <v>500</v>
      </c>
      <c r="H1410">
        <f t="shared" si="106"/>
        <v>2</v>
      </c>
      <c r="J1410">
        <f t="shared" si="109"/>
        <v>39.111111111111967</v>
      </c>
      <c r="K1410">
        <f t="shared" si="107"/>
        <v>0.78450273224043721</v>
      </c>
    </row>
    <row r="1411" spans="4:11" x14ac:dyDescent="0.35">
      <c r="D1411">
        <f t="shared" si="108"/>
        <v>39.138888888889745</v>
      </c>
      <c r="E1411">
        <v>6.4462000000000002</v>
      </c>
      <c r="F1411">
        <v>14.473300000000002</v>
      </c>
      <c r="G1411">
        <f t="shared" ref="G1411:G1428" si="110">$B$1</f>
        <v>500</v>
      </c>
      <c r="H1411">
        <f t="shared" ref="H1411:H1428" si="111">$B$2</f>
        <v>2</v>
      </c>
      <c r="J1411">
        <f t="shared" si="109"/>
        <v>39.138888888889745</v>
      </c>
      <c r="K1411">
        <f t="shared" ref="K1411:K1428" si="112">F1411/$B$6</f>
        <v>0.79089071038251368</v>
      </c>
    </row>
    <row r="1412" spans="4:11" x14ac:dyDescent="0.35">
      <c r="D1412">
        <f t="shared" si="108"/>
        <v>39.166666666667524</v>
      </c>
      <c r="E1412">
        <v>6.7801999999999998</v>
      </c>
      <c r="F1412">
        <v>14.757200000000001</v>
      </c>
      <c r="G1412">
        <f t="shared" si="110"/>
        <v>500</v>
      </c>
      <c r="H1412">
        <f t="shared" si="111"/>
        <v>2</v>
      </c>
      <c r="J1412">
        <f t="shared" si="109"/>
        <v>39.166666666667524</v>
      </c>
      <c r="K1412">
        <f t="shared" si="112"/>
        <v>0.80640437158469946</v>
      </c>
    </row>
    <row r="1413" spans="4:11" x14ac:dyDescent="0.35">
      <c r="D1413">
        <f t="shared" ref="D1413:D1428" si="113">D1412+$B$4</f>
        <v>39.194444444445303</v>
      </c>
      <c r="E1413">
        <v>6.9138000000000002</v>
      </c>
      <c r="F1413">
        <v>14.657000000000002</v>
      </c>
      <c r="G1413">
        <f t="shared" si="110"/>
        <v>500</v>
      </c>
      <c r="H1413">
        <f t="shared" si="111"/>
        <v>2</v>
      </c>
      <c r="J1413">
        <f t="shared" ref="J1413:J1428" si="114">J1412+$B$4</f>
        <v>39.194444444445303</v>
      </c>
      <c r="K1413">
        <f t="shared" si="112"/>
        <v>0.80092896174863393</v>
      </c>
    </row>
    <row r="1414" spans="4:11" x14ac:dyDescent="0.35">
      <c r="D1414">
        <f t="shared" si="113"/>
        <v>39.222222222223081</v>
      </c>
      <c r="E1414">
        <v>7.0640999999999998</v>
      </c>
      <c r="F1414">
        <v>15.0578</v>
      </c>
      <c r="G1414">
        <f t="shared" si="110"/>
        <v>500</v>
      </c>
      <c r="H1414">
        <f t="shared" si="111"/>
        <v>2</v>
      </c>
      <c r="J1414">
        <f t="shared" si="114"/>
        <v>39.222222222223081</v>
      </c>
      <c r="K1414">
        <f t="shared" si="112"/>
        <v>0.82283060109289619</v>
      </c>
    </row>
    <row r="1415" spans="4:11" x14ac:dyDescent="0.35">
      <c r="D1415">
        <f t="shared" si="113"/>
        <v>39.25000000000086</v>
      </c>
      <c r="E1415">
        <v>7.2143999999999995</v>
      </c>
      <c r="F1415">
        <v>14.991000000000001</v>
      </c>
      <c r="G1415">
        <f t="shared" si="110"/>
        <v>500</v>
      </c>
      <c r="H1415">
        <f t="shared" si="111"/>
        <v>2</v>
      </c>
      <c r="J1415">
        <f t="shared" si="114"/>
        <v>39.25000000000086</v>
      </c>
      <c r="K1415">
        <f t="shared" si="112"/>
        <v>0.81918032786885253</v>
      </c>
    </row>
    <row r="1416" spans="4:11" x14ac:dyDescent="0.35">
      <c r="D1416">
        <f t="shared" si="113"/>
        <v>39.277777777778638</v>
      </c>
      <c r="E1416">
        <v>7.2978999999999994</v>
      </c>
      <c r="F1416">
        <v>14.907500000000001</v>
      </c>
      <c r="G1416">
        <f t="shared" si="110"/>
        <v>500</v>
      </c>
      <c r="H1416">
        <f t="shared" si="111"/>
        <v>2</v>
      </c>
      <c r="J1416">
        <f t="shared" si="114"/>
        <v>39.277777777778638</v>
      </c>
      <c r="K1416">
        <f t="shared" si="112"/>
        <v>0.81461748633879782</v>
      </c>
    </row>
    <row r="1417" spans="4:11" x14ac:dyDescent="0.35">
      <c r="D1417">
        <f t="shared" si="113"/>
        <v>39.305555555556417</v>
      </c>
      <c r="E1417">
        <v>7.2310999999999988</v>
      </c>
      <c r="F1417">
        <v>14.907500000000001</v>
      </c>
      <c r="G1417">
        <f t="shared" si="110"/>
        <v>500</v>
      </c>
      <c r="H1417">
        <f t="shared" si="111"/>
        <v>2</v>
      </c>
      <c r="J1417">
        <f t="shared" si="114"/>
        <v>39.305555555556417</v>
      </c>
      <c r="K1417">
        <f t="shared" si="112"/>
        <v>0.81461748633879782</v>
      </c>
    </row>
    <row r="1418" spans="4:11" x14ac:dyDescent="0.35">
      <c r="D1418">
        <f t="shared" si="113"/>
        <v>39.333333333334195</v>
      </c>
      <c r="E1418">
        <v>7.1642999999999999</v>
      </c>
      <c r="F1418">
        <v>15.208100000000002</v>
      </c>
      <c r="G1418">
        <f t="shared" si="110"/>
        <v>500</v>
      </c>
      <c r="H1418">
        <f t="shared" si="111"/>
        <v>2</v>
      </c>
      <c r="J1418">
        <f t="shared" si="114"/>
        <v>39.333333333334195</v>
      </c>
      <c r="K1418">
        <f t="shared" si="112"/>
        <v>0.83104371584699455</v>
      </c>
    </row>
    <row r="1419" spans="4:11" x14ac:dyDescent="0.35">
      <c r="D1419">
        <f t="shared" si="113"/>
        <v>39.361111111111974</v>
      </c>
      <c r="E1419">
        <v>7.1475999999999997</v>
      </c>
      <c r="F1419">
        <v>15.141300000000001</v>
      </c>
      <c r="G1419">
        <f t="shared" si="110"/>
        <v>500</v>
      </c>
      <c r="H1419">
        <f t="shared" si="111"/>
        <v>2</v>
      </c>
      <c r="J1419">
        <f t="shared" si="114"/>
        <v>39.361111111111974</v>
      </c>
      <c r="K1419">
        <f t="shared" si="112"/>
        <v>0.82739344262295089</v>
      </c>
    </row>
    <row r="1420" spans="4:11" x14ac:dyDescent="0.35">
      <c r="D1420">
        <f t="shared" si="113"/>
        <v>39.388888888889753</v>
      </c>
      <c r="E1420">
        <v>7.2978999999999994</v>
      </c>
      <c r="F1420">
        <v>14.8574</v>
      </c>
      <c r="G1420">
        <f t="shared" si="110"/>
        <v>500</v>
      </c>
      <c r="H1420">
        <f t="shared" si="111"/>
        <v>2</v>
      </c>
      <c r="J1420">
        <f t="shared" si="114"/>
        <v>39.388888888889753</v>
      </c>
      <c r="K1420">
        <f t="shared" si="112"/>
        <v>0.811879781420765</v>
      </c>
    </row>
    <row r="1421" spans="4:11" x14ac:dyDescent="0.35">
      <c r="D1421">
        <f t="shared" si="113"/>
        <v>39.416666666667531</v>
      </c>
      <c r="E1421">
        <v>7.3814000000000002</v>
      </c>
      <c r="F1421">
        <v>14.957600000000001</v>
      </c>
      <c r="G1421">
        <f t="shared" si="110"/>
        <v>500</v>
      </c>
      <c r="H1421">
        <f t="shared" si="111"/>
        <v>2</v>
      </c>
      <c r="J1421">
        <f t="shared" si="114"/>
        <v>39.416666666667531</v>
      </c>
      <c r="K1421">
        <f t="shared" si="112"/>
        <v>0.81735519125683065</v>
      </c>
    </row>
    <row r="1422" spans="4:11" x14ac:dyDescent="0.35">
      <c r="D1422">
        <f t="shared" si="113"/>
        <v>39.44444444444531</v>
      </c>
      <c r="E1422">
        <v>7.2812000000000001</v>
      </c>
      <c r="F1422">
        <v>15.124600000000001</v>
      </c>
      <c r="G1422">
        <f t="shared" si="110"/>
        <v>500</v>
      </c>
      <c r="H1422">
        <f t="shared" si="111"/>
        <v>2</v>
      </c>
      <c r="J1422">
        <f t="shared" si="114"/>
        <v>39.44444444444531</v>
      </c>
      <c r="K1422">
        <f t="shared" si="112"/>
        <v>0.82648087431693995</v>
      </c>
    </row>
    <row r="1423" spans="4:11" x14ac:dyDescent="0.35">
      <c r="D1423">
        <f t="shared" si="113"/>
        <v>39.472222222223088</v>
      </c>
      <c r="E1423">
        <v>7.2143999999999995</v>
      </c>
      <c r="F1423">
        <v>15.2415</v>
      </c>
      <c r="G1423">
        <f t="shared" si="110"/>
        <v>500</v>
      </c>
      <c r="H1423">
        <f t="shared" si="111"/>
        <v>2</v>
      </c>
      <c r="J1423">
        <f t="shared" si="114"/>
        <v>39.472222222223088</v>
      </c>
      <c r="K1423">
        <f t="shared" si="112"/>
        <v>0.83286885245901643</v>
      </c>
    </row>
    <row r="1424" spans="4:11" x14ac:dyDescent="0.35">
      <c r="D1424">
        <f t="shared" si="113"/>
        <v>39.500000000000867</v>
      </c>
      <c r="E1424">
        <v>7.2310999999999988</v>
      </c>
      <c r="F1424">
        <v>15.6089</v>
      </c>
      <c r="G1424">
        <f t="shared" si="110"/>
        <v>500</v>
      </c>
      <c r="H1424">
        <f t="shared" si="111"/>
        <v>2</v>
      </c>
      <c r="J1424">
        <f t="shared" si="114"/>
        <v>39.500000000000867</v>
      </c>
      <c r="K1424">
        <f t="shared" si="112"/>
        <v>0.8529453551912568</v>
      </c>
    </row>
    <row r="1425" spans="4:11" x14ac:dyDescent="0.35">
      <c r="D1425">
        <f t="shared" si="113"/>
        <v>39.527777777778645</v>
      </c>
      <c r="E1425">
        <v>7.1977000000000002</v>
      </c>
      <c r="F1425">
        <v>15.6089</v>
      </c>
      <c r="G1425">
        <f t="shared" si="110"/>
        <v>500</v>
      </c>
      <c r="H1425">
        <f t="shared" si="111"/>
        <v>2</v>
      </c>
      <c r="J1425">
        <f t="shared" si="114"/>
        <v>39.527777777778645</v>
      </c>
      <c r="K1425">
        <f t="shared" si="112"/>
        <v>0.8529453551912568</v>
      </c>
    </row>
    <row r="1426" spans="4:11" x14ac:dyDescent="0.35">
      <c r="D1426">
        <f t="shared" si="113"/>
        <v>39.555555555556424</v>
      </c>
      <c r="E1426">
        <v>6.9638999999999998</v>
      </c>
      <c r="F1426">
        <v>15.508700000000001</v>
      </c>
      <c r="G1426">
        <f t="shared" si="110"/>
        <v>500</v>
      </c>
      <c r="H1426">
        <f t="shared" si="111"/>
        <v>2</v>
      </c>
      <c r="J1426">
        <f t="shared" si="114"/>
        <v>39.555555555556424</v>
      </c>
      <c r="K1426">
        <f t="shared" si="112"/>
        <v>0.84746994535519127</v>
      </c>
    </row>
    <row r="1427" spans="4:11" x14ac:dyDescent="0.35">
      <c r="D1427">
        <f t="shared" si="113"/>
        <v>39.583333333334203</v>
      </c>
      <c r="E1427">
        <v>7.0640999999999998</v>
      </c>
      <c r="F1427">
        <v>15.6089</v>
      </c>
      <c r="G1427">
        <f t="shared" si="110"/>
        <v>500</v>
      </c>
      <c r="H1427">
        <f t="shared" si="111"/>
        <v>2</v>
      </c>
      <c r="J1427">
        <f t="shared" si="114"/>
        <v>39.583333333334203</v>
      </c>
      <c r="K1427">
        <f t="shared" si="112"/>
        <v>0.8529453551912568</v>
      </c>
    </row>
    <row r="1428" spans="4:11" x14ac:dyDescent="0.35">
      <c r="D1428">
        <f t="shared" si="113"/>
        <v>39.611111111111981</v>
      </c>
      <c r="E1428">
        <v>7.0808000000000009</v>
      </c>
      <c r="F1428">
        <v>15.391800000000002</v>
      </c>
      <c r="G1428">
        <f t="shared" si="110"/>
        <v>500</v>
      </c>
      <c r="H1428">
        <f t="shared" si="111"/>
        <v>2</v>
      </c>
      <c r="J1428">
        <f t="shared" si="114"/>
        <v>39.611111111111981</v>
      </c>
      <c r="K1428">
        <f t="shared" si="112"/>
        <v>0.84108196721311479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2024-10-23T08:50:01Z</dcterms:modified>
</cp:coreProperties>
</file>