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4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2527"/>
  <workbookPr codeName="Questa_cartella_di_lavoro" defaultThemeVersion="124226"/>
  <mc:AlternateContent>
    <mc:Choice Requires="x15">
      <x15ac:absPath xmlns:x15ac="http://schemas.microsoft.com/office/spreadsheetml/2010/11/ac" url="C:\Configuratori\MZ\sellfan\WebContent\resources\mztemplate\"/>
    </mc:Choice>
  </mc:AlternateContent>
  <xr:revisionPtr documentId="13_ncr:1_{67C1F330-5AE5-424E-8A1D-B8FE940DB3F6}" revIDLastSave="0" xr10:uidLastSave="{00000000-0000-0000-0000-000000000000}" xr6:coauthVersionLast="45" xr6:coauthVersionMax="45"/>
  <bookViews>
    <workbookView windowHeight="12576" windowWidth="23256" xWindow="-108" xr2:uid="{221617F5-71A4-41FB-A929-2E48F043EAF3}" yWindow="-108" activeTab="0"/>
  </bookViews>
  <sheets>
    <sheet name="ITEM1DS" r:id="rId2" sheetId="9"/>
    <sheet name="ITEM1CE" r:id="rId3" sheetId="6"/>
    <sheet name="ITEM1MS" r:id="rId4" sheetId="34"/>
    <sheet name="CVGB" r:id="rId45" sheetId="58"/>
  </sheets>
  <definedNames>
    <definedName localSheetId="3" name="_xlnm.Print_Area">CVGB!$A$1:$H$85</definedName>
    <definedName localSheetId="1" name="_xlnm.Print_Area">ITEM1CE!$A$1:$AM$62</definedName>
    <definedName localSheetId="0" name="_xlnm.Print_Area">ITEM1DS!$A$1:$AM$63</definedName>
    <definedName localSheetId="2" name="_xlnm.Print_Area">ITEM1MS!$A$1:$AM$64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<sst xmlns="http://schemas.openxmlformats.org/spreadsheetml/2006/main" count="6687" uniqueCount="334">
  <si>
    <t>Quote indicative in configurazione standard. Per informazioni dettagliate contattare il tecnico di riferimento.</t>
  </si>
  <si>
    <t/>
  </si>
  <si>
    <t>data</t>
  </si>
  <si>
    <t>Cliente</t>
  </si>
  <si>
    <t>Codice</t>
  </si>
  <si>
    <t>e-mail</t>
  </si>
  <si>
    <t>Portata</t>
  </si>
  <si>
    <t>Pressione totale</t>
  </si>
  <si>
    <t>Pressione statica</t>
  </si>
  <si>
    <t>Temperatura fluido</t>
  </si>
  <si>
    <t>Altitudine installazione</t>
  </si>
  <si>
    <t>Peso specifico fluido</t>
  </si>
  <si>
    <t>[Kg/m3]</t>
  </si>
  <si>
    <t>[rpm]</t>
  </si>
  <si>
    <t>[kW]</t>
  </si>
  <si>
    <t>%</t>
  </si>
  <si>
    <t>Orientamento</t>
  </si>
  <si>
    <t>Potenza di targa</t>
  </si>
  <si>
    <t>N. poli</t>
  </si>
  <si>
    <t>CONTEGGIO ECONOMICO</t>
  </si>
  <si>
    <t>Parti principali componenti la fornitura</t>
  </si>
  <si>
    <t>Qta</t>
  </si>
  <si>
    <t>€</t>
  </si>
  <si>
    <t>Ventilatore</t>
  </si>
  <si>
    <t>Motore</t>
  </si>
  <si>
    <t>Varianti alla costruzione base, accessori</t>
  </si>
  <si>
    <t>TOTALE</t>
  </si>
  <si>
    <t>Prezzo di vendita</t>
  </si>
  <si>
    <t>Firma</t>
  </si>
  <si>
    <t>MZ ASPIRATORI SPA</t>
  </si>
  <si>
    <t>40054 BUDRIO (BO)</t>
  </si>
  <si>
    <t>TEL +39 051 801981</t>
  </si>
  <si>
    <t>FAX +39 051 802974</t>
  </si>
  <si>
    <t>VIA A.CERTANI 7</t>
  </si>
  <si>
    <t>offerta n°</t>
  </si>
  <si>
    <t xml:space="preserve">indirizzo </t>
  </si>
  <si>
    <t>riferimento</t>
  </si>
  <si>
    <t>ordine n°</t>
  </si>
  <si>
    <t>telefono</t>
  </si>
  <si>
    <t>pagina</t>
  </si>
  <si>
    <t xml:space="preserve">Da </t>
  </si>
  <si>
    <t>15-10-2012</t>
  </si>
  <si>
    <t>CONTI-P27</t>
  </si>
  <si>
    <t>2224561</t>
  </si>
  <si>
    <t>fax</t>
  </si>
  <si>
    <t>http://www.mzaspiratori.eu</t>
  </si>
  <si>
    <t>commerciale@mzaspiratori.com</t>
  </si>
  <si>
    <t>ordini@mzaspiratori.com</t>
  </si>
  <si>
    <t>info@mzaspiratori.com</t>
  </si>
  <si>
    <t>riferimento int.</t>
  </si>
  <si>
    <t>Potenza asse</t>
  </si>
  <si>
    <t>Rendimento ventilatore</t>
  </si>
  <si>
    <t>Potenza sonora LwA</t>
  </si>
  <si>
    <t>Velocita' rotazione</t>
  </si>
  <si>
    <t>Potenza al motore</t>
  </si>
  <si>
    <t>[Nm3/h]</t>
  </si>
  <si>
    <t>Portata (Normal)</t>
  </si>
  <si>
    <t>Grado di efficienza</t>
  </si>
  <si>
    <t>Efficienza complessiva</t>
  </si>
  <si>
    <t>Esecuzione</t>
  </si>
  <si>
    <t>Carico</t>
  </si>
  <si>
    <t>Efficienza</t>
  </si>
  <si>
    <t>prestazioni in</t>
  </si>
  <si>
    <t>forma</t>
  </si>
  <si>
    <t>Efficienza motore IEC 60034-30</t>
  </si>
  <si>
    <t>Pressione</t>
  </si>
  <si>
    <t>ESECUZIONE</t>
  </si>
  <si>
    <t>item</t>
  </si>
  <si>
    <t>ventilatore</t>
  </si>
  <si>
    <t>PORTATA</t>
  </si>
  <si>
    <t>PRESSIONE TOT.</t>
  </si>
  <si>
    <t>Kg/m3</t>
  </si>
  <si>
    <t>POTENZA INSTALLATA</t>
  </si>
  <si>
    <t>q.tà</t>
  </si>
  <si>
    <t>prezzo</t>
  </si>
  <si>
    <t>RIEPILOGO PREVENTIVO</t>
  </si>
  <si>
    <t>ITEM1</t>
  </si>
  <si>
    <t>CONSEGNA</t>
  </si>
  <si>
    <t>Sconto</t>
  </si>
  <si>
    <t>???</t>
  </si>
  <si>
    <t>Tipo di installazione</t>
  </si>
  <si>
    <t>Tipo girante</t>
  </si>
  <si>
    <t>Tipo prova</t>
  </si>
  <si>
    <t>Tipologia e caratteristiche della macchina richiesta</t>
  </si>
  <si>
    <t>Caratteristiche del motore di comando previsto</t>
  </si>
  <si>
    <t>NOTE</t>
  </si>
  <si>
    <t>ErP 2009/125/CE    Regolamento (UE) N. 327/2011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</si>
  <si>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</si>
  <si>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</si>
  <si>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</si>
  <si>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</si>
  <si>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</si>
  <si>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</si>
  <si>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</si>
  <si>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</si>
  <si>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</si>
  <si>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</si>
  <si>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</si>
  <si>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</si>
  <si>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</si>
  <si>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Resa</t>
  </si>
  <si>
    <t>Pagamento</t>
  </si>
  <si>
    <t>Imballo</t>
  </si>
  <si>
    <t>G.</t>
  </si>
  <si>
    <t>?</t>
  </si>
  <si>
    <t>??</t>
  </si>
  <si>
    <t>[Hz]</t>
  </si>
  <si>
    <t>valori di rumorosità del solo ventilatore ottenuti in campo non riverberante con ventilatore completamente canalizzato e tubazioni insonorizzate</t>
  </si>
  <si>
    <t>Tubazioni</t>
  </si>
  <si>
    <t>s&gt;3mm = +3dB;  1mm&lt;s&lt;3mm = +4,5dB ;  s&lt;1mm = +6dB</t>
  </si>
  <si>
    <t>Destinazione</t>
  </si>
  <si>
    <t>Valore del peso indicativo compreso di motore di tipologia standard.</t>
  </si>
  <si>
    <t>rpm</t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</si>
  <si>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needed</t>
    </r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</si>
  <si>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motor</t>
    </r>
  </si>
  <si>
    <r>
      <t>PD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impeller</t>
    </r>
  </si>
  <si>
    <r>
      <t>kgm</t>
    </r>
    <r>
      <rPr>
        <vertAlign val="superscript"/>
        <sz val="11"/>
        <rFont val="Calibri"/>
        <family val="2"/>
      </rPr>
      <t>2</t>
    </r>
  </si>
  <si>
    <t>Notes</t>
  </si>
  <si>
    <t>Peso specifico std</t>
  </si>
  <si>
    <t>Limite Giri</t>
  </si>
  <si>
    <t>Document printed by Aeraulica 2.0 - Dimensions and performances can be changed without prior notice</t>
  </si>
  <si>
    <t>N</t>
  </si>
  <si>
    <t>date</t>
  </si>
  <si>
    <t>page</t>
  </si>
  <si>
    <t>offer n°</t>
  </si>
  <si>
    <t>order n°</t>
  </si>
  <si>
    <t>CONDIZIONI GENERALI DI VENDITA DEL GRUPPO MZ ASPIRATORI S.p.A.</t>
  </si>
  <si>
    <t>GENERAL TERMS AND CONDITIONS OF SALE OF MZ ASPIRATORI S.p.A. GROUP</t>
  </si>
  <si>
    <t>Document printed by Aeraulica  - Dimensions and performances can be changed without prior notice</t>
  </si>
  <si>
    <t>Model Selected</t>
  </si>
  <si>
    <t>GF450/2</t>
  </si>
  <si>
    <t>04</t>
  </si>
  <si>
    <t>0</t>
  </si>
  <si>
    <t>[%]</t>
  </si>
  <si>
    <t>Temperatura</t>
  </si>
  <si>
    <t>Altitudine</t>
  </si>
  <si>
    <t>Umidità</t>
  </si>
  <si>
    <t>????</t>
  </si>
  <si>
    <t>Prezzo listino cad. €</t>
  </si>
  <si>
    <t>[C°]</t>
  </si>
  <si>
    <t>asl</t>
  </si>
  <si>
    <t>[RPM]</t>
  </si>
  <si>
    <t>DENSITÀ</t>
  </si>
  <si>
    <t>[KW]</t>
  </si>
  <si>
    <t>TEMPER.</t>
  </si>
  <si>
    <t>ALTITUD.</t>
  </si>
  <si>
    <t>Note</t>
  </si>
  <si>
    <t>progetto</t>
  </si>
  <si>
    <t>Le condizioni generali di vendita di Moro S.r.l. sono consultabili e scaricabili dal seguente link:
https://www.ventilatori-industriali.eu/wp-content/uploads/2017/12/Condiz_MoroIta.pdf</t>
  </si>
  <si>
    <t>https://www.ventilatori-industriali.eu/wp-content/uploads/2017/12/Condiz_MoroIta.pdf</t>
  </si>
  <si>
    <t>Moro S.r.l.'s general sales conditions can be consulted and downloaded from the following link:</t>
  </si>
  <si>
    <t>https://www.ventilatori-industriali.eu/wp-content/uploads/2017/12/Condiz_MoroEng.pdf</t>
  </si>
  <si>
    <t>Inlet</t>
  </si>
  <si>
    <t>5400</t>
  </si>
  <si>
    <t>[m3/h]</t>
  </si>
  <si>
    <t>4710</t>
  </si>
  <si>
    <t>4500</t>
  </si>
  <si>
    <t>[Pa]</t>
  </si>
  <si>
    <t>40</t>
  </si>
  <si>
    <t>[°C]</t>
  </si>
  <si>
    <t>1,127</t>
  </si>
  <si>
    <t>0 asl</t>
  </si>
  <si>
    <t>[m]</t>
  </si>
  <si>
    <t>1,204</t>
  </si>
  <si>
    <t>20</t>
  </si>
  <si>
    <t>GR 560/2-I</t>
  </si>
  <si>
    <t>E04</t>
  </si>
  <si>
    <t>D - Ducted inlet and ducted outlet</t>
  </si>
  <si>
    <t>4522</t>
  </si>
  <si>
    <t>4831</t>
  </si>
  <si>
    <t>2960</t>
  </si>
  <si>
    <t>4400</t>
  </si>
  <si>
    <t>4700</t>
  </si>
  <si>
    <t>LG 0</t>
  </si>
  <si>
    <t>98,47</t>
  </si>
  <si>
    <t>[db(A)]</t>
  </si>
  <si>
    <t>5032</t>
  </si>
  <si>
    <t>Sound pressure at mt.1,5 - 1/2 sf in open field</t>
  </si>
  <si>
    <t>85,17</t>
  </si>
  <si>
    <t>9,28</t>
  </si>
  <si>
    <t>9,913</t>
  </si>
  <si>
    <t>73,1</t>
  </si>
  <si>
    <t>IE3</t>
  </si>
  <si>
    <t>2,4</t>
  </si>
  <si>
    <t>160MB2-50/std3</t>
  </si>
  <si>
    <t>92</t>
  </si>
  <si>
    <t>91</t>
  </si>
  <si>
    <t>15</t>
  </si>
  <si>
    <t>2</t>
  </si>
  <si>
    <t>16,9</t>
  </si>
  <si>
    <t>B3</t>
  </si>
  <si>
    <t>64</t>
  </si>
  <si>
    <t>74,2</t>
  </si>
  <si>
    <t>74,32</t>
  </si>
  <si>
    <t>backward blades</t>
  </si>
  <si>
    <t>B/total</t>
  </si>
  <si>
    <t>7821,72</t>
  </si>
  <si>
    <t>3770</t>
  </si>
  <si>
    <t>3200 Rpm</t>
  </si>
  <si>
    <t>Date</t>
  </si>
  <si>
    <t>project</t>
  </si>
  <si>
    <t>From</t>
  </si>
  <si>
    <t>address</t>
  </si>
  <si>
    <t>reference</t>
  </si>
  <si>
    <t>Int.  reference</t>
  </si>
  <si>
    <t>telephone</t>
  </si>
  <si>
    <t>Customer</t>
  </si>
  <si>
    <t>Type and characteristics of the requested machine</t>
  </si>
  <si>
    <t>performance on</t>
  </si>
  <si>
    <t>Flow rate</t>
  </si>
  <si>
    <t>Capacity (Normal)</t>
  </si>
  <si>
    <t>Total pressure</t>
  </si>
  <si>
    <t>Static pressure</t>
  </si>
  <si>
    <t>Working fluid temperature</t>
  </si>
  <si>
    <t>Fluid specific weight</t>
  </si>
  <si>
    <t>Installation altitude</t>
  </si>
  <si>
    <t>Specific weight std</t>
  </si>
  <si>
    <t>Temperature</t>
  </si>
  <si>
    <t>Altitude</t>
  </si>
  <si>
    <t>Humidity</t>
  </si>
  <si>
    <t>Execution</t>
  </si>
  <si>
    <t>Installation Type</t>
  </si>
  <si>
    <t>Revolution fan speed</t>
  </si>
  <si>
    <t>Orientation</t>
  </si>
  <si>
    <t>Sound power LwA</t>
  </si>
  <si>
    <t>Power dem.  at shaft</t>
  </si>
  <si>
    <t>Pipings</t>
  </si>
  <si>
    <t>Motor power demand</t>
  </si>
  <si>
    <t>Fan efficiency</t>
  </si>
  <si>
    <t>Characteristics of chosen motor</t>
  </si>
  <si>
    <t>Motor efficiency IEC 60034-30</t>
  </si>
  <si>
    <t>Code</t>
  </si>
  <si>
    <t>shape</t>
  </si>
  <si>
    <t>Efficiency</t>
  </si>
  <si>
    <t>Rated power</t>
  </si>
  <si>
    <t>n° poles</t>
  </si>
  <si>
    <t>Load</t>
  </si>
  <si>
    <t>ErP 2009/125/CE    Regulament  (UE) N. 327/2011</t>
  </si>
  <si>
    <t>Efficiency grade</t>
  </si>
  <si>
    <t>Total efficiency</t>
  </si>
  <si>
    <t>Impeller type</t>
  </si>
  <si>
    <t>Type of test</t>
  </si>
  <si>
    <t>Pressure</t>
  </si>
  <si>
    <t xml:space="preserve"> NOTE</t>
  </si>
  <si>
    <t>Rpm Limit</t>
  </si>
  <si>
    <t>values of the noise of fan obtained in ambient not reverberant with inlet and outlet ducts fully insulated</t>
  </si>
  <si>
    <t>50</t>
  </si>
  <si>
    <t>160</t>
  </si>
  <si>
    <t>Innomotics kW 15 2P 400/690V 50Hz IE3</t>
  </si>
  <si>
    <t>SA</t>
  </si>
  <si>
    <t>Front support fixed at the inlet cone</t>
  </si>
  <si>
    <t>---</t>
  </si>
  <si>
    <t>MNE</t>
  </si>
  <si>
    <t>Assembling and testing standard fan</t>
  </si>
  <si>
    <t>FSTD</t>
  </si>
  <si>
    <t xml:space="preserve">Standard fan painting RAL 5010  </t>
  </si>
  <si>
    <t>Impeller 50 Hz</t>
  </si>
  <si>
    <t xml:space="preserve">Class I - D: 0,56 [m] </t>
  </si>
  <si>
    <t>40 [°C], 0 asl [m], 1,127 [Kg/m3]</t>
  </si>
  <si>
    <t>OFFER VALUE</t>
  </si>
  <si>
    <t>Main items included in the offers</t>
  </si>
  <si>
    <t>Qty</t>
  </si>
  <si>
    <t>Gross price each €</t>
  </si>
  <si>
    <t>Fan</t>
  </si>
  <si>
    <t>EXECUTION</t>
  </si>
  <si>
    <t>Motor</t>
  </si>
  <si>
    <t>Variation to standard construction, accessories</t>
  </si>
  <si>
    <t>Discount</t>
  </si>
  <si>
    <t>Sale price</t>
  </si>
  <si>
    <t>Signature</t>
  </si>
  <si>
    <t>B</t>
  </si>
  <si>
    <t>792</t>
  </si>
  <si>
    <t>I</t>
  </si>
  <si>
    <t>337</t>
  </si>
  <si>
    <t>H</t>
  </si>
  <si>
    <t>670</t>
  </si>
  <si>
    <t>H1</t>
  </si>
  <si>
    <t>400</t>
  </si>
  <si>
    <t>H2</t>
  </si>
  <si>
    <t>J</t>
  </si>
  <si>
    <t>395</t>
  </si>
  <si>
    <t>K</t>
  </si>
  <si>
    <t>440</t>
  </si>
  <si>
    <t>M</t>
  </si>
  <si>
    <t>446</t>
  </si>
  <si>
    <t>Q</t>
  </si>
  <si>
    <t>54</t>
  </si>
  <si>
    <t>S</t>
  </si>
  <si>
    <t>340</t>
  </si>
  <si>
    <t>U</t>
  </si>
  <si>
    <t>754</t>
  </si>
  <si>
    <t>Φ</t>
  </si>
  <si>
    <t>14</t>
  </si>
  <si>
    <t>PD2</t>
  </si>
  <si>
    <t>kg</t>
  </si>
  <si>
    <t>240</t>
  </si>
  <si>
    <t>Cod</t>
  </si>
  <si>
    <t>0360 A</t>
  </si>
  <si>
    <t>dxn°</t>
  </si>
  <si>
    <t>360x8</t>
  </si>
  <si>
    <t>d1</t>
  </si>
  <si>
    <t>405</t>
  </si>
  <si>
    <t>d2</t>
  </si>
  <si>
    <t>12</t>
  </si>
  <si>
    <t>E1</t>
  </si>
  <si>
    <t>4</t>
  </si>
  <si>
    <t>0361x0256</t>
  </si>
  <si>
    <t>axb</t>
  </si>
  <si>
    <t>361x256</t>
  </si>
  <si>
    <t>a1</t>
  </si>
  <si>
    <t>b1</t>
  </si>
  <si>
    <t>300</t>
  </si>
  <si>
    <t>a2</t>
  </si>
  <si>
    <t>441</t>
  </si>
  <si>
    <t>b2</t>
  </si>
  <si>
    <t>336</t>
  </si>
  <si>
    <t>N1xp</t>
  </si>
  <si>
    <t>1x125</t>
  </si>
  <si>
    <t>N2xp</t>
  </si>
  <si>
    <t>2x125</t>
  </si>
  <si>
    <t>n°</t>
  </si>
  <si>
    <t>10</t>
  </si>
  <si>
    <t>E</t>
  </si>
  <si>
    <t>Indicative measures in the standard configuration. For detailed information contact your reference.</t>
  </si>
  <si>
    <t>Indicative value of weight including standard motor.</t>
  </si>
  <si>
    <t>MZ Aspiratori S.P.A.</t>
  </si>
  <si>
    <t>11/02/2026</t>
  </si>
  <si>
    <t>1/4</t>
  </si>
  <si>
    <t>Steven Zweegers</t>
  </si>
  <si>
    <t>Algolweg 2, 3821 BH Amersfoort</t>
  </si>
  <si>
    <t>steven@slingerlandtechniek.nl</t>
  </si>
  <si>
    <t>2/4</t>
  </si>
  <si>
    <t>3/4</t>
  </si>
  <si>
    <t>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</si>
</sst>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&quot;$&quot;#,##0_);[Red]\(&quot;$&quot;#,##0\)"/>
    <numFmt numFmtId="165" formatCode="_-&quot;€&quot;\ * #,##0.00_-;\-&quot;€&quot;\ * #,##0.00_-;_-&quot;€&quot;\ * &quot;-&quot;??_-;_-@_-"/>
    <numFmt numFmtId="166" formatCode="_-[$€-2]\ * #,##0.00_-;\-[$€-2]\ * #,##0.00_-;_-[$€-2]\ * &quot;-&quot;??_-"/>
    <numFmt numFmtId="167" formatCode="&quot;L.&quot;\ #,##0;[Red]\-&quot;L.&quot;\ #,##0"/>
    <numFmt numFmtId="168" formatCode="0.0"/>
  </numFmts>
  <fonts count="3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u/>
      <sz val="11"/>
      <name val="Calibri"/>
      <family val="2"/>
    </font>
    <font>
      <b/>
      <u/>
      <sz val="14"/>
      <name val="Calibri"/>
      <family val="2"/>
    </font>
    <font>
      <sz val="8"/>
      <name val="Arial"/>
      <family val="2"/>
    </font>
    <font>
      <sz val="10"/>
      <color indexed="8"/>
      <name val="Calibri"/>
      <family val="2"/>
    </font>
    <font>
      <u/>
      <sz val="10"/>
      <color indexed="12"/>
      <name val="Arial"/>
      <family val="2"/>
    </font>
    <font>
      <b/>
      <sz val="10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vertAlign val="superscript"/>
      <sz val="11"/>
      <name val="Calibri"/>
      <family val="2"/>
    </font>
    <font>
      <vertAlign val="superscript"/>
      <sz val="11"/>
      <name val="Calibri"/>
      <family val="2"/>
    </font>
    <font>
      <u/>
      <sz val="11"/>
      <name val="Calibri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u/>
      <sz val="10"/>
      <name val="Arial"/>
      <family val="2"/>
    </font>
    <font>
      <b/>
      <sz val="20"/>
      <name val="Calibri"/>
      <family val="2"/>
    </font>
    <font>
      <b/>
      <u/>
      <sz val="20"/>
      <name val="Calibri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name val="Calibri"/>
      <sz val="9.0"/>
    </font>
    <font>
      <name val="Calibri"/>
      <sz val="11.0"/>
      <color indexed="16"/>
    </font>
  </fonts>
  <fills count="11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0" rgb="FFFFFF"/>
        <bgColor indexed="64"/>
      </patternFill>
    </fill>
    <fill>
      <patternFill patternType="solid">
        <fgColor theme="0" tint="-4.9989318521683403E-2" rgb="FFFFFF"/>
        <bgColor indexed="64"/>
      </patternFill>
    </fill>
    <fill>
      <patternFill patternType="none">
        <fgColor indexed="64"/>
      </patternFill>
    </fill>
    <fill>
      <patternFill patternType="solid">
        <fgColor indexed="64"/>
      </patternFill>
    </fill>
    <fill>
      <patternFill patternType="solid">
        <fgColor indexed="64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/>
    <border>
      <left style="thin"/>
    </border>
    <border>
      <left style="thin"/>
      <bottom>
        <color indexed="8"/>
      </bottom>
    </border>
    <border>
      <left style="thin">
        <color indexed="64"/>
      </left>
      <bottom>
        <color indexed="8"/>
      </bottom>
    </border>
    <border>
      <left style="thin">
        <color indexed="64"/>
      </left>
      <right>
        <color indexed="8"/>
      </right>
      <bottom>
        <color indexed="8"/>
      </bottom>
    </border>
    <border>
      <left style="thin">
        <color indexed="64"/>
      </left>
      <right>
        <color indexed="8"/>
      </right>
      <top>
        <color indexed="8"/>
      </top>
      <bottom>
        <color indexed="8"/>
      </bottom>
    </border>
  </borders>
  <cellStyleXfs count="25">
    <xf borderId="0" fillId="0" fontId="0" numFmtId="0"/>
    <xf applyAlignment="0" applyBorder="0" applyNumberFormat="0" applyProtection="0" borderId="0" fillId="2" fontId="2" numFmtId="0"/>
    <xf applyAlignment="0" applyBorder="0" applyFill="0" applyNumberFormat="0" applyProtection="0" borderId="0" fillId="0" fontId="21" numFmtId="0">
      <alignment vertical="top"/>
      <protection locked="0"/>
    </xf>
    <xf applyAlignment="0" applyBorder="0" applyFill="0" applyFont="0" applyProtection="0" borderId="0" fillId="0" fontId="16" numFmtId="38"/>
    <xf applyAlignment="0" applyBorder="0" applyFill="0" applyFont="0" applyProtection="0" borderId="0" fillId="0" fontId="16" numFmtId="164"/>
    <xf applyAlignment="0" applyBorder="0" applyFill="0" applyFont="0" applyProtection="0" borderId="0" fillId="0" fontId="1" numFmtId="166"/>
    <xf applyAlignment="0" applyBorder="0" applyFill="0" applyFont="0" applyProtection="0" borderId="0" fillId="0" fontId="17" numFmtId="166"/>
    <xf applyAlignment="0" applyBorder="0" applyFill="0" applyFont="0" applyProtection="0" borderId="0" fillId="0" fontId="17" numFmtId="166"/>
    <xf applyAlignment="0" applyBorder="0" applyFill="0" applyFont="0" applyProtection="0" borderId="0" fillId="0" fontId="1" numFmtId="166"/>
    <xf applyAlignment="0" applyBorder="0" applyFill="0" applyFont="0" applyProtection="0" borderId="0" fillId="0" fontId="16" numFmtId="38"/>
    <xf applyAlignment="0" applyBorder="0" applyFill="0" applyFont="0" applyProtection="0" borderId="0" fillId="0" fontId="2" numFmtId="41"/>
    <xf applyAlignment="0" applyBorder="0" applyFill="0" applyFont="0" applyProtection="0" borderId="0" fillId="0" fontId="13" numFmtId="41"/>
    <xf applyAlignment="0" applyBorder="0" applyFill="0" applyFont="0" applyProtection="0" borderId="0" fillId="0" fontId="13" numFmtId="41"/>
    <xf borderId="0" fillId="0" fontId="2" numFmtId="0"/>
    <xf borderId="0" fillId="0" fontId="17" numFmtId="0"/>
    <xf borderId="0" fillId="0" fontId="17" numFmtId="0"/>
    <xf borderId="0" fillId="0" fontId="17" numFmtId="0"/>
    <xf borderId="0" fillId="0" fontId="17" numFmtId="0"/>
    <xf borderId="0" fillId="0" fontId="17" numFmtId="0"/>
    <xf borderId="0" fillId="0" fontId="13" numFmtId="0"/>
    <xf borderId="0" fillId="0" fontId="13" numFmtId="0"/>
    <xf applyAlignment="0" applyBorder="0" applyFill="0" applyFont="0" applyProtection="0" borderId="0" fillId="0" fontId="2" numFmtId="9"/>
    <xf applyAlignment="0" applyBorder="0" applyFill="0" applyFont="0" applyProtection="0" borderId="0" fillId="0" fontId="16" numFmtId="167"/>
    <xf applyAlignment="0" applyBorder="0" applyFill="0" applyFont="0" applyProtection="0" borderId="0" fillId="0" fontId="2" numFmtId="165"/>
    <xf borderId="0" fillId="0" fontId="1" numFmtId="0"/>
  </cellStyleXfs>
  <cellXfs count="450">
    <xf borderId="0" fillId="0" fontId="0" numFmtId="0" xfId="0"/>
    <xf applyNumberFormat="1" borderId="0" fillId="0" fontId="0" numFmtId="49" xfId="0"/>
    <xf applyBorder="1" applyFont="1" applyNumberFormat="1" borderId="0" fillId="0" fontId="4" numFmtId="49" xfId="0"/>
    <xf applyBorder="1" applyFont="1" applyNumberFormat="1" borderId="1" fillId="0" fontId="4" numFmtId="49" xfId="0"/>
    <xf applyBorder="1" applyFont="1" applyNumberFormat="1" borderId="0" fillId="0" fontId="3" numFmtId="49" xfId="0"/>
    <xf applyFont="1" applyNumberFormat="1" borderId="0" fillId="0" fontId="3" numFmtId="49" xfId="0"/>
    <xf applyFont="1" borderId="0" fillId="0" fontId="3" numFmtId="0" xfId="0"/>
    <xf applyBorder="1" applyFont="1" applyNumberFormat="1" borderId="2" fillId="0" fontId="4" numFmtId="49" xfId="0"/>
    <xf applyBorder="1" applyFont="1" applyNumberFormat="1" borderId="3" fillId="0" fontId="4" numFmtId="49" xfId="0"/>
    <xf applyAlignment="1" applyBorder="1" applyFont="1" applyNumberFormat="1" borderId="4" fillId="0" fontId="4" numFmtId="49" xfId="0">
      <alignment horizontal="left" indent="1"/>
    </xf>
    <xf applyAlignment="1" applyBorder="1" applyFill="1" applyFont="1" applyNumberFormat="1" borderId="0" fillId="0" fontId="4" numFmtId="0" xfId="0"/>
    <xf applyAlignment="1" applyBorder="1" applyFill="1" applyFont="1" applyNumberFormat="1" borderId="5" fillId="0" fontId="4" numFmtId="0" xfId="0"/>
    <xf applyAlignment="1" applyBorder="1" applyFont="1" applyNumberFormat="1" borderId="0" fillId="0" fontId="4" numFmtId="0" xfId="0">
      <alignment horizontal="center"/>
    </xf>
    <xf applyBorder="1" applyFont="1" borderId="0" fillId="0" fontId="3" numFmtId="0" xfId="0"/>
    <xf applyBorder="1" applyFont="1" borderId="1" fillId="0" fontId="3" numFmtId="0" xfId="0"/>
    <xf applyAlignment="1" applyBorder="1" applyFill="1" applyFont="1" applyNumberFormat="1" borderId="5" fillId="0" fontId="4" numFmtId="0" xfId="0">
      <alignment horizontal="left" indent="1"/>
    </xf>
    <xf applyBorder="1" applyFont="1" applyNumberFormat="1" borderId="1" fillId="0" fontId="3" numFmtId="49" xfId="0"/>
    <xf applyNumberFormat="1" borderId="0" fillId="0" fontId="0" numFmtId="0" xfId="0"/>
    <xf applyFont="1" applyNumberFormat="1" borderId="0" fillId="0" fontId="3" numFmtId="0" xfId="0"/>
    <xf applyAlignment="1" applyBorder="1" applyFont="1" borderId="1" fillId="0" fontId="4" numFmtId="0" xfId="0">
      <alignment horizontal="center"/>
    </xf>
    <xf applyAlignment="1" applyBorder="1" applyFont="1" borderId="3" fillId="0" fontId="4" numFmtId="0" xfId="0">
      <alignment horizontal="center"/>
    </xf>
    <xf applyFont="1" applyNumberFormat="1" borderId="0" fillId="0" fontId="3" numFmtId="1" xfId="0"/>
    <xf applyAlignment="1" applyBorder="1" applyFill="1" applyFont="1" applyNumberFormat="1" borderId="6" fillId="0" fontId="10" numFmtId="0" xfId="0"/>
    <xf applyAlignment="1" applyBorder="1" applyFill="1" applyFont="1" applyNumberFormat="1" borderId="7" fillId="0" fontId="10" numFmtId="0" xfId="0"/>
    <xf applyAlignment="1" applyBorder="1" applyFill="1" applyFont="1" applyNumberFormat="1" borderId="8" fillId="0" fontId="4" numFmtId="0" xfId="0"/>
    <xf applyBorder="1" applyFont="1" borderId="6" fillId="0" fontId="3" numFmtId="0" xfId="0"/>
    <xf applyAlignment="1" applyBorder="1" applyFill="1" applyFont="1" applyNumberFormat="1" borderId="6" fillId="0" fontId="4" numFmtId="0" xfId="0"/>
    <xf applyBorder="1" applyFont="1" applyNumberFormat="1" borderId="2" fillId="0" fontId="3" numFmtId="49" xfId="0"/>
    <xf applyBorder="1" applyFont="1" applyNumberFormat="1" borderId="3" fillId="0" fontId="3" numFmtId="49" xfId="0"/>
    <xf applyBorder="1" applyFont="1" applyNumberFormat="1" borderId="5" fillId="0" fontId="3" numFmtId="49" xfId="0"/>
    <xf applyBorder="1" applyFont="1" applyNumberFormat="1" borderId="4" fillId="0" fontId="3" numFmtId="49" xfId="0"/>
    <xf applyAlignment="1" applyBorder="1" applyFill="1" applyFont="1" applyNumberFormat="1" borderId="8" fillId="0" fontId="10" numFmtId="0" xfId="0"/>
    <xf applyBorder="1" applyFont="1" borderId="5" fillId="0" fontId="3" numFmtId="0" xfId="0"/>
    <xf applyBorder="1" applyFont="1" borderId="4" fillId="0" fontId="3" numFmtId="0" xfId="0"/>
    <xf applyAlignment="1" applyBorder="1" applyFill="1" applyFont="1" applyNumberFormat="1" borderId="0" fillId="0" fontId="4" numFmtId="49" xfId="0">
      <alignment horizontal="left"/>
    </xf>
    <xf applyBorder="1" applyFill="1" applyNumberFormat="1" borderId="0" fillId="0" fontId="0" numFmtId="49" xfId="0"/>
    <xf applyAlignment="1" applyBorder="1" applyFill="1" applyNumberFormat="1" borderId="0" fillId="0" fontId="0" numFmtId="49" xfId="0">
      <alignment horizontal="left"/>
    </xf>
    <xf applyAlignment="1" applyBorder="1" applyFill="1" applyFont="1" applyNumberFormat="1" borderId="0" fillId="0" fontId="4" numFmtId="49" xfId="0">
      <alignment horizontal="right"/>
    </xf>
    <xf applyAlignment="1" applyBorder="1" applyFill="1" applyFont="1" applyNumberFormat="1" borderId="0" fillId="0" fontId="4" numFmtId="49" xfId="0"/>
    <xf applyAlignment="1" applyFill="1" applyNumberFormat="1" borderId="0" fillId="0" fontId="0" numFmtId="49" xfId="0"/>
    <xf applyAlignment="1" applyBorder="1" applyFill="1" applyFont="1" borderId="4" fillId="0" fontId="4" numFmtId="0" xfId="0">
      <alignment vertical="center"/>
    </xf>
    <xf applyAlignment="1" applyBorder="1" applyFill="1" applyFont="1" borderId="1" fillId="0" fontId="4" numFmtId="0" xfId="0">
      <alignment vertical="center"/>
    </xf>
    <xf applyAlignment="1" applyBorder="1" applyFill="1" applyFont="1" applyNumberFormat="1" borderId="5" fillId="0" fontId="4" numFmtId="0" xfId="0">
      <alignment vertical="center"/>
    </xf>
    <xf applyAlignment="1" applyBorder="1" applyFill="1" applyFont="1" applyNumberFormat="1" borderId="0" fillId="0" fontId="4" numFmtId="0" xfId="0">
      <alignment vertical="center"/>
    </xf>
    <xf applyAlignment="1" applyBorder="1" applyFont="1" applyNumberFormat="1" borderId="1" fillId="0" fontId="4" numFmtId="1" xfId="0">
      <alignment vertical="center"/>
    </xf>
    <xf applyAlignment="1" applyBorder="1" applyFill="1" applyFont="1" applyNumberFormat="1" borderId="4" fillId="0" fontId="4" numFmtId="0" xfId="0"/>
    <xf applyAlignment="1" applyBorder="1" applyFill="1" applyFont="1" applyNumberFormat="1" borderId="1" fillId="0" fontId="4" numFmtId="0" xfId="0"/>
    <xf applyAlignment="1" applyBorder="1" applyFill="1" applyFont="1" applyNumberFormat="1" borderId="2" fillId="0" fontId="4" numFmtId="0" xfId="0"/>
    <xf applyAlignment="1" applyBorder="1" applyFont="1" borderId="8" fillId="0" fontId="7" numFmtId="0" xfId="0"/>
    <xf applyAlignment="1" applyBorder="1" applyFont="1" borderId="6" fillId="0" fontId="7" numFmtId="0" xfId="0"/>
    <xf applyAlignment="1" applyBorder="1" applyFont="1" borderId="7" fillId="0" fontId="7" numFmtId="0" xfId="0"/>
    <xf applyAlignment="1" applyBorder="1" applyFill="1" applyFont="1" borderId="0" fillId="0" fontId="3" numFmtId="0" xfId="0"/>
    <xf applyAlignment="1" applyBorder="1" applyFont="1" borderId="0" fillId="0" fontId="4" numFmtId="0" xfId="0"/>
    <xf applyAlignment="1" applyBorder="1" applyFont="1" borderId="2" fillId="0" fontId="4" numFmtId="0" xfId="0"/>
    <xf applyAlignment="1" applyBorder="1" applyFont="1" borderId="1" fillId="0" fontId="4" numFmtId="0" xfId="0"/>
    <xf applyAlignment="1" applyBorder="1" applyFont="1" borderId="1" fillId="0" fontId="7" numFmtId="0" xfId="0">
      <alignment vertical="center"/>
    </xf>
    <xf applyAlignment="1" applyBorder="1" applyFont="1" borderId="0" fillId="0" fontId="7" numFmtId="0" xfId="0">
      <alignment vertical="center"/>
    </xf>
    <xf applyAlignment="1" applyBorder="1" applyFont="1" applyNumberFormat="1" borderId="0" fillId="0" fontId="4" numFmtId="1" xfId="0">
      <alignment vertical="center"/>
    </xf>
    <xf applyAlignment="1" applyBorder="1" applyFont="1" applyNumberFormat="1" borderId="0" fillId="0" fontId="4" numFmtId="4" xfId="0">
      <alignment vertical="center"/>
    </xf>
    <xf applyAlignment="1" applyBorder="1" applyFont="1" applyNumberFormat="1" borderId="0" fillId="0" fontId="4" numFmtId="4" xfId="0"/>
    <xf applyAlignment="1" applyBorder="1" applyFill="1" applyFont="1" borderId="0" fillId="0" fontId="7" numFmtId="0" xfId="0"/>
    <xf applyAlignment="1" applyBorder="1" applyFill="1" applyFont="1" borderId="0" fillId="0" fontId="4" numFmtId="0" xfId="0"/>
    <xf applyAlignment="1" applyBorder="1" applyFont="1" borderId="5" fillId="0" fontId="7" numFmtId="0" xfId="0">
      <alignment vertical="center"/>
    </xf>
    <xf applyAlignment="1" applyBorder="1" applyFont="1" applyNumberFormat="1" borderId="2" fillId="0" fontId="4" numFmtId="4" xfId="0">
      <alignment vertical="center"/>
    </xf>
    <xf applyAlignment="1" applyBorder="1" applyFont="1" applyNumberFormat="1" borderId="2" fillId="0" fontId="4" numFmtId="4" xfId="0"/>
    <xf applyAlignment="1" applyBorder="1" applyFill="1" applyFont="1" borderId="5" fillId="0" fontId="7" numFmtId="0" xfId="0"/>
    <xf applyAlignment="1" applyBorder="1" applyFill="1" applyFont="1" borderId="2" fillId="0" fontId="7" numFmtId="0" xfId="0"/>
    <xf applyAlignment="1" applyBorder="1" applyFill="1" applyFont="1" applyNumberFormat="1" borderId="2" fillId="0" fontId="7" numFmtId="4" xfId="0"/>
    <xf applyAlignment="1" applyBorder="1" applyFont="1" applyNumberFormat="1" borderId="1" fillId="0" fontId="4" numFmtId="4" xfId="0"/>
    <xf applyAlignment="1" applyBorder="1" applyFont="1" applyNumberFormat="1" borderId="3" fillId="0" fontId="4" numFmtId="4" xfId="0"/>
    <xf applyBorder="1" borderId="0" fillId="0" fontId="0" numFmtId="0" xfId="0"/>
    <xf applyFont="1" borderId="0" fillId="0" fontId="4" numFmtId="0" xfId="0"/>
    <xf applyFill="1" applyFont="1" applyNumberFormat="1" borderId="0" fillId="0" fontId="3" numFmtId="49" xfId="0"/>
    <xf applyAlignment="1" applyBorder="1" applyFill="1" applyFont="1" applyNumberFormat="1" borderId="1" fillId="0" fontId="4" numFmtId="49" xfId="0"/>
    <xf applyAlignment="1" applyBorder="1" borderId="0" fillId="0" fontId="0" numFmtId="0" xfId="0">
      <alignment horizontal="justify" vertical="top"/>
    </xf>
    <xf applyAlignment="1" applyBorder="1" applyFill="1" borderId="0" fillId="3" fontId="0" numFmtId="0" xfId="0">
      <alignment vertical="top"/>
    </xf>
    <xf applyAlignment="1" applyBorder="1" applyFill="1" borderId="0" fillId="3" fontId="0" numFmtId="0" xfId="0">
      <alignment horizontal="justify" vertical="top"/>
    </xf>
    <xf applyAlignment="1" applyBorder="1" applyFill="1" applyFont="1" applyNumberFormat="1" borderId="0" fillId="3" fontId="4" numFmtId="49" xfId="0">
      <alignment horizontal="left"/>
    </xf>
    <xf applyAlignment="1" applyBorder="1" applyFill="1" applyFont="1" applyNumberFormat="1" borderId="0" fillId="3" fontId="4" numFmtId="49" xfId="0">
      <alignment horizontal="right"/>
    </xf>
    <xf applyAlignment="1" applyBorder="1" applyFill="1" applyFont="1" applyNumberFormat="1" borderId="0" fillId="3" fontId="4" numFmtId="49" xfId="0"/>
    <xf applyAlignment="1" applyBorder="1" applyFill="1" applyFont="1" borderId="0" fillId="3" fontId="22" numFmtId="0" xfId="0"/>
    <xf applyAlignment="1" applyBorder="1" applyFill="1" applyFont="1" borderId="0" fillId="3" fontId="22" numFmtId="0" xfId="0">
      <alignment wrapText="1"/>
    </xf>
    <xf applyFont="1" borderId="0" fillId="0" fontId="23" numFmtId="0" xfId="0"/>
    <xf applyAlignment="1" applyBorder="1" applyFill="1" borderId="0" fillId="3" fontId="0" numFmtId="0" xfId="0">
      <alignment horizontal="right" vertical="top"/>
    </xf>
    <xf applyAlignment="1" applyBorder="1" applyFill="1" applyFont="1" applyNumberFormat="1" borderId="0" fillId="0" fontId="4" numFmtId="49" xfId="0">
      <alignment horizontal="left"/>
    </xf>
    <xf applyAlignment="1" applyBorder="1" applyFont="1" applyNumberFormat="1" borderId="0" fillId="0" fontId="4" numFmtId="0" xfId="0">
      <alignment horizontal="center"/>
    </xf>
    <xf applyAlignment="1" applyFont="1" applyNumberFormat="1" borderId="0" fillId="0" fontId="3" numFmtId="0" xfId="0">
      <alignment vertical="center"/>
    </xf>
    <xf applyAlignment="1" applyBorder="1" applyFill="1" applyFont="1" applyNumberFormat="1" borderId="5" fillId="0" fontId="4" numFmtId="49" xfId="0"/>
    <xf applyAlignment="1" applyBorder="1" applyFill="1" applyFont="1" applyNumberFormat="1" borderId="12" fillId="0" fontId="4" numFmtId="49" xfId="0"/>
    <xf applyBorder="1" borderId="12" fillId="0" fontId="0" numFmtId="0" xfId="0"/>
    <xf applyAlignment="1" applyBorder="1" applyFont="1" borderId="0" fillId="0" fontId="4" numFmtId="0" xfId="0">
      <alignment horizontal="center"/>
    </xf>
    <xf applyAlignment="1" applyBorder="1" applyFill="1" applyFont="1" borderId="0" fillId="0" fontId="4" numFmtId="0" xfId="0">
      <alignment vertical="center"/>
    </xf>
    <xf applyBorder="1" applyFont="1" applyNumberFormat="1" borderId="0" fillId="0" fontId="3" numFmtId="0" xfId="0"/>
    <xf applyAlignment="1" applyBorder="1" applyFill="1" applyFont="1" borderId="6" fillId="0" fontId="4" numFmtId="0" xfId="0">
      <alignment vertical="center"/>
    </xf>
    <xf applyAlignment="1" applyBorder="1" applyFill="1" applyFont="1" applyNumberFormat="1" borderId="0" fillId="0" fontId="4" numFmtId="0" xfId="0"/>
    <xf applyAlignment="1" applyBorder="1" applyFill="1" applyFont="1" applyNumberFormat="1" borderId="0" fillId="0" fontId="4" numFmtId="0" xfId="0"/>
    <xf applyAlignment="1" applyBorder="1" applyFill="1" applyFont="1" applyNumberFormat="1" borderId="12" fillId="0" fontId="4" numFmtId="49" xfId="0">
      <alignment horizontal="left"/>
    </xf>
    <xf applyAlignment="1" applyBorder="1" applyFill="1" applyFont="1" applyNumberFormat="1" borderId="12" fillId="0" fontId="4" numFmtId="49" xfId="0">
      <alignment horizontal="right"/>
    </xf>
    <xf applyAlignment="1" applyBorder="1" applyFill="1" applyFont="1" applyNumberFormat="1" borderId="0" fillId="0" fontId="4" numFmtId="0" xfId="0"/>
    <xf applyAlignment="1" applyBorder="1" applyFont="1" borderId="1" fillId="0" fontId="26" numFmtId="0" xfId="0">
      <alignment horizontal="left"/>
    </xf>
    <xf applyAlignment="1" applyBorder="1" applyFont="1" borderId="3" fillId="0" fontId="26" numFmtId="0" xfId="0">
      <alignment horizontal="left"/>
    </xf>
    <xf applyBorder="1" borderId="5" fillId="0" fontId="0" numFmtId="0" xfId="0"/>
    <xf applyAlignment="1" applyBorder="1" applyFill="1" applyFont="1" borderId="1" fillId="0" fontId="4" numFmtId="0" xfId="0"/>
    <xf applyAlignment="1" applyFill="1" borderId="0" fillId="3" fontId="1" numFmtId="0" xfId="24">
      <alignment horizontal="right" vertical="top"/>
    </xf>
    <xf applyAlignment="1" applyFill="1" borderId="0" fillId="3" fontId="1" numFmtId="0" xfId="24">
      <alignment horizontal="justify" vertical="top"/>
    </xf>
    <xf applyAlignment="1" applyFill="1" applyFont="1" applyNumberFormat="1" borderId="0" fillId="3" fontId="4" numFmtId="49" xfId="24">
      <alignment horizontal="left"/>
    </xf>
    <xf applyAlignment="1" applyFill="1" applyFont="1" applyNumberFormat="1" borderId="0" fillId="3" fontId="4" numFmtId="49" xfId="24">
      <alignment horizontal="right"/>
    </xf>
    <xf applyFill="1" applyFont="1" applyNumberFormat="1" borderId="0" fillId="3" fontId="4" numFmtId="49" xfId="24"/>
    <xf borderId="0" fillId="0" fontId="1" numFmtId="0" xfId="24"/>
    <xf applyAlignment="1" applyFill="1" borderId="0" fillId="3" fontId="1" numFmtId="0" xfId="24">
      <alignment vertical="top"/>
    </xf>
    <xf applyFill="1" applyFont="1" borderId="0" fillId="3" fontId="22" numFmtId="0" xfId="24"/>
    <xf applyAlignment="1" applyFill="1" applyFont="1" borderId="0" fillId="3" fontId="22" numFmtId="0" xfId="24">
      <alignment wrapText="1"/>
    </xf>
    <xf applyFont="1" borderId="0" fillId="0" fontId="23" numFmtId="0" xfId="24"/>
    <xf applyAlignment="1" borderId="0" fillId="0" fontId="1" numFmtId="0" xfId="24">
      <alignment horizontal="justify" vertical="top"/>
    </xf>
    <xf applyAlignment="1" applyFill="1" applyFont="1" applyNumberFormat="1" borderId="0" fillId="0" fontId="4" numFmtId="49" xfId="0">
      <alignment horizontal="center"/>
    </xf>
    <xf applyFill="1" borderId="0" fillId="0" fontId="0" numFmtId="0" xfId="0"/>
    <xf applyBorder="1" applyFill="1" borderId="2" fillId="0" fontId="0" numFmtId="0" xfId="0"/>
    <xf applyAlignment="1" applyBorder="1" applyFill="1" applyFont="1" applyNumberFormat="1" borderId="4" fillId="0" fontId="4" numFmtId="49" xfId="0">
      <alignment horizontal="left"/>
    </xf>
    <xf applyAlignment="1" applyBorder="1" applyFill="1" applyFont="1" applyNumberFormat="1" borderId="1" fillId="0" fontId="4" numFmtId="49" xfId="0">
      <alignment horizontal="left"/>
    </xf>
    <xf applyAlignment="1" applyBorder="1" applyFill="1" applyFont="1" applyNumberFormat="1" applyProtection="1" borderId="1" fillId="0" fontId="5" numFmtId="49" xfId="2">
      <alignment horizontal="center"/>
    </xf>
    <xf applyAlignment="1" applyBorder="1" applyFill="1" applyFont="1" applyNumberFormat="1" applyProtection="1" borderId="3" fillId="0" fontId="5" numFmtId="49" xfId="2">
      <alignment horizontal="center"/>
    </xf>
    <xf applyAlignment="1" applyBorder="1" applyFill="1" applyFont="1" applyNumberFormat="1" borderId="8" fillId="0" fontId="4" numFmtId="49" xfId="0">
      <alignment horizontal="left"/>
    </xf>
    <xf applyAlignment="1" applyBorder="1" applyFill="1" applyFont="1" applyNumberFormat="1" borderId="6" fillId="0" fontId="4" numFmtId="49" xfId="0">
      <alignment horizontal="left"/>
    </xf>
    <xf applyAlignment="1" applyBorder="1" applyFill="1" applyFont="1" applyNumberFormat="1" borderId="8" fillId="0" fontId="4" numFmtId="49" xfId="0">
      <alignment horizontal="right" vertical="center" wrapText="1"/>
    </xf>
    <xf applyAlignment="1" applyBorder="1" applyFill="1" applyFont="1" applyNumberFormat="1" borderId="6" fillId="0" fontId="4" numFmtId="49" xfId="0">
      <alignment horizontal="right" vertical="center" wrapText="1"/>
    </xf>
    <xf applyAlignment="1" applyBorder="1" applyFill="1" applyFont="1" applyNumberFormat="1" borderId="6" fillId="0" fontId="4" numFmtId="49" xfId="0">
      <alignment horizontal="center" vertical="center" wrapText="1"/>
    </xf>
    <xf applyAlignment="1" applyBorder="1" applyFill="1" applyFont="1" applyNumberFormat="1" borderId="7" fillId="0" fontId="4" numFmtId="49" xfId="0">
      <alignment horizontal="center" vertical="center" wrapText="1"/>
    </xf>
    <xf applyAlignment="1" applyBorder="1" applyFont="1" borderId="9" fillId="0" fontId="7" numFmtId="0" xfId="0">
      <alignment horizontal="center"/>
    </xf>
    <xf applyAlignment="1" applyBorder="1" applyFont="1" borderId="10" fillId="0" fontId="7" numFmtId="0" xfId="0">
      <alignment horizontal="center"/>
    </xf>
    <xf applyAlignment="1" applyBorder="1" applyFont="1" borderId="11" fillId="0" fontId="7" numFmtId="0" xfId="0">
      <alignment horizontal="center"/>
    </xf>
    <xf applyAlignment="1" applyBorder="1" applyFill="1" applyFont="1" applyNumberFormat="1" applyProtection="1" borderId="0" fillId="0" fontId="14" numFmtId="49" xfId="2">
      <alignment horizontal="center"/>
    </xf>
    <xf applyAlignment="1" applyBorder="1" applyFill="1" applyNumberFormat="1" applyProtection="1" borderId="0" fillId="0" fontId="21" numFmtId="49" xfId="2">
      <alignment horizontal="center"/>
    </xf>
    <xf applyAlignment="1" applyBorder="1" applyFill="1" applyNumberFormat="1" applyProtection="1" borderId="2" fillId="0" fontId="21" numFmtId="49" xfId="2">
      <alignment horizontal="center"/>
    </xf>
    <xf applyAlignment="1" applyBorder="1" applyFill="1" applyFont="1" applyNumberFormat="1" borderId="5" fillId="0" fontId="4" numFmtId="49" xfId="0">
      <alignment horizontal="left"/>
    </xf>
    <xf applyAlignment="1" applyBorder="1" applyFill="1" applyFont="1" applyNumberFormat="1" borderId="0" fillId="0" fontId="4" numFmtId="49" xfId="0">
      <alignment horizontal="left"/>
    </xf>
    <xf applyAlignment="1" applyBorder="1" applyFill="1" applyFont="1" applyNumberFormat="1" borderId="2" fillId="0" fontId="4" numFmtId="49" xfId="0">
      <alignment horizontal="left"/>
    </xf>
    <xf applyAlignment="1" applyBorder="1" applyFill="1" applyFont="1" applyNumberFormat="1" borderId="7" fillId="0" fontId="4" numFmtId="49" xfId="0">
      <alignment horizontal="left"/>
    </xf>
    <xf applyAlignment="1" applyBorder="1" applyFill="1" applyFont="1" applyNumberFormat="1" borderId="0" fillId="0" fontId="4" numFmtId="49" xfId="0">
      <alignment horizontal="right"/>
    </xf>
    <xf applyAlignment="1" applyBorder="1" applyFill="1" applyFont="1" applyNumberFormat="1" borderId="1" fillId="0" fontId="4" numFmtId="49" xfId="0">
      <alignment horizontal="center"/>
    </xf>
    <xf applyAlignment="1" applyBorder="1" applyFill="1" applyFont="1" applyNumberFormat="1" borderId="3" fillId="0" fontId="4" numFmtId="49" xfId="0">
      <alignment horizontal="left"/>
    </xf>
    <xf applyAlignment="1" applyBorder="1" applyFill="1" applyFont="1" applyNumberFormat="1" borderId="2" fillId="0" fontId="4" numFmtId="49" xfId="0">
      <alignment horizontal="center"/>
    </xf>
    <xf applyAlignment="1" applyFill="1" applyFont="1" applyNumberFormat="1" borderId="0" fillId="0" fontId="11" numFmtId="49" xfId="0">
      <alignment horizontal="center"/>
    </xf>
    <xf applyAlignment="1" applyBorder="1" applyFill="1" applyFont="1" applyNumberFormat="1" borderId="2" fillId="0" fontId="11" numFmtId="49" xfId="0">
      <alignment horizontal="center"/>
    </xf>
    <xf applyAlignment="1" applyBorder="1" applyFont="1" applyNumberFormat="1" borderId="5" fillId="0" fontId="4" numFmtId="2" xfId="0">
      <alignment horizontal="center" vertical="center"/>
    </xf>
    <xf applyAlignment="1" applyBorder="1" applyFont="1" applyNumberFormat="1" borderId="0" fillId="0" fontId="4" numFmtId="2" xfId="0">
      <alignment horizontal="center" vertical="center"/>
    </xf>
    <xf applyAlignment="1" applyBorder="1" applyFont="1" applyNumberFormat="1" borderId="2" fillId="0" fontId="4" numFmtId="2" xfId="0">
      <alignment horizontal="center" vertical="center"/>
    </xf>
    <xf applyAlignment="1" applyBorder="1" applyFont="1" applyNumberFormat="1" borderId="4" fillId="0" fontId="4" numFmtId="2" xfId="0">
      <alignment horizontal="center" vertical="center"/>
    </xf>
    <xf applyAlignment="1" applyBorder="1" applyFont="1" applyNumberFormat="1" borderId="1" fillId="0" fontId="4" numFmtId="2" xfId="0">
      <alignment horizontal="center" vertical="center"/>
    </xf>
    <xf applyAlignment="1" applyBorder="1" applyFont="1" applyNumberFormat="1" borderId="3" fillId="0" fontId="4" numFmtId="2" xfId="0">
      <alignment horizontal="center" vertical="center"/>
    </xf>
    <xf applyAlignment="1" applyBorder="1" applyNumberFormat="1" borderId="0" fillId="0" fontId="0" numFmtId="49" xfId="0">
      <alignment horizontal="center"/>
    </xf>
    <xf applyAlignment="1" applyBorder="1" applyFill="1" applyFont="1" applyNumberFormat="1" borderId="5" fillId="0" fontId="8" numFmtId="0" xfId="0">
      <alignment horizontal="center" vertical="center"/>
    </xf>
    <xf applyAlignment="1" applyBorder="1" applyFill="1" applyFont="1" applyNumberFormat="1" borderId="2" fillId="0" fontId="8" numFmtId="0" xfId="0">
      <alignment horizontal="center" vertical="center"/>
    </xf>
    <xf applyAlignment="1" applyBorder="1" applyFill="1" applyFont="1" applyNumberFormat="1" borderId="4" fillId="0" fontId="8" numFmtId="0" xfId="0">
      <alignment horizontal="center" vertical="center"/>
    </xf>
    <xf applyAlignment="1" applyBorder="1" applyFill="1" applyFont="1" applyNumberFormat="1" borderId="3" fillId="0" fontId="8" numFmtId="0" xfId="0">
      <alignment horizontal="center" vertical="center"/>
    </xf>
    <xf applyAlignment="1" applyBorder="1" borderId="8" fillId="0" fontId="0" numFmtId="0" xfId="0">
      <alignment horizontal="center"/>
    </xf>
    <xf applyAlignment="1" applyBorder="1" borderId="7" fillId="0" fontId="0" numFmtId="0" xfId="0">
      <alignment horizontal="center"/>
    </xf>
    <xf applyAlignment="1" applyBorder="1" applyFont="1" applyNumberFormat="1" borderId="8" fillId="0" fontId="4" numFmtId="1" xfId="0">
      <alignment horizontal="center" vertical="center"/>
    </xf>
    <xf applyAlignment="1" applyBorder="1" applyFont="1" applyNumberFormat="1" borderId="7" fillId="0" fontId="4" numFmtId="1" xfId="0">
      <alignment horizontal="center" vertical="center"/>
    </xf>
    <xf applyAlignment="1" applyBorder="1" applyFont="1" applyNumberFormat="1" borderId="5" fillId="0" fontId="4" numFmtId="1" xfId="0">
      <alignment horizontal="center" vertical="center"/>
    </xf>
    <xf applyAlignment="1" applyBorder="1" applyFont="1" applyNumberFormat="1" borderId="2" fillId="0" fontId="4" numFmtId="1" xfId="0">
      <alignment horizontal="center" vertical="center"/>
    </xf>
    <xf applyAlignment="1" applyBorder="1" applyFont="1" applyNumberFormat="1" borderId="4" fillId="0" fontId="4" numFmtId="1" xfId="0">
      <alignment horizontal="center" vertical="center"/>
    </xf>
    <xf applyAlignment="1" applyBorder="1" applyFont="1" applyNumberFormat="1" borderId="3" fillId="0" fontId="4" numFmtId="1" xfId="0">
      <alignment horizontal="center" vertical="center"/>
    </xf>
    <xf applyAlignment="1" applyBorder="1" applyFill="1" applyFont="1" applyNumberFormat="1" borderId="6" fillId="0" fontId="4" numFmtId="49" xfId="0">
      <alignment horizontal="center"/>
    </xf>
    <xf applyAlignment="1" applyBorder="1" applyFill="1" applyFont="1" applyNumberFormat="1" borderId="7" fillId="0" fontId="4" numFmtId="49" xfId="0">
      <alignment horizontal="center"/>
    </xf>
    <xf applyAlignment="1" applyBorder="1" applyFill="1" applyFont="1" applyNumberFormat="1" borderId="9" fillId="0" fontId="7" numFmtId="0" xfId="0">
      <alignment horizontal="center"/>
    </xf>
    <xf applyAlignment="1" applyBorder="1" applyFill="1" applyFont="1" applyNumberFormat="1" borderId="11" fillId="0" fontId="7" numFmtId="0" xfId="0">
      <alignment horizontal="center"/>
    </xf>
    <xf applyAlignment="1" applyBorder="1" applyFont="1" applyNumberFormat="1" borderId="8" fillId="0" fontId="4" numFmtId="2" xfId="0">
      <alignment horizontal="center" vertical="center"/>
    </xf>
    <xf applyAlignment="1" applyBorder="1" applyFont="1" applyNumberFormat="1" borderId="6" fillId="0" fontId="4" numFmtId="2" xfId="0">
      <alignment horizontal="center" vertical="center"/>
    </xf>
    <xf applyAlignment="1" applyBorder="1" applyFont="1" applyNumberFormat="1" borderId="7" fillId="0" fontId="4" numFmtId="2" xfId="0">
      <alignment horizontal="center" vertical="center"/>
    </xf>
    <xf applyAlignment="1" applyBorder="1" applyFill="1" applyFont="1" applyNumberFormat="1" borderId="8" fillId="0" fontId="8" numFmtId="0" xfId="0">
      <alignment horizontal="center" vertical="center"/>
    </xf>
    <xf applyAlignment="1" applyBorder="1" applyFill="1" applyFont="1" applyNumberFormat="1" borderId="7" fillId="0" fontId="8" numFmtId="0" xfId="0">
      <alignment horizontal="center" vertical="center"/>
    </xf>
    <xf applyAlignment="1" applyBorder="1" applyFill="1" applyFont="1" applyNumberFormat="1" borderId="0" fillId="0" fontId="4" numFmtId="49" xfId="0">
      <alignment horizontal="center"/>
    </xf>
    <xf applyAlignment="1" applyBorder="1" applyFill="1" applyFont="1" applyNumberFormat="1" borderId="5" fillId="0" fontId="4" numFmtId="0" xfId="0">
      <alignment horizontal="left" vertical="center"/>
    </xf>
    <xf applyAlignment="1" applyBorder="1" applyFill="1" applyFont="1" applyNumberFormat="1" borderId="0" fillId="0" fontId="4" numFmtId="0" xfId="0">
      <alignment horizontal="left" vertical="center"/>
    </xf>
    <xf applyAlignment="1" applyBorder="1" applyFill="1" applyFont="1" applyNumberFormat="1" borderId="4" fillId="0" fontId="4" numFmtId="0" xfId="0">
      <alignment horizontal="left" vertical="center"/>
    </xf>
    <xf applyAlignment="1" applyBorder="1" applyFill="1" applyFont="1" applyNumberFormat="1" borderId="1" fillId="0" fontId="4" numFmtId="0" xfId="0">
      <alignment horizontal="left" vertical="center"/>
    </xf>
    <xf applyAlignment="1" applyBorder="1" applyFont="1" borderId="0" fillId="0" fontId="26" numFmtId="0" xfId="0">
      <alignment horizontal="left"/>
    </xf>
    <xf applyAlignment="1" applyBorder="1" applyFont="1" borderId="2" fillId="0" fontId="26" numFmtId="0" xfId="0">
      <alignment horizontal="left"/>
    </xf>
    <xf applyAlignment="1" applyBorder="1" applyFill="1" applyFont="1" applyNumberFormat="1" borderId="1" fillId="0" fontId="4" numFmtId="49" xfId="0">
      <alignment horizontal="right"/>
    </xf>
    <xf applyAlignment="1" applyBorder="1" applyFill="1" applyFont="1" applyNumberFormat="1" borderId="8" fillId="0" fontId="7" numFmtId="0" xfId="0">
      <alignment horizontal="center"/>
    </xf>
    <xf applyAlignment="1" applyBorder="1" applyFill="1" applyFont="1" applyNumberFormat="1" borderId="6" fillId="0" fontId="7" numFmtId="0" xfId="0">
      <alignment horizontal="center"/>
    </xf>
    <xf applyAlignment="1" applyBorder="1" applyFill="1" applyFont="1" applyNumberFormat="1" borderId="7" fillId="0" fontId="7" numFmtId="0" xfId="0">
      <alignment horizontal="center"/>
    </xf>
    <xf applyAlignment="1" applyBorder="1" applyFill="1" applyFont="1" borderId="5" fillId="0" fontId="4" numFmtId="0" xfId="0">
      <alignment horizontal="right" vertical="center"/>
    </xf>
    <xf applyAlignment="1" applyBorder="1" applyFill="1" applyFont="1" borderId="0" fillId="0" fontId="4" numFmtId="0" xfId="0">
      <alignment horizontal="right" vertical="center"/>
    </xf>
    <xf applyAlignment="1" applyBorder="1" applyFill="1" applyFont="1" applyNumberFormat="1" borderId="4" fillId="0" fontId="4" numFmtId="49" xfId="0">
      <alignment horizontal="right"/>
    </xf>
    <xf applyAlignment="1" applyBorder="1" applyFill="1" applyFont="1" applyNumberFormat="1" borderId="5" fillId="0" fontId="4" numFmtId="49" xfId="0">
      <alignment horizontal="right" vertical="center" wrapText="1"/>
    </xf>
    <xf applyAlignment="1" applyBorder="1" applyFill="1" applyFont="1" applyNumberFormat="1" borderId="0" fillId="0" fontId="4" numFmtId="49" xfId="0">
      <alignment horizontal="right" vertical="center" wrapText="1"/>
    </xf>
    <xf applyAlignment="1" applyBorder="1" applyFill="1" applyFont="1" applyNumberFormat="1" borderId="5" fillId="0" fontId="4" numFmtId="49" xfId="0">
      <alignment horizontal="right"/>
    </xf>
    <xf applyAlignment="1" applyBorder="1" applyFill="1" applyFont="1" borderId="8" fillId="0" fontId="9" numFmtId="0" xfId="0">
      <alignment horizontal="center" vertical="center"/>
    </xf>
    <xf applyAlignment="1" applyBorder="1" applyFill="1" applyFont="1" borderId="6" fillId="0" fontId="9" numFmtId="0" xfId="0">
      <alignment horizontal="center" vertical="center"/>
    </xf>
    <xf applyAlignment="1" applyBorder="1" applyFill="1" applyFont="1" borderId="7" fillId="0" fontId="9" numFmtId="0" xfId="0">
      <alignment horizontal="center" vertical="center"/>
    </xf>
    <xf applyAlignment="1" applyBorder="1" applyFill="1" applyFont="1" borderId="5" fillId="0" fontId="9" numFmtId="0" xfId="0">
      <alignment horizontal="center" vertical="center"/>
    </xf>
    <xf applyAlignment="1" applyBorder="1" applyFill="1" applyFont="1" borderId="0" fillId="0" fontId="9" numFmtId="0" xfId="0">
      <alignment horizontal="center" vertical="center"/>
    </xf>
    <xf applyAlignment="1" applyBorder="1" applyFill="1" applyFont="1" borderId="2" fillId="0" fontId="9" numFmtId="0" xfId="0">
      <alignment horizontal="center" vertical="center"/>
    </xf>
    <xf applyAlignment="1" applyBorder="1" applyFill="1" applyFont="1" borderId="4" fillId="0" fontId="9" numFmtId="0" xfId="0">
      <alignment horizontal="center" vertical="center"/>
    </xf>
    <xf applyAlignment="1" applyBorder="1" applyFill="1" applyFont="1" borderId="1" fillId="0" fontId="9" numFmtId="0" xfId="0">
      <alignment horizontal="center" vertical="center"/>
    </xf>
    <xf applyAlignment="1" applyBorder="1" applyFill="1" applyFont="1" borderId="3" fillId="0" fontId="9" numFmtId="0" xfId="0">
      <alignment horizontal="center" vertical="center"/>
    </xf>
    <xf applyAlignment="1" applyBorder="1" applyFill="1" applyFont="1" borderId="9" fillId="0" fontId="6" numFmtId="0" xfId="0">
      <alignment horizontal="center" vertical="center"/>
    </xf>
    <xf applyAlignment="1" applyBorder="1" applyFill="1" applyFont="1" borderId="10" fillId="0" fontId="6" numFmtId="0" xfId="0">
      <alignment horizontal="center" vertical="center"/>
    </xf>
    <xf applyAlignment="1" applyBorder="1" applyFill="1" applyFont="1" borderId="11" fillId="0" fontId="6" numFmtId="0" xfId="0">
      <alignment horizontal="center" vertical="center"/>
    </xf>
    <xf applyAlignment="1" applyBorder="1" applyFont="1" borderId="8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7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ont="1" borderId="0" fillId="0" fontId="7" numFmtId="0" xfId="0">
      <alignment horizontal="center" vertical="center"/>
    </xf>
    <xf applyAlignment="1" applyBorder="1" applyFont="1" borderId="2" fillId="0" fontId="7" numFmtId="0" xfId="0">
      <alignment horizontal="center" vertical="center"/>
    </xf>
    <xf applyAlignment="1" applyBorder="1" applyFont="1" borderId="4" fillId="0" fontId="7" numFmtId="0" xfId="0">
      <alignment horizontal="center" vertical="center"/>
    </xf>
    <xf applyAlignment="1" applyBorder="1" applyFont="1" borderId="1" fillId="0" fontId="7" numFmtId="0" xfId="0">
      <alignment horizontal="center" vertical="center"/>
    </xf>
    <xf applyAlignment="1" applyBorder="1" applyFont="1" borderId="3" fillId="0" fontId="7" numFmtId="0" xfId="0">
      <alignment horizontal="center" vertical="center"/>
    </xf>
    <xf applyAlignment="1" applyBorder="1" applyFill="1" applyFont="1" applyNumberFormat="1" borderId="0" fillId="0" fontId="4" numFmtId="49" xfId="0">
      <alignment horizontal="center" vertical="center" wrapText="1"/>
    </xf>
    <xf applyAlignment="1" applyBorder="1" applyFill="1" applyFont="1" applyNumberFormat="1" borderId="2" fillId="0" fontId="4" numFmtId="49" xfId="0">
      <alignment horizontal="center" vertical="center" wrapText="1"/>
    </xf>
    <xf applyAlignment="1" applyBorder="1" applyFill="1" applyFont="1" applyNumberFormat="1" borderId="1" fillId="0" fontId="4" numFmtId="49" xfId="0">
      <alignment horizontal="center" vertical="center" wrapText="1"/>
    </xf>
    <xf applyAlignment="1" applyBorder="1" applyFill="1" applyFont="1" applyNumberFormat="1" borderId="3" fillId="0" fontId="4" numFmtId="49" xfId="0">
      <alignment horizontal="center" vertical="center" wrapText="1"/>
    </xf>
    <xf applyAlignment="1" applyBorder="1" applyFill="1" applyFont="1" applyNumberFormat="1" borderId="9" fillId="0" fontId="11" numFmtId="2" xfId="0">
      <alignment horizontal="center" vertical="center"/>
    </xf>
    <xf applyAlignment="1" applyBorder="1" applyFill="1" applyFont="1" applyNumberFormat="1" borderId="10" fillId="0" fontId="11" numFmtId="2" xfId="0">
      <alignment horizontal="center" vertical="center"/>
    </xf>
    <xf applyAlignment="1" applyBorder="1" applyFill="1" applyFont="1" applyNumberFormat="1" borderId="11" fillId="0" fontId="11" numFmtId="2" xfId="0">
      <alignment horizontal="center" vertical="center"/>
    </xf>
    <xf applyAlignment="1" applyBorder="1" applyFill="1" applyFont="1" borderId="9" fillId="0" fontId="9" numFmtId="0" xfId="0">
      <alignment horizontal="center" vertical="center"/>
    </xf>
    <xf applyAlignment="1" applyBorder="1" applyFill="1" applyFont="1" borderId="11" fillId="0" fontId="9" numFmtId="0" xfId="0">
      <alignment horizontal="center" vertical="center"/>
    </xf>
    <xf applyAlignment="1" applyBorder="1" applyFill="1" applyFont="1" applyNumberFormat="1" borderId="8" fillId="0" fontId="7" numFmtId="49" xfId="0">
      <alignment horizontal="center"/>
    </xf>
    <xf applyAlignment="1" applyBorder="1" applyFill="1" applyFont="1" applyNumberFormat="1" borderId="6" fillId="0" fontId="7" numFmtId="49" xfId="0">
      <alignment horizontal="center"/>
    </xf>
    <xf applyAlignment="1" applyBorder="1" applyFill="1" applyFont="1" applyNumberFormat="1" borderId="0" fillId="4" fontId="4" numFmtId="49" xfId="0">
      <alignment horizontal="center"/>
    </xf>
    <xf applyAlignment="1" applyBorder="1" applyFill="1" applyFont="1" applyNumberFormat="1" borderId="1" fillId="4" fontId="4" numFmtId="49" xfId="0">
      <alignment horizontal="center"/>
    </xf>
    <xf applyAlignment="1" applyBorder="1" applyFill="1" applyFont="1" applyNumberFormat="1" borderId="8" fillId="0" fontId="24" numFmtId="0" xfId="0">
      <alignment horizontal="center" vertical="center"/>
    </xf>
    <xf applyAlignment="1" applyBorder="1" applyFill="1" applyFont="1" applyNumberFormat="1" borderId="6" fillId="0" fontId="24" numFmtId="0" xfId="0">
      <alignment horizontal="center" vertical="center"/>
    </xf>
    <xf applyAlignment="1" applyBorder="1" applyFill="1" applyFont="1" applyNumberFormat="1" borderId="5" fillId="0" fontId="24" numFmtId="0" xfId="0">
      <alignment horizontal="center" vertical="center"/>
    </xf>
    <xf applyAlignment="1" applyBorder="1" applyFill="1" applyFont="1" applyNumberFormat="1" borderId="0" fillId="0" fontId="24" numFmtId="0" xfId="0">
      <alignment horizontal="center" vertical="center"/>
    </xf>
    <xf applyAlignment="1" applyBorder="1" applyFill="1" applyFont="1" applyNumberFormat="1" borderId="6" fillId="4" fontId="25" numFmtId="49" xfId="0">
      <alignment horizontal="center" vertical="center"/>
    </xf>
    <xf applyAlignment="1" applyBorder="1" applyFill="1" applyFont="1" applyNumberFormat="1" borderId="7" fillId="4" fontId="25" numFmtId="49" xfId="0">
      <alignment horizontal="center" vertical="center"/>
    </xf>
    <xf applyAlignment="1" applyBorder="1" applyFill="1" applyFont="1" applyNumberFormat="1" borderId="0" fillId="4" fontId="25" numFmtId="49" xfId="0">
      <alignment horizontal="center" vertical="center"/>
    </xf>
    <xf applyAlignment="1" applyBorder="1" applyFill="1" applyFont="1" applyNumberFormat="1" borderId="2" fillId="4" fontId="25" numFmtId="49" xfId="0">
      <alignment horizontal="center" vertical="center"/>
    </xf>
    <xf applyAlignment="1" applyBorder="1" applyFont="1" applyNumberFormat="1" borderId="0" fillId="0" fontId="4" numFmtId="49" xfId="0">
      <alignment horizontal="center"/>
    </xf>
    <xf applyAlignment="1" applyBorder="1" applyFont="1" applyNumberFormat="1" borderId="2" fillId="0" fontId="4" numFmtId="49" xfId="0">
      <alignment horizontal="center"/>
    </xf>
    <xf applyAlignment="1" applyBorder="1" applyFont="1" applyNumberFormat="1" borderId="5" fillId="0" fontId="4" numFmtId="49" xfId="0">
      <alignment horizontal="left"/>
    </xf>
    <xf applyAlignment="1" applyBorder="1" applyFont="1" applyNumberFormat="1" borderId="0" fillId="0" fontId="4" numFmtId="49" xfId="0">
      <alignment horizontal="left"/>
    </xf>
    <xf applyAlignment="1" applyBorder="1" applyFont="1" applyNumberFormat="1" borderId="0" fillId="0" fontId="7" numFmtId="49" xfId="0">
      <alignment horizontal="center"/>
    </xf>
    <xf applyAlignment="1" applyBorder="1" applyFont="1" applyNumberFormat="1" borderId="2" fillId="0" fontId="7" numFmtId="49" xfId="0">
      <alignment horizontal="center"/>
    </xf>
    <xf applyAlignment="1" applyBorder="1" applyFill="1" applyFont="1" applyNumberFormat="1" borderId="3" fillId="0" fontId="4" numFmtId="49" xfId="0">
      <alignment horizontal="center"/>
    </xf>
    <xf applyAlignment="1" applyBorder="1" applyFill="1" applyFont="1" applyNumberFormat="1" borderId="6" fillId="4" fontId="4" numFmtId="0" xfId="0">
      <alignment horizontal="center"/>
    </xf>
    <xf applyAlignment="1" applyBorder="1" applyFill="1" applyFont="1" applyNumberFormat="1" borderId="0" fillId="4" fontId="4" numFmtId="0" xfId="0">
      <alignment horizontal="center"/>
    </xf>
    <xf applyAlignment="1" applyBorder="1" applyFill="1" applyFont="1" applyNumberFormat="1" borderId="6" fillId="4" fontId="4" numFmtId="49" xfId="0">
      <alignment horizontal="center"/>
    </xf>
    <xf applyAlignment="1" applyBorder="1" applyFont="1" applyNumberFormat="1" borderId="1" fillId="0" fontId="4" numFmtId="49" xfId="0">
      <alignment horizontal="right"/>
    </xf>
    <xf applyAlignment="1" applyBorder="1" applyFont="1" applyNumberFormat="1" borderId="1" fillId="0" fontId="4" numFmtId="49" xfId="0">
      <alignment horizontal="left"/>
    </xf>
    <xf applyAlignment="1" applyBorder="1" applyFont="1" applyNumberFormat="1" borderId="3" fillId="0" fontId="4" numFmtId="49" xfId="0">
      <alignment horizontal="left"/>
    </xf>
    <xf applyAlignment="1" applyBorder="1" applyFont="1" applyNumberFormat="1" borderId="0" fillId="0" fontId="4" numFmtId="49" xfId="0">
      <alignment horizontal="right"/>
    </xf>
    <xf applyAlignment="1" applyBorder="1" applyFont="1" applyNumberFormat="1" borderId="2" fillId="0" fontId="4" numFmtId="49" xfId="0">
      <alignment horizontal="left"/>
    </xf>
    <xf applyAlignment="1" applyBorder="1" applyFill="1" applyFont="1" applyNumberFormat="1" borderId="8" fillId="0" fontId="10" numFmtId="0" xfId="0">
      <alignment horizontal="left"/>
    </xf>
    <xf applyAlignment="1" applyBorder="1" applyFill="1" applyFont="1" applyNumberFormat="1" borderId="6" fillId="0" fontId="10" numFmtId="0" xfId="0">
      <alignment horizontal="left"/>
    </xf>
    <xf applyAlignment="1" applyBorder="1" applyFill="1" applyFont="1" applyNumberFormat="1" borderId="7" fillId="0" fontId="10" numFmtId="0" xfId="0">
      <alignment horizontal="left"/>
    </xf>
    <xf applyAlignment="1" applyBorder="1" applyFill="1" applyFont="1" applyNumberFormat="1" borderId="6" fillId="0" fontId="7" numFmtId="0" xfId="0">
      <alignment horizontal="center" vertical="center"/>
    </xf>
    <xf applyAlignment="1" applyBorder="1" applyFill="1" applyFont="1" applyNumberFormat="1" borderId="7" fillId="0" fontId="7" numFmtId="0" xfId="0">
      <alignment horizontal="center" vertical="center"/>
    </xf>
    <xf applyAlignment="1" applyBorder="1" applyFont="1" applyNumberFormat="1" borderId="1" fillId="0" fontId="11" numFmtId="49" xfId="0">
      <alignment horizontal="left"/>
    </xf>
    <xf applyAlignment="1" applyBorder="1" applyFill="1" applyFont="1" applyNumberFormat="1" borderId="8" fillId="0" fontId="4" numFmtId="0" xfId="0">
      <alignment horizontal="left"/>
    </xf>
    <xf applyAlignment="1" applyBorder="1" applyFill="1" applyFont="1" applyNumberFormat="1" borderId="6" fillId="0" fontId="4" numFmtId="0" xfId="0">
      <alignment horizontal="left"/>
    </xf>
    <xf applyAlignment="1" applyBorder="1" applyFill="1" applyFont="1" applyNumberFormat="1" borderId="5" fillId="0" fontId="4" numFmtId="0" xfId="0">
      <alignment horizontal="left"/>
    </xf>
    <xf applyAlignment="1" applyBorder="1" applyFill="1" applyFont="1" applyNumberFormat="1" borderId="0" fillId="0" fontId="4" numFmtId="0" xfId="0">
      <alignment horizontal="left"/>
    </xf>
    <xf applyAlignment="1" applyFill="1" applyFont="1" applyNumberFormat="1" borderId="0" fillId="0" fontId="6" numFmtId="49" xfId="0">
      <alignment horizontal="center"/>
    </xf>
    <xf applyAlignment="1" applyBorder="1" applyFill="1" applyFont="1" applyNumberFormat="1" borderId="2" fillId="0" fontId="6" numFmtId="49" xfId="0">
      <alignment horizontal="center"/>
    </xf>
    <xf applyAlignment="1" applyBorder="1" applyFont="1" applyNumberFormat="1" borderId="8" fillId="0" fontId="10" numFmtId="0" xfId="0">
      <alignment horizontal="left"/>
    </xf>
    <xf applyAlignment="1" applyBorder="1" applyFont="1" applyNumberFormat="1" borderId="6" fillId="0" fontId="10" numFmtId="0" xfId="0">
      <alignment horizontal="left"/>
    </xf>
    <xf applyAlignment="1" applyBorder="1" applyFont="1" applyNumberFormat="1" borderId="7" fillId="0" fontId="10" numFmtId="0" xfId="0">
      <alignment horizontal="left"/>
    </xf>
    <xf applyAlignment="1" applyBorder="1" applyFont="1" applyNumberFormat="1" borderId="6" fillId="0" fontId="7" numFmtId="0" xfId="0">
      <alignment horizontal="right"/>
    </xf>
    <xf applyAlignment="1" applyBorder="1" applyFont="1" applyNumberFormat="1" borderId="6" fillId="0" fontId="10" numFmtId="49" xfId="0">
      <alignment horizontal="center"/>
    </xf>
    <xf applyAlignment="1" applyBorder="1" applyFont="1" applyNumberFormat="1" borderId="7" fillId="0" fontId="10" numFmtId="49" xfId="0">
      <alignment horizontal="center"/>
    </xf>
    <xf applyAlignment="1" applyBorder="1" applyFill="1" applyFont="1" applyNumberFormat="1" borderId="2" fillId="0" fontId="4" numFmtId="49" xfId="0">
      <alignment horizontal="right"/>
    </xf>
    <xf applyAlignment="1" applyBorder="1" applyFont="1" applyNumberFormat="1" borderId="10" fillId="0" fontId="15" numFmtId="49" xfId="0">
      <alignment horizontal="center" vertical="center"/>
    </xf>
    <xf applyAlignment="1" applyBorder="1" applyFill="1" applyFont="1" applyNumberFormat="1" borderId="4" fillId="0" fontId="4" numFmtId="0" xfId="0">
      <alignment horizontal="left"/>
    </xf>
    <xf applyAlignment="1" applyBorder="1" applyFill="1" applyFont="1" applyNumberFormat="1" borderId="1" fillId="0" fontId="4" numFmtId="0" xfId="0">
      <alignment horizontal="left"/>
    </xf>
    <xf applyAlignment="1" applyBorder="1" applyFill="1" applyFont="1" applyNumberFormat="1" borderId="3" fillId="0" fontId="4" numFmtId="49" xfId="0">
      <alignment horizontal="right"/>
    </xf>
    <xf applyAlignment="1" applyBorder="1" applyFont="1" applyNumberFormat="1" borderId="0" fillId="0" fontId="4" numFmtId="0" xfId="0">
      <alignment horizontal="center"/>
    </xf>
    <xf applyAlignment="1" applyBorder="1" applyFont="1" applyNumberFormat="1" borderId="2" fillId="0" fontId="4" numFmtId="0" xfId="0">
      <alignment horizontal="center"/>
    </xf>
    <xf applyAlignment="1" applyBorder="1" applyFill="1" applyFont="1" applyNumberFormat="1" borderId="0" fillId="0" fontId="4" numFmtId="0" xfId="0">
      <alignment horizontal="center"/>
    </xf>
    <xf applyAlignment="1" applyBorder="1" applyFill="1" applyFont="1" applyNumberFormat="1" borderId="2" fillId="0" fontId="4" numFmtId="0" xfId="0">
      <alignment horizontal="center"/>
    </xf>
    <xf applyAlignment="1" applyBorder="1" applyFont="1" applyNumberFormat="1" borderId="5" fillId="0" fontId="4" numFmtId="0" xfId="0">
      <alignment horizontal="left"/>
    </xf>
    <xf applyAlignment="1" applyBorder="1" applyFont="1" applyNumberFormat="1" borderId="0" fillId="0" fontId="4" numFmtId="0" xfId="0">
      <alignment horizontal="left"/>
    </xf>
    <xf applyAlignment="1" applyBorder="1" applyFill="1" applyFont="1" applyNumberFormat="1" borderId="1" fillId="0" fontId="4" numFmtId="0" xfId="0">
      <alignment horizontal="center"/>
    </xf>
    <xf applyAlignment="1" applyBorder="1" applyFill="1" applyFont="1" applyNumberFormat="1" borderId="3" fillId="0" fontId="4" numFmtId="0" xfId="0">
      <alignment horizontal="center"/>
    </xf>
    <xf applyAlignment="1" applyBorder="1" applyFill="1" applyFont="1" applyNumberFormat="1" borderId="5" fillId="0" fontId="4" numFmtId="0" xfId="0">
      <alignment horizontal="center"/>
    </xf>
    <xf applyAlignment="1" applyBorder="1" applyFill="1" applyFont="1" applyNumberFormat="1" borderId="0" fillId="0" fontId="7" numFmtId="49" xfId="0">
      <alignment horizontal="center"/>
    </xf>
    <xf applyAlignment="1" applyBorder="1" applyFill="1" applyFont="1" applyNumberFormat="1" borderId="1" fillId="0" fontId="4" numFmtId="9" xfId="0">
      <alignment horizontal="center"/>
    </xf>
    <xf applyAlignment="1" applyBorder="1" applyFill="1" applyFont="1" applyNumberFormat="1" borderId="3" fillId="0" fontId="4" numFmtId="9" xfId="0">
      <alignment horizontal="center"/>
    </xf>
    <xf applyAlignment="1" applyBorder="1" applyFill="1" applyFont="1" applyNumberFormat="1" borderId="4" fillId="0" fontId="7" numFmtId="49" xfId="0">
      <alignment horizontal="center"/>
    </xf>
    <xf applyAlignment="1" applyBorder="1" applyFill="1" applyFont="1" applyNumberFormat="1" borderId="1" fillId="0" fontId="7" numFmtId="49" xfId="0">
      <alignment horizontal="center"/>
    </xf>
    <xf applyAlignment="1" applyBorder="1" applyFont="1" applyNumberFormat="1" borderId="1" fillId="0" fontId="4" numFmtId="0" xfId="0">
      <alignment horizontal="right"/>
    </xf>
    <xf applyAlignment="1" applyBorder="1" applyFill="1" applyFont="1" applyNumberFormat="1" borderId="0" fillId="0" fontId="7" numFmtId="49" xfId="0">
      <alignment horizontal="left"/>
    </xf>
    <xf applyAlignment="1" applyBorder="1" applyFill="1" applyFont="1" applyNumberFormat="1" borderId="5" fillId="0" fontId="7" numFmtId="49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applyFont="1" applyNumberFormat="1" borderId="2" fillId="0" fontId="4" numFmtId="49" xfId="0">
      <alignment horizontal="center" vertical="center"/>
    </xf>
    <xf applyAlignment="1" applyBorder="1" applyFill="1" applyFont="1" applyNumberFormat="1" borderId="4" fillId="0" fontId="4" numFmtId="0" xfId="0">
      <alignment horizontal="center"/>
    </xf>
    <xf applyAlignment="1" applyBorder="1" applyFont="1" applyNumberFormat="1" borderId="6" fillId="0" fontId="10" numFmtId="0" xfId="0">
      <alignment horizontal="right"/>
    </xf>
    <xf applyAlignment="1" applyBorder="1" applyFont="1" applyNumberFormat="1" borderId="6" fillId="0" fontId="20" numFmtId="0" xfId="0">
      <alignment horizontal="left"/>
    </xf>
    <xf applyAlignment="1" applyBorder="1" applyFont="1" applyNumberFormat="1" borderId="7" fillId="0" fontId="20" numFmtId="0" xfId="0">
      <alignment horizontal="left"/>
    </xf>
    <xf applyAlignment="1" applyBorder="1" applyFill="1" applyFont="1" applyNumberFormat="1" borderId="0" fillId="0" fontId="4" numFmtId="0" xfId="0">
      <alignment horizontal="right"/>
    </xf>
    <xf applyAlignment="1" applyBorder="1" applyFont="1" applyNumberFormat="1" borderId="5" fillId="0" fontId="4" numFmtId="49" xfId="0">
      <alignment horizontal="center"/>
    </xf>
    <xf applyAlignment="1" applyBorder="1" applyFill="1" applyFont="1" applyNumberFormat="1" borderId="2" fillId="0" fontId="4" numFmtId="0" xfId="0">
      <alignment horizontal="left"/>
    </xf>
    <xf applyAlignment="1" applyBorder="1" applyFill="1" applyFont="1" applyNumberFormat="1" borderId="9" fillId="0" fontId="15" numFmtId="49" xfId="0">
      <alignment horizontal="center" vertical="center"/>
    </xf>
    <xf applyAlignment="1" applyBorder="1" applyFill="1" applyFont="1" applyNumberFormat="1" borderId="10" fillId="0" fontId="15" numFmtId="49" xfId="0">
      <alignment horizontal="center" vertical="center"/>
    </xf>
    <xf applyAlignment="1" applyBorder="1" applyFill="1" applyFont="1" applyNumberFormat="1" borderId="11" fillId="0" fontId="15" numFmtId="49" xfId="0">
      <alignment horizontal="center" vertical="center"/>
    </xf>
    <xf applyAlignment="1" applyBorder="1" applyFont="1" applyNumberFormat="1" borderId="1" fillId="0" fontId="4" numFmtId="0" xfId="0">
      <alignment horizontal="center"/>
    </xf>
    <xf applyAlignment="1" applyBorder="1" applyFill="1" applyFont="1" applyNumberFormat="1" borderId="17" fillId="0" fontId="4" numFmtId="0" xfId="0">
      <alignment horizontal="center"/>
    </xf>
    <xf applyAlignment="1" applyBorder="1" applyFill="1" applyFont="1" applyNumberFormat="1" borderId="8" fillId="0" fontId="4" numFmtId="0" xfId="0">
      <alignment horizontal="center"/>
    </xf>
    <xf applyAlignment="1" applyBorder="1" applyFill="1" applyFont="1" applyNumberFormat="1" borderId="6" fillId="0" fontId="4" numFmtId="0" xfId="0">
      <alignment horizontal="center"/>
    </xf>
    <xf applyAlignment="1" applyBorder="1" applyFill="1" applyFont="1" applyNumberFormat="1" borderId="19" fillId="0" fontId="4" numFmtId="0" xfId="0">
      <alignment horizontal="center"/>
    </xf>
    <xf applyAlignment="1" applyBorder="1" applyFont="1" borderId="8" fillId="0" fontId="7" numFmtId="0" xfId="0">
      <alignment horizontal="center"/>
    </xf>
    <xf applyAlignment="1" applyBorder="1" applyFont="1" borderId="6" fillId="0" fontId="7" numFmtId="0" xfId="0">
      <alignment horizontal="center"/>
    </xf>
    <xf applyAlignment="1" applyBorder="1" applyFill="1" applyFont="1" applyNumberFormat="1" borderId="16" fillId="0" fontId="4" numFmtId="0" xfId="0"/>
    <xf applyAlignment="1" applyBorder="1" applyFill="1" applyFont="1" applyNumberFormat="1" borderId="0" fillId="0" fontId="4" numFmtId="0" xfId="0"/>
    <xf applyAlignment="1" applyBorder="1" applyFont="1" applyNumberFormat="1" borderId="16" fillId="0" fontId="4" numFmtId="1" xfId="0">
      <alignment horizontal="center" vertical="center"/>
    </xf>
    <xf applyAlignment="1" applyBorder="1" applyFont="1" applyNumberFormat="1" borderId="0" fillId="0" fontId="4" numFmtId="1" xfId="0">
      <alignment horizontal="center" vertical="center"/>
    </xf>
    <xf applyAlignment="1" applyBorder="1" applyFont="1" borderId="5" fillId="0" fontId="7" numFmtId="0" xfId="0">
      <alignment horizontal="left" vertical="center"/>
    </xf>
    <xf applyAlignment="1" applyBorder="1" applyFont="1" borderId="0" fillId="0" fontId="7" numFmtId="0" xfId="0">
      <alignment horizontal="left" vertical="center"/>
    </xf>
    <xf applyAlignment="1" applyBorder="1" applyFont="1" borderId="4" fillId="0" fontId="7" numFmtId="0" xfId="0">
      <alignment horizontal="left" vertical="center"/>
    </xf>
    <xf applyAlignment="1" applyBorder="1" applyFont="1" borderId="1" fillId="0" fontId="7" numFmtId="0" xfId="0">
      <alignment horizontal="left" vertical="center"/>
    </xf>
    <xf applyAlignment="1" applyBorder="1" applyFill="1" applyFont="1" borderId="5" fillId="0" fontId="4" numFmtId="0" xfId="0">
      <alignment horizontal="left" vertical="center"/>
    </xf>
    <xf applyAlignment="1" applyBorder="1" applyFill="1" applyFont="1" borderId="0" fillId="0" fontId="4" numFmtId="0" xfId="0">
      <alignment horizontal="left" vertical="center"/>
    </xf>
    <xf applyAlignment="1" applyBorder="1" applyFill="1" applyFont="1" borderId="4" fillId="0" fontId="4" numFmtId="0" xfId="0">
      <alignment horizontal="left" vertical="center"/>
    </xf>
    <xf applyAlignment="1" applyBorder="1" applyFill="1" applyFont="1" borderId="1" fillId="0" fontId="4" numFmtId="0" xfId="0">
      <alignment horizontal="left" vertical="center"/>
    </xf>
    <xf applyAlignment="1" applyBorder="1" applyFill="1" applyFont="1" borderId="2" fillId="0" fontId="4" numFmtId="0" xfId="0">
      <alignment horizontal="left" vertical="center"/>
    </xf>
    <xf applyAlignment="1" applyBorder="1" applyFill="1" applyFont="1" borderId="3" fillId="0" fontId="4" numFmtId="0" xfId="0">
      <alignment horizontal="left" vertical="center"/>
    </xf>
    <xf applyAlignment="1" applyBorder="1" applyFill="1" applyFont="1" applyNumberFormat="1" borderId="27" fillId="0" fontId="4" numFmtId="0" xfId="0">
      <alignment horizontal="center"/>
    </xf>
    <xf applyAlignment="1" applyBorder="1" applyFill="1" applyFont="1" applyNumberFormat="1" borderId="21" fillId="0" fontId="4" numFmtId="0" xfId="0"/>
    <xf applyAlignment="1" applyBorder="1" applyFill="1" applyFont="1" applyNumberFormat="1" borderId="1" fillId="0" fontId="4" numFmtId="0" xfId="0"/>
    <xf applyAlignment="1" applyBorder="1" applyFont="1" applyNumberFormat="1" borderId="21" fillId="0" fontId="4" numFmtId="1" xfId="0">
      <alignment horizontal="center" vertical="center"/>
    </xf>
    <xf applyAlignment="1" applyBorder="1" applyFont="1" applyNumberFormat="1" borderId="1" fillId="0" fontId="4" numFmtId="1" xfId="0">
      <alignment horizontal="center" vertical="center"/>
    </xf>
    <xf applyAlignment="1" applyBorder="1" applyFill="1" applyFont="1" applyNumberFormat="1" borderId="8" fillId="0" fontId="4" numFmtId="49" xfId="0">
      <alignment horizontal="center"/>
    </xf>
    <xf applyAlignment="1" applyBorder="1" applyFill="1" applyFont="1" applyNumberFormat="1" borderId="5" fillId="0" fontId="4" numFmtId="49" xfId="0">
      <alignment horizontal="center"/>
    </xf>
    <xf applyAlignment="1" applyBorder="1" applyFill="1" applyFont="1" applyNumberFormat="1" borderId="4" fillId="0" fontId="4" numFmtId="49" xfId="0">
      <alignment horizontal="center"/>
    </xf>
    <xf applyAlignment="1" applyBorder="1" applyFill="1" applyFont="1" borderId="18" fillId="0" fontId="7" numFmtId="0" xfId="0">
      <alignment horizontal="center"/>
    </xf>
    <xf applyAlignment="1" applyBorder="1" applyFill="1" applyFont="1" borderId="6" fillId="0" fontId="7" numFmtId="0" xfId="0">
      <alignment horizontal="center"/>
    </xf>
    <xf applyAlignment="1" applyBorder="1" applyFill="1" applyFont="1" borderId="19" fillId="0" fontId="7" numFmtId="0" xfId="0">
      <alignment horizontal="center"/>
    </xf>
    <xf applyAlignment="1" applyBorder="1" applyFill="1" applyFont="1" borderId="16" fillId="0" fontId="7" numFmtId="0" xfId="0">
      <alignment horizontal="center"/>
    </xf>
    <xf applyAlignment="1" applyBorder="1" applyFill="1" applyFont="1" borderId="0" fillId="0" fontId="7" numFmtId="0" xfId="0">
      <alignment horizontal="center"/>
    </xf>
    <xf applyAlignment="1" applyBorder="1" applyFill="1" applyFont="1" borderId="17" fillId="0" fontId="7" numFmtId="0" xfId="0">
      <alignment horizontal="center"/>
    </xf>
    <xf applyAlignment="1" applyBorder="1" applyFill="1" applyFont="1" borderId="21" fillId="0" fontId="7" numFmtId="0" xfId="0">
      <alignment horizontal="center"/>
    </xf>
    <xf applyAlignment="1" applyBorder="1" applyFill="1" applyFont="1" borderId="1" fillId="0" fontId="7" numFmtId="0" xfId="0">
      <alignment horizontal="center"/>
    </xf>
    <xf applyAlignment="1" applyBorder="1" applyFill="1" applyFont="1" borderId="27" fillId="0" fontId="7" numFmtId="0" xfId="0">
      <alignment horizontal="center"/>
    </xf>
    <xf applyAlignment="1" applyBorder="1" applyFill="1" applyFont="1" borderId="6" fillId="0" fontId="4" numFmtId="0" xfId="0">
      <alignment horizontal="center"/>
    </xf>
    <xf applyAlignment="1" applyBorder="1" applyFill="1" applyFont="1" borderId="0" fillId="0" fontId="4" numFmtId="0" xfId="0">
      <alignment horizontal="center"/>
    </xf>
    <xf applyAlignment="1" applyBorder="1" applyFill="1" applyFont="1" applyNumberFormat="1" borderId="18" fillId="0" fontId="4" numFmtId="0" xfId="0"/>
    <xf applyAlignment="1" applyBorder="1" applyFill="1" applyFont="1" applyNumberFormat="1" borderId="6" fillId="0" fontId="4" numFmtId="0" xfId="0"/>
    <xf applyAlignment="1" applyBorder="1" applyFill="1" applyFont="1" applyNumberFormat="1" borderId="12" fillId="0" fontId="4" numFmtId="49" xfId="0">
      <alignment horizontal="center"/>
    </xf>
    <xf applyAlignment="1" applyBorder="1" applyFill="1" applyFont="1" applyNumberFormat="1" borderId="12" fillId="0" fontId="4" numFmtId="49" xfId="0">
      <alignment horizontal="left"/>
    </xf>
    <xf applyAlignment="1" applyBorder="1" applyFill="1" applyFont="1" borderId="4" fillId="0" fontId="7" numFmtId="0" xfId="0">
      <alignment horizontal="center"/>
    </xf>
    <xf applyAlignment="1" applyBorder="1" applyFill="1" applyFont="1" borderId="2" fillId="0" fontId="7" numFmtId="0" xfId="0">
      <alignment horizontal="center"/>
    </xf>
    <xf applyAlignment="1" applyBorder="1" applyFill="1" applyFont="1" applyNumberFormat="1" borderId="12" fillId="0" fontId="4" numFmtId="49" xfId="0">
      <alignment horizontal="right"/>
    </xf>
    <xf applyAlignment="1" applyBorder="1" applyFont="1" applyNumberFormat="1" borderId="18" fillId="0" fontId="4" numFmtId="1" xfId="0">
      <alignment horizontal="center" vertical="center"/>
    </xf>
    <xf applyAlignment="1" applyBorder="1" applyFont="1" applyNumberFormat="1" borderId="6" fillId="0" fontId="4" numFmtId="1" xfId="0">
      <alignment horizontal="center" vertical="center"/>
    </xf>
    <xf applyAlignment="1" applyBorder="1" applyFont="1" applyNumberFormat="1" borderId="18" fillId="0" fontId="4" numFmtId="2" xfId="0">
      <alignment horizontal="center"/>
    </xf>
    <xf applyAlignment="1" applyBorder="1" applyFont="1" applyNumberFormat="1" borderId="6" fillId="0" fontId="4" numFmtId="2" xfId="0">
      <alignment horizontal="center"/>
    </xf>
    <xf applyAlignment="1" applyBorder="1" applyFont="1" applyNumberFormat="1" borderId="7" fillId="0" fontId="4" numFmtId="2" xfId="0">
      <alignment horizontal="center"/>
    </xf>
    <xf applyAlignment="1" applyBorder="1" applyFont="1" applyNumberFormat="1" borderId="16" fillId="0" fontId="4" numFmtId="2" xfId="0">
      <alignment horizontal="center"/>
    </xf>
    <xf applyAlignment="1" applyBorder="1" applyFont="1" applyNumberFormat="1" borderId="0" fillId="0" fontId="4" numFmtId="2" xfId="0">
      <alignment horizontal="center"/>
    </xf>
    <xf applyAlignment="1" applyBorder="1" applyFont="1" applyNumberFormat="1" borderId="2" fillId="0" fontId="4" numFmtId="2" xfId="0">
      <alignment horizontal="center"/>
    </xf>
    <xf applyAlignment="1" applyBorder="1" applyFont="1" borderId="10" fillId="0" fontId="4" numFmtId="0" xfId="0">
      <alignment horizontal="center"/>
    </xf>
    <xf applyAlignment="1" applyBorder="1" applyFont="1" borderId="11" fillId="0" fontId="4" numFmtId="0" xfId="0">
      <alignment horizontal="center"/>
    </xf>
    <xf applyAlignment="1" applyBorder="1" applyFont="1" borderId="9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20" fillId="0" fontId="7" numFmtId="0" xfId="0">
      <alignment horizontal="center" vertical="center"/>
    </xf>
    <xf applyAlignment="1" applyBorder="1" applyFont="1" borderId="20" fillId="0" fontId="4" numFmtId="0" xfId="0">
      <alignment horizontal="center"/>
    </xf>
    <xf applyAlignment="1" applyBorder="1" applyFill="1" applyFont="1" applyNumberFormat="1" borderId="17" fillId="0" fontId="4" numFmtId="49" xfId="0">
      <alignment horizontal="center"/>
    </xf>
    <xf applyAlignment="1" applyBorder="1" applyFont="1" applyNumberFormat="1" borderId="17" fillId="0" fontId="4" numFmtId="1" xfId="0">
      <alignment horizontal="center" vertical="center"/>
    </xf>
    <xf applyAlignment="1" applyBorder="1" applyFont="1" applyNumberFormat="1" borderId="14" fillId="0" fontId="4" numFmtId="1" xfId="0">
      <alignment horizontal="center" vertical="center"/>
    </xf>
    <xf applyAlignment="1" applyBorder="1" applyFont="1" applyNumberFormat="1" borderId="15" fillId="0" fontId="4" numFmtId="1" xfId="0">
      <alignment horizontal="center" vertical="center"/>
    </xf>
    <xf applyAlignment="1" applyBorder="1" applyFill="1" applyFont="1" applyNumberFormat="1" borderId="15" fillId="0" fontId="4" numFmtId="49" xfId="0">
      <alignment horizontal="center"/>
    </xf>
    <xf applyAlignment="1" applyBorder="1" applyFont="1" applyNumberFormat="1" borderId="18" fillId="0" fontId="4" numFmtId="2" xfId="0">
      <alignment horizontal="center" vertical="center"/>
    </xf>
    <xf applyAlignment="1" applyBorder="1" applyFont="1" applyNumberFormat="1" borderId="16" fillId="0" fontId="4" numFmtId="2" xfId="0">
      <alignment horizontal="center" vertical="center"/>
    </xf>
    <xf applyAlignment="1" applyBorder="1" applyFont="1" applyNumberFormat="1" borderId="22" fillId="0" fontId="4" numFmtId="2" xfId="0">
      <alignment horizontal="center" vertical="center"/>
    </xf>
    <xf applyAlignment="1" applyBorder="1" applyFont="1" applyNumberFormat="1" borderId="23" fillId="0" fontId="4" numFmtId="2" xfId="0">
      <alignment horizontal="center" vertical="center"/>
    </xf>
    <xf applyAlignment="1" applyBorder="1" applyFont="1" applyNumberFormat="1" borderId="26" fillId="0" fontId="4" numFmtId="2" xfId="0">
      <alignment horizontal="center" vertical="center"/>
    </xf>
    <xf applyAlignment="1" applyBorder="1" applyFill="1" applyFont="1" applyNumberFormat="1" borderId="22" fillId="0" fontId="4" numFmtId="49" xfId="0">
      <alignment horizontal="left" vertical="center" wrapText="1"/>
    </xf>
    <xf applyAlignment="1" applyBorder="1" applyFill="1" applyFont="1" applyNumberFormat="1" borderId="23" fillId="0" fontId="4" numFmtId="49" xfId="0">
      <alignment horizontal="left" vertical="center" wrapText="1"/>
    </xf>
    <xf applyAlignment="1" applyBorder="1" applyFill="1" applyFont="1" applyNumberFormat="1" borderId="24" fillId="0" fontId="4" numFmtId="49" xfId="0">
      <alignment horizontal="left" vertical="center" wrapText="1"/>
    </xf>
    <xf applyAlignment="1" applyBorder="1" applyFill="1" applyFont="1" applyNumberFormat="1" borderId="14" fillId="0" fontId="4" numFmtId="49" xfId="0">
      <alignment horizontal="right"/>
    </xf>
    <xf applyAlignment="1" applyBorder="1" applyFill="1" applyFont="1" applyNumberFormat="1" borderId="25" fillId="0" fontId="4" numFmtId="0" xfId="0">
      <alignment horizontal="center" vertical="center"/>
    </xf>
    <xf applyAlignment="1" applyBorder="1" applyFill="1" applyFont="1" applyNumberFormat="1" borderId="23" fillId="0" fontId="4" numFmtId="0" xfId="0">
      <alignment horizontal="center" vertical="center"/>
    </xf>
    <xf applyAlignment="1" applyBorder="1" applyFill="1" applyFont="1" applyNumberFormat="1" borderId="24" fillId="0" fontId="4" numFmtId="0" xfId="0">
      <alignment horizontal="center" vertical="center"/>
    </xf>
    <xf applyAlignment="1" applyBorder="1" applyFill="1" applyFont="1" applyNumberFormat="1" borderId="5" fillId="0" fontId="4" numFmtId="0" xfId="0">
      <alignment horizontal="center" vertical="center"/>
    </xf>
    <xf applyAlignment="1" applyBorder="1" applyFill="1" applyFont="1" applyNumberFormat="1" borderId="0" fillId="0" fontId="4" numFmtId="0" xfId="0">
      <alignment horizontal="center" vertical="center"/>
    </xf>
    <xf applyAlignment="1" applyBorder="1" applyFill="1" applyFont="1" applyNumberFormat="1" borderId="13" fillId="0" fontId="4" numFmtId="0" xfId="0">
      <alignment horizontal="center" vertical="center"/>
    </xf>
    <xf applyAlignment="1" applyBorder="1" applyFill="1" applyFont="1" applyNumberFormat="1" borderId="12" fillId="0" fontId="4" numFmtId="0" xfId="0">
      <alignment horizontal="center" vertical="center"/>
    </xf>
    <xf applyAlignment="1" applyBorder="1" applyFill="1" applyFont="1" applyNumberFormat="1" borderId="16" fillId="0" fontId="4" numFmtId="49" xfId="0">
      <alignment horizontal="left"/>
    </xf>
    <xf applyAlignment="1" applyBorder="1" applyFont="1" applyNumberFormat="1" borderId="21" fillId="0" fontId="4" numFmtId="2" xfId="0">
      <alignment horizontal="center"/>
    </xf>
    <xf applyAlignment="1" applyBorder="1" applyFont="1" applyNumberFormat="1" borderId="1" fillId="0" fontId="4" numFmtId="2" xfId="0">
      <alignment horizontal="center"/>
    </xf>
    <xf applyAlignment="1" applyBorder="1" applyFont="1" applyNumberFormat="1" borderId="3" fillId="0" fontId="4" numFmtId="2" xfId="0">
      <alignment horizontal="center"/>
    </xf>
    <xf applyAlignment="1" applyBorder="1" applyFill="1" applyFont="1" applyNumberFormat="1" borderId="18" fillId="0" fontId="7" numFmtId="2" xfId="0">
      <alignment horizontal="center"/>
    </xf>
    <xf applyAlignment="1" applyBorder="1" applyFill="1" applyFont="1" applyNumberFormat="1" borderId="6" fillId="0" fontId="7" numFmtId="2" xfId="0">
      <alignment horizontal="center"/>
    </xf>
    <xf applyAlignment="1" applyBorder="1" applyFill="1" applyFont="1" applyNumberFormat="1" borderId="7" fillId="0" fontId="7" numFmtId="2" xfId="0">
      <alignment horizontal="center"/>
    </xf>
    <xf applyAlignment="1" applyBorder="1" applyFill="1" applyFont="1" applyNumberFormat="1" borderId="16" fillId="0" fontId="4" numFmtId="168" xfId="0">
      <alignment horizontal="center"/>
    </xf>
    <xf applyAlignment="1" applyBorder="1" applyFill="1" applyFont="1" applyNumberFormat="1" borderId="0" fillId="0" fontId="4" numFmtId="168" xfId="0">
      <alignment horizontal="center"/>
    </xf>
    <xf applyAlignment="1" applyBorder="1" applyFill="1" applyFont="1" applyNumberFormat="1" borderId="2" fillId="0" fontId="4" numFmtId="168" xfId="0">
      <alignment horizontal="center"/>
    </xf>
    <xf applyAlignment="1" applyBorder="1" applyFill="1" applyFont="1" applyNumberFormat="1" borderId="21" fillId="0" fontId="7" numFmtId="2" xfId="0">
      <alignment horizontal="center"/>
    </xf>
    <xf applyAlignment="1" applyBorder="1" applyFill="1" applyFont="1" applyNumberFormat="1" borderId="1" fillId="0" fontId="7" numFmtId="2" xfId="0">
      <alignment horizontal="center"/>
    </xf>
    <xf applyAlignment="1" applyBorder="1" applyFill="1" applyFont="1" applyNumberFormat="1" borderId="3" fillId="0" fontId="7" numFmtId="2" xfId="0">
      <alignment horizontal="center"/>
    </xf>
    <xf applyAlignment="1" applyBorder="1" applyFill="1" applyFont="1" applyNumberFormat="1" borderId="8" fillId="0" fontId="4" numFmtId="0" xfId="0">
      <alignment horizontal="center" vertical="center"/>
    </xf>
    <xf applyAlignment="1" applyBorder="1" applyFill="1" applyFont="1" applyNumberFormat="1" borderId="6" fillId="0" fontId="4" numFmtId="0" xfId="0">
      <alignment horizontal="center" vertical="center"/>
    </xf>
    <xf applyAlignment="1" applyBorder="1" applyFill="1" applyFont="1" applyNumberFormat="1" borderId="19" fillId="0" fontId="4" numFmtId="0" xfId="0">
      <alignment horizontal="center" vertical="center"/>
    </xf>
    <xf applyAlignment="1" applyBorder="1" applyFill="1" applyFont="1" applyNumberFormat="1" borderId="17" fillId="0" fontId="4" numFmtId="0" xfId="0">
      <alignment horizontal="center" vertical="center"/>
    </xf>
    <xf applyAlignment="1" applyBorder="1" applyFill="1" applyFont="1" applyNumberFormat="1" borderId="18" fillId="0" fontId="4" numFmtId="1" xfId="0">
      <alignment horizontal="center" vertical="center"/>
    </xf>
    <xf applyAlignment="1" applyBorder="1" applyFill="1" applyFont="1" applyNumberFormat="1" borderId="19" fillId="0" fontId="4" numFmtId="1" xfId="0">
      <alignment horizontal="center" vertical="center"/>
    </xf>
    <xf applyAlignment="1" applyBorder="1" applyFill="1" applyFont="1" applyNumberFormat="1" borderId="16" fillId="0" fontId="4" numFmtId="1" xfId="0">
      <alignment horizontal="center" vertical="center"/>
    </xf>
    <xf applyAlignment="1" applyBorder="1" applyFill="1" applyFont="1" applyNumberFormat="1" borderId="17" fillId="0" fontId="4" numFmtId="1" xfId="0">
      <alignment horizontal="center" vertical="center"/>
    </xf>
    <xf applyAlignment="1" applyBorder="1" applyFill="1" applyFont="1" applyNumberFormat="1" borderId="4" fillId="0" fontId="4" numFmtId="0" xfId="0">
      <alignment horizontal="center" vertical="center"/>
    </xf>
    <xf applyAlignment="1" applyBorder="1" applyFill="1" applyFont="1" applyNumberFormat="1" borderId="1" fillId="0" fontId="4" numFmtId="0" xfId="0">
      <alignment horizontal="center" vertical="center"/>
    </xf>
    <xf applyAlignment="1" applyBorder="1" applyFill="1" applyFont="1" applyNumberFormat="1" borderId="27" fillId="0" fontId="4" numFmtId="0" xfId="0">
      <alignment horizontal="center" vertical="center"/>
    </xf>
    <xf applyAlignment="1" applyBorder="1" applyFont="1" borderId="0" fillId="0" fontId="4" numFmtId="0" xfId="0">
      <alignment horizontal="center"/>
    </xf>
    <xf applyAlignment="1" applyBorder="1" applyFont="1" borderId="2" fillId="0" fontId="4" numFmtId="0" xfId="0">
      <alignment horizontal="center"/>
    </xf>
    <xf applyAlignment="1" applyBorder="1" applyFont="1" borderId="1" fillId="0" fontId="4" numFmtId="0" xfId="0">
      <alignment horizontal="center"/>
    </xf>
    <xf applyAlignment="1" applyBorder="1" applyFont="1" borderId="3" fillId="0" fontId="4" numFmtId="0" xfId="0">
      <alignment horizontal="center"/>
    </xf>
    <xf applyAlignment="1" applyBorder="1" applyFill="1" applyFont="1" borderId="1" fillId="0" fontId="4" numFmtId="0" xfId="0">
      <alignment horizontal="center"/>
    </xf>
    <xf applyAlignment="1" applyBorder="1" applyFill="1" applyFont="1" applyNumberFormat="1" borderId="21" fillId="0" fontId="4" numFmtId="1" xfId="0">
      <alignment horizontal="center" vertical="center"/>
    </xf>
    <xf applyAlignment="1" applyBorder="1" applyFill="1" applyFont="1" applyNumberFormat="1" borderId="27" fillId="0" fontId="4" numFmtId="1" xfId="0">
      <alignment horizontal="center" vertical="center"/>
    </xf>
    <xf applyAlignment="1" applyBorder="1" applyFill="1" applyFont="1" applyNumberFormat="1" borderId="6" fillId="0" fontId="4" numFmtId="4" xfId="0">
      <alignment horizontal="center"/>
    </xf>
    <xf applyAlignment="1" applyBorder="1" applyFill="1" applyFont="1" applyNumberFormat="1" borderId="7" fillId="0" fontId="4" numFmtId="4" xfId="0">
      <alignment horizontal="center"/>
    </xf>
    <xf applyAlignment="1" applyBorder="1" applyFill="1" applyFont="1" applyNumberFormat="1" borderId="0" fillId="0" fontId="4" numFmtId="4" xfId="0">
      <alignment horizontal="center"/>
    </xf>
    <xf applyAlignment="1" applyBorder="1" applyFill="1" applyFont="1" applyNumberFormat="1" borderId="2" fillId="0" fontId="4" numFmtId="4" xfId="0">
      <alignment horizontal="center"/>
    </xf>
    <xf applyAlignment="1" applyBorder="1" applyFill="1" applyFont="1" applyNumberFormat="1" borderId="1" fillId="0" fontId="4" numFmtId="4" xfId="0">
      <alignment horizontal="center"/>
    </xf>
    <xf applyAlignment="1" applyBorder="1" applyFill="1" applyFont="1" applyNumberFormat="1" borderId="3" fillId="0" fontId="4" numFmtId="4" xfId="0">
      <alignment horizontal="center"/>
    </xf>
    <xf applyAlignment="1" applyBorder="1" applyFill="1" applyFont="1" applyNumberFormat="1" borderId="29" fillId="0" fontId="4" numFmtId="0" xfId="0">
      <alignment horizontal="center"/>
    </xf>
    <xf applyAlignment="1" applyBorder="1" applyFill="1" applyFont="1" applyNumberFormat="1" borderId="30" fillId="0" fontId="4" numFmtId="0" xfId="0">
      <alignment horizontal="center"/>
    </xf>
    <xf applyAlignment="1" applyBorder="1" applyFill="1" applyFont="1" applyNumberFormat="1" borderId="31" fillId="0" fontId="4" numFmtId="0" xfId="0">
      <alignment horizontal="center"/>
    </xf>
    <xf applyAlignment="1" applyBorder="1" applyFill="1" applyFont="1" applyNumberFormat="1" borderId="32" fillId="0" fontId="4" numFmtId="0" xfId="0">
      <alignment horizontal="center"/>
    </xf>
    <xf applyAlignment="1" applyBorder="1" applyFill="1" applyFont="1" applyNumberFormat="1" borderId="33" fillId="0" fontId="4" numFmtId="0" xfId="0">
      <alignment horizontal="center"/>
    </xf>
    <xf applyAlignment="1" applyBorder="1" applyFill="1" applyFont="1" applyNumberFormat="1" borderId="28" fillId="0" fontId="4" numFmtId="0" xfId="0">
      <alignment horizontal="center"/>
    </xf>
    <xf applyAlignment="1" applyBorder="1" applyFill="1" applyFont="1" applyNumberFormat="1" borderId="7" fillId="0" fontId="4" numFmtId="0" xfId="0">
      <alignment horizontal="center"/>
    </xf>
    <xf applyAlignment="1" applyBorder="1" applyFill="1" applyFont="1" borderId="5" fillId="0" fontId="4" numFmtId="0" xfId="0">
      <alignment horizontal="center"/>
    </xf>
    <xf applyAlignment="1" applyBorder="1" applyFill="1" applyFont="1" borderId="2" fillId="0" fontId="4" numFmtId="0" xfId="0">
      <alignment horizontal="center"/>
    </xf>
    <xf applyAlignment="1" applyBorder="1" applyFont="1" applyNumberFormat="1" borderId="0" fillId="0" fontId="4" numFmtId="4" xfId="0">
      <alignment horizontal="center"/>
    </xf>
    <xf applyAlignment="1" applyBorder="1" applyFont="1" applyNumberFormat="1" borderId="2" fillId="0" fontId="4" numFmtId="4" xfId="0">
      <alignment horizontal="center"/>
    </xf>
    <xf applyAlignment="1" applyBorder="1" applyFont="1" applyNumberFormat="1" borderId="27" fillId="0" fontId="4" numFmtId="1" xfId="0">
      <alignment horizontal="center" vertical="center"/>
    </xf>
    <xf applyAlignment="1" applyBorder="1" applyFont="1" applyNumberFormat="1" borderId="1" fillId="0" fontId="4" numFmtId="4" xfId="0">
      <alignment horizontal="center"/>
    </xf>
    <xf applyAlignment="1" applyBorder="1" applyFont="1" applyNumberFormat="1" borderId="3" fillId="0" fontId="4" numFmtId="4" xfId="0">
      <alignment horizontal="center"/>
    </xf>
    <xf applyAlignment="1" applyBorder="1" applyFont="1" borderId="18" fillId="0" fontId="7" numFmtId="0" xfId="0">
      <alignment horizontal="center"/>
    </xf>
    <xf applyAlignment="1" applyBorder="1" applyFont="1" borderId="19" fillId="0" fontId="7" numFmtId="0" xfId="0">
      <alignment horizontal="center"/>
    </xf>
    <xf applyAlignment="1" applyBorder="1" applyFont="1" borderId="16" fillId="0" fontId="7" numFmtId="0" xfId="0">
      <alignment horizontal="center"/>
    </xf>
    <xf applyAlignment="1" applyBorder="1" applyFont="1" borderId="0" fillId="0" fontId="7" numFmtId="0" xfId="0">
      <alignment horizontal="center"/>
    </xf>
    <xf applyAlignment="1" applyBorder="1" applyFont="1" borderId="17" fillId="0" fontId="7" numFmtId="0" xfId="0">
      <alignment horizontal="center"/>
    </xf>
    <xf applyAlignment="1" applyBorder="1" applyFont="1" borderId="21" fillId="0" fontId="7" numFmtId="0" xfId="0">
      <alignment horizontal="center"/>
    </xf>
    <xf applyAlignment="1" applyBorder="1" applyFont="1" borderId="1" fillId="0" fontId="7" numFmtId="0" xfId="0">
      <alignment horizontal="center"/>
    </xf>
    <xf applyAlignment="1" applyBorder="1" applyFont="1" borderId="27" fillId="0" fontId="7" numFmtId="0" xfId="0">
      <alignment horizontal="center"/>
    </xf>
    <xf applyAlignment="1" applyBorder="1" applyFont="1" borderId="6" fillId="0" fontId="4" numFmtId="0" xfId="0">
      <alignment horizontal="center"/>
    </xf>
    <xf applyAlignment="1" applyBorder="1" applyFont="1" applyNumberFormat="1" borderId="19" fillId="0" fontId="4" numFmtId="1" xfId="0">
      <alignment horizontal="center" vertical="center"/>
    </xf>
    <xf applyAlignment="1" applyBorder="1" applyFont="1" applyNumberFormat="1" borderId="6" fillId="0" fontId="4" numFmtId="4" xfId="0">
      <alignment horizontal="center"/>
    </xf>
    <xf applyAlignment="1" applyBorder="1" applyFont="1" applyNumberFormat="1" borderId="7" fillId="0" fontId="4" numFmtId="4" xfId="0">
      <alignment horizontal="center"/>
    </xf>
    <xf applyAlignment="1" applyBorder="1" applyFill="1" applyFont="1" borderId="0" fillId="3" fontId="22" numFmtId="0" xfId="0">
      <alignment horizontal="center" wrapText="1"/>
    </xf>
    <xf applyAlignment="1" applyFill="1" applyFont="1" borderId="0" fillId="3" fontId="22" numFmtId="0" xfId="24">
      <alignment horizontal="center" wrapText="1"/>
    </xf>
    <xf applyAlignment="1" applyFill="1" applyFont="1" borderId="0" fillId="3" fontId="27" numFmtId="0" xfId="24">
      <alignment horizontal="center" vertical="top" wrapText="1"/>
    </xf>
    <xf applyAlignment="1" applyFill="1" applyFont="1" borderId="0" fillId="3" fontId="27" numFmtId="0" xfId="24">
      <alignment horizontal="center" vertical="top"/>
    </xf>
    <xf applyAlignment="1" applyBorder="1" applyFill="1" applyProtection="1" borderId="0" fillId="3" fontId="21" numFmtId="0" xfId="2">
      <alignment horizontal="center" vertical="top"/>
    </xf>
    <xf applyAlignment="1" applyFill="1" borderId="0" fillId="3" fontId="1" numFmtId="0" xfId="24">
      <alignment horizontal="center" vertical="top"/>
    </xf>
    <xf numFmtId="0" fontId="29" fillId="7" borderId="0" xfId="0" applyFont="true" applyFill="true"/>
    <xf numFmtId="0" fontId="28" fillId="10" borderId="39" xfId="0" applyBorder="true" applyNumberFormat="true" applyFill="true" applyFont="true">
      <alignment horizontal="general" vertical="bottom" indent="0" textRotation="0" wrapText="false"/>
      <protection hidden="false" locked="true"/>
    </xf>
  </cellXfs>
  <cellStyles count="25">
    <cellStyle name="40% - Colore 3 2" xfId="1" xr:uid="{00000000-0005-0000-0000-000000000000}"/>
    <cellStyle name="Comma [0]" xfId="3" xr:uid="{00000000-0005-0000-0000-000002000000}"/>
    <cellStyle name="Currency [0]" xfId="4" xr:uid="{00000000-0005-0000-0000-000003000000}"/>
    <cellStyle name="Euro" xfId="5" xr:uid="{00000000-0005-0000-0000-000004000000}"/>
    <cellStyle name="Euro 2" xfId="6" xr:uid="{00000000-0005-0000-0000-000005000000}"/>
    <cellStyle name="Euro 2 2" xfId="7" xr:uid="{00000000-0005-0000-0000-000006000000}"/>
    <cellStyle name="Euro 3" xfId="8" xr:uid="{00000000-0005-0000-0000-000007000000}"/>
    <cellStyle builtinId="8" name="Hyperlink" xfId="2"/>
    <cellStyle name="Migliaia (0)_insulation" xfId="9" xr:uid="{00000000-0005-0000-0000-000008000000}"/>
    <cellStyle name="Migliaia [0] 2" xfId="10" xr:uid="{00000000-0005-0000-0000-000009000000}"/>
    <cellStyle name="Migliaia [0] 3" xfId="11" xr:uid="{00000000-0005-0000-0000-00000A000000}"/>
    <cellStyle name="Migliaia [0] 4" xfId="12" xr:uid="{00000000-0005-0000-0000-00000B000000}"/>
    <cellStyle builtinId="0" name="Normal" xfId="0"/>
    <cellStyle name="Normal 2" xfId="24" xr:uid="{A45CA4A9-CAA4-4590-8D14-E577D1F7DD95}"/>
    <cellStyle name="Normale 2" xfId="13" xr:uid="{00000000-0005-0000-0000-00000D000000}"/>
    <cellStyle name="Normale 2 2" xfId="14" xr:uid="{00000000-0005-0000-0000-00000E000000}"/>
    <cellStyle name="Normale 3" xfId="15" xr:uid="{00000000-0005-0000-0000-00000F000000}"/>
    <cellStyle name="Normale 4" xfId="16" xr:uid="{00000000-0005-0000-0000-000010000000}"/>
    <cellStyle name="Normale 4 2" xfId="17" xr:uid="{00000000-0005-0000-0000-000011000000}"/>
    <cellStyle name="Normale 4_53-EI-EV" xfId="18" xr:uid="{00000000-0005-0000-0000-000012000000}"/>
    <cellStyle name="Normale 5" xfId="19" xr:uid="{00000000-0005-0000-0000-000013000000}"/>
    <cellStyle name="Normale 6" xfId="20" xr:uid="{00000000-0005-0000-0000-000014000000}"/>
    <cellStyle name="Percentuale 2" xfId="21" xr:uid="{00000000-0005-0000-0000-000015000000}"/>
    <cellStyle name="Valuta (0)_insulation" xfId="22" xr:uid="{00000000-0005-0000-0000-000016000000}"/>
    <cellStyle name="Valuta 2" xfId="23" xr:uid="{00000000-0005-0000-0000-000017000000}"/>
  </cellStyles>
  <dxfs count="0"/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45" Target="worksheets/sheet45.xml" Type="http://schemas.openxmlformats.org/officeDocument/2006/relationships/worksheet"/>
<Relationship Id="rId47" Target="theme/theme1.xml" Type="http://schemas.openxmlformats.org/officeDocument/2006/relationships/theme"/>
<Relationship Id="rId48" Target="styles.xml" Type="http://schemas.openxmlformats.org/officeDocument/2006/relationships/styles"/>
<Relationship Id="rId49" Target="sharedStrings.xml" Type="http://schemas.openxmlformats.org/officeDocument/2006/relationships/sharedStrings"/>
</Relationships>

</file>

<file path=xl/drawings/_rels/drawing2.xml.rels><?xml version="1.0" encoding="UTF-8" standalone="no"?>
<Relationships xmlns="http://schemas.openxmlformats.org/package/2006/relationships">
<Relationship Id="rId1" Target="../media/image5.png" Type="http://schemas.openxmlformats.org/officeDocument/2006/relationships/image"/>
<Relationship Id="rId2" Target="../media/image6.png" Type="http://schemas.openxmlformats.org/officeDocument/2006/relationships/image"/>
<Relationship Id="rId3" Target="../media/image7.png" Type="http://schemas.openxmlformats.org/officeDocument/2006/relationships/image"/>
<Relationship Id="rId4" Target="../media/image11.png" Type="http://schemas.openxmlformats.org/officeDocument/2006/relationships/image"/>
</Relationships>

</file>

<file path=xl/drawings/_rels/drawing3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Relationship Id="rId2" Target="../media/image2.png" Type="http://schemas.openxmlformats.org/officeDocument/2006/relationships/image"/>
</Relationships>

</file>

<file path=xl/drawings/_rels/drawing4.xml.rels><?xml version="1.0" encoding="UTF-8" standalone="no"?>
<Relationships xmlns="http://schemas.openxmlformats.org/package/2006/relationships">
<Relationship Id="rId1" Target="../media/image2.png" Type="http://schemas.openxmlformats.org/officeDocument/2006/relationships/image"/>
<Relationship Id="rId2" Target="../media/image3.png" Type="http://schemas.openxmlformats.org/officeDocument/2006/relationships/image"/>
</Relationships>

</file>

<file path=xl/drawings/_rels/drawing5.xml.rels><?xml version="1.0" encoding="UTF-8" standalone="no"?>
<Relationships xmlns="http://schemas.openxmlformats.org/package/2006/relationships">
<Relationship Id="rId1" Target="../media/image4.png" Type="http://schemas.openxmlformats.org/officeDocument/2006/relationships/image"/>
</Relationships>

</file>

<file path=xl/drawings/_rels/drawing6.xml.rels><?xml version="1.0" encoding="UTF-8" standalone="no"?>
<Relationships xmlns="http://schemas.openxmlformats.org/package/2006/relationships">
<Relationship Id="rId1" Target="../media/image8.png" Type="http://schemas.openxmlformats.org/officeDocument/2006/relationships/image"/>
<Relationship Id="rId2" Target="../media/image9.png" Type="http://schemas.openxmlformats.org/officeDocument/2006/relationships/image"/>
<Relationship Id="rId3" Target="../media/image10.png" Type="http://schemas.openxmlformats.org/officeDocument/2006/relationships/image"/>
<Relationship Id="rId4" Target="../media/image11.png" Type="http://schemas.openxmlformats.org/officeDocument/2006/relationships/image"/>
</Relationships>

</file>

<file path=xl/drawings/_rels/drawing7.xml.rels><?xml version="1.0" encoding="UTF-8" standalone="no"?>
<Relationships xmlns="http://schemas.openxmlformats.org/package/2006/relationships">
<Relationship Id="rId1" Target="../media/image1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38</xdr:col>
      <xdr:colOff>209550</xdr:colOff>
      <xdr:row>64</xdr:row>
      <xdr:rowOff>28574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39</xdr:col>
      <xdr:colOff>28575</xdr:colOff>
      <xdr:row>64</xdr:row>
      <xdr:rowOff>142874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en-US" sz="1100"/>
        </a:p>
      </xdr:txBody>
    </xdr:sp>
    <xdr:clientData/>
  </xdr:twoCellAnchor>
  <xdr:twoCellAnchor editAs="twoCell">
    <xdr:from>
      <xdr:col>12</xdr:col>
      <xdr:colOff>0</xdr:colOff>
      <xdr:row>34</xdr:row>
      <xdr:rowOff>0</xdr:rowOff>
    </xdr:from>
    <xdr:to>
      <xdr:col>39</xdr:col>
      <xdr:colOff>0</xdr:colOff>
      <xdr:row>51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953125" cy="372427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51</xdr:row>
      <xdr:rowOff>0</xdr:rowOff>
    </xdr:from>
    <xdr:to>
      <xdr:col>19</xdr:col>
      <xdr:colOff>0</xdr:colOff>
      <xdr:row>62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4257675" cy="2381250"/>
        </a:xfrm>
        <a:prstGeom prst="rect">
          <a:avLst/>
        </a:prstGeom>
      </xdr:spPr>
    </xdr:pic>
    <xdr:clientData/>
  </xdr:twoCellAnchor>
  <xdr:twoCellAnchor editAs="twoCell">
    <xdr:from>
      <xdr:col>20</xdr:col>
      <xdr:colOff>0</xdr:colOff>
      <xdr:row>51</xdr:row>
      <xdr:rowOff>0</xdr:rowOff>
    </xdr:from>
    <xdr:to>
      <xdr:col>39</xdr:col>
      <xdr:colOff>0</xdr:colOff>
      <xdr:row>62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4238625" cy="23812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85</xdr:row>
      <xdr:rowOff>28574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95250</xdr:colOff>
      <xdr:row>8</xdr:row>
      <xdr:rowOff>28575</xdr:rowOff>
    </xdr:from>
    <xdr:to>
      <xdr:col>7</xdr:col>
      <xdr:colOff>1029079</xdr:colOff>
      <xdr:row>82</xdr:row>
      <xdr:rowOff>106125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645"/>
        <a:stretch/>
      </xdr:blipFill>
      <xdr:spPr>
        <a:xfrm>
          <a:off x="95250" y="1438275"/>
          <a:ext cx="8772904" cy="12060000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0</xdr:row>
      <xdr:rowOff>0</xdr:rowOff>
    </xdr:from>
    <xdr:to>
      <xdr:col>1</xdr:col>
      <xdr:colOff>123825</xdr:colOff>
      <xdr:row>7</xdr:row>
      <xdr:rowOff>9525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0"/>
          <a:ext cx="866775" cy="1533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85</xdr:row>
      <xdr:rowOff>28574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/>
      </xdr:nvSpPr>
      <xdr:spPr>
        <a:xfrm>
          <a:off x="0" y="0"/>
          <a:ext cx="8534400" cy="14182724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0</xdr:row>
      <xdr:rowOff>0</xdr:rowOff>
    </xdr:from>
    <xdr:to>
      <xdr:col>1</xdr:col>
      <xdr:colOff>123825</xdr:colOff>
      <xdr:row>7</xdr:row>
      <xdr:rowOff>9525</xdr:rowOff>
    </xdr:to>
    <xdr:pic>
      <xdr:nvPicPr>
        <xdr:cNvPr descr="Picture" id="4" name="Picture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866775" cy="15335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19050</xdr:rowOff>
    </xdr:from>
    <xdr:to>
      <xdr:col>7</xdr:col>
      <xdr:colOff>1028319</xdr:colOff>
      <xdr:row>78</xdr:row>
      <xdr:rowOff>24300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8175" t="-285"/>
        <a:stretch/>
      </xdr:blipFill>
      <xdr:spPr>
        <a:xfrm>
          <a:off x="76200" y="1704975"/>
          <a:ext cx="8791194" cy="113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695325</xdr:colOff>
      <xdr:row>84</xdr:row>
      <xdr:rowOff>114299</xdr:rowOff>
    </xdr:to>
    <xdr:sp macro="" textlink="">
      <xdr:nvSpPr>
        <xdr:cNvPr id="2" name="Rettangolo 2">
          <a:extLst>
            <a:ext uri="{FF2B5EF4-FFF2-40B4-BE49-F238E27FC236}">
              <a16:creationId xmlns:a16="http://schemas.microsoft.com/office/drawing/2014/main" id="{7E5949BC-4719-4460-98B5-53F9C8BBEC71}"/>
            </a:ext>
          </a:extLst>
        </xdr:cNvPr>
        <xdr:cNvSpPr/>
      </xdr:nvSpPr>
      <xdr:spPr>
        <a:xfrm>
          <a:off x="0" y="0"/>
          <a:ext cx="8749665" cy="1457705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7</xdr:row>
      <xdr:rowOff>9525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99B869DB-9B14-4DFB-85E2-EEE5AE9F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" cy="15106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14</xdr:row>
      <xdr:rowOff>0</xdr:rowOff>
    </xdr:from>
    <xdr:to>
      <xdr:col>36</xdr:col>
      <xdr:colOff>0</xdr:colOff>
      <xdr:row>34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86625" cy="4381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44</xdr:row>
      <xdr:rowOff>0</xdr:rowOff>
    </xdr:from>
    <xdr:to>
      <xdr:col>18</xdr:col>
      <xdr:colOff>0</xdr:colOff>
      <xdr:row>54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724275" cy="2190750"/>
        </a:xfrm>
        <a:prstGeom prst="rect">
          <a:avLst/>
        </a:prstGeom>
      </xdr:spPr>
    </xdr:pic>
    <xdr:clientData/>
  </xdr:twoCellAnchor>
  <xdr:twoCellAnchor editAs="twoCell">
    <xdr:from>
      <xdr:col>21</xdr:col>
      <xdr:colOff>0</xdr:colOff>
      <xdr:row>44</xdr:row>
      <xdr:rowOff>0</xdr:rowOff>
    </xdr:from>
    <xdr:to>
      <xdr:col>38</xdr:col>
      <xdr:colOff>0</xdr:colOff>
      <xdr:row>54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7719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6677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drawing2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Relationship Id="rId2" Target="../drawings/drawing7.xml" Type="http://schemas.openxmlformats.org/officeDocument/2006/relationships/drawing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Relationship Id="rId2" Target="../drawings/drawing6.xml" Type="http://schemas.openxmlformats.org/officeDocument/2006/relationships/drawing"/>
</Relationships>

</file>

<file path=xl/worksheets/_rels/sheet45.xml.rels><?xml version="1.0" encoding="UTF-8" standalone="no"?>
<Relationships xmlns="http://schemas.openxmlformats.org/package/2006/relationships">
<Relationship Id="rId1" Target="../printerSettings/printerSettings45.bin" Type="http://schemas.openxmlformats.org/officeDocument/2006/relationships/printerSettings"/>
<Relationship Id="rId2" Target="../drawings/drawing4.xml" Type="http://schemas.openxmlformats.org/officeDocument/2006/relationships/drawing"/>
</Relationships>
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IK209"/>
  <sheetViews>
    <sheetView view="pageBreakPreview" workbookViewId="0" zoomScaleNormal="60" zoomScaleSheetLayoutView="100">
      <selection activeCell="E1" sqref="E1:M2"/>
    </sheetView>
  </sheetViews>
  <sheetFormatPr defaultColWidth="9.109375" defaultRowHeight="13.2" x14ac:dyDescent="0.25"/>
  <cols>
    <col min="43" max="56" customWidth="true" style="1" width="3.33203125" collapsed="true"/>
    <col min="22" max="41" customWidth="true" style="1" width="3.33203125" collapsed="true"/>
    <col min="1" max="1" customWidth="true" style="1" width="3.33203125" collapsed="false"/>
    <col min="2" max="3" customWidth="true" width="3.33203125" collapsed="false"/>
    <col min="4" max="4" customWidth="true" width="3.109375" collapsed="false"/>
    <col min="5" max="5" customWidth="true" width="3.33203125" collapsed="false"/>
    <col min="6" max="6" customWidth="true" style="1" width="3.33203125" collapsed="false"/>
    <col min="7" max="7" customWidth="true" width="3.33203125" collapsed="false"/>
    <col min="8" max="8" customWidth="true" width="3.109375" collapsed="false"/>
    <col min="9" max="9" customWidth="true" width="3.33203125" collapsed="false"/>
    <col min="10" max="10" customWidth="true" style="1" width="3.33203125" collapsed="false"/>
    <col min="11" max="11" customWidth="true" width="3.33203125" collapsed="false"/>
    <col min="12" max="12" customWidth="true" style="1" width="3.33203125" collapsed="false"/>
    <col min="13" max="13" customWidth="true" width="3.109375" collapsed="false"/>
    <col min="14" max="15" customWidth="true" style="1" width="3.33203125" collapsed="false"/>
    <col min="16" max="16" customWidth="true" width="3.33203125" collapsed="false"/>
    <col min="17" max="18" customWidth="true" style="1" width="3.33203125" collapsed="false"/>
    <col min="19" max="19" customWidth="true" style="1" width="4.5546875" collapsed="false"/>
    <col min="20" max="20" customWidth="true" style="1" width="1.44140625" collapsed="false"/>
    <col min="21" max="21" customWidth="true" style="1" width="3.6640625" collapsed="false"/>
    <col min="42" max="42" customWidth="true" style="1" width="3.33203125" collapsed="false" hidden="true"/>
    <col min="57" max="66" customWidth="true" style="1" width="6.5546875" collapsed="false"/>
    <col min="67" max="16384" style="1" width="9.109375" collapsed="false"/>
  </cols>
  <sheetData>
    <row customHeight="1" ht="17.25" r="1" spans="1:244" x14ac:dyDescent="0.3">
      <c r="A1" s="39"/>
      <c r="B1" s="39"/>
      <c r="C1" s="39"/>
      <c r="D1" s="39"/>
      <c r="E1" s="255" t="s">
        <v>325</v>
      </c>
      <c r="F1" s="255"/>
      <c r="G1" s="255"/>
      <c r="H1" s="255"/>
      <c r="I1" s="255"/>
      <c r="J1" s="255"/>
      <c r="K1" s="255"/>
      <c r="L1" s="255"/>
      <c r="M1" s="256"/>
      <c r="N1" s="121" t="s">
        <v>199</v>
      </c>
      <c r="O1" s="122"/>
      <c r="P1" s="122"/>
      <c r="Q1" s="122"/>
      <c r="R1" s="122" t="s">
        <v>326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327</v>
      </c>
      <c r="AF1" s="122"/>
      <c r="AG1" s="122"/>
      <c r="AH1" s="122"/>
      <c r="AI1" s="122"/>
      <c r="AJ1" s="122"/>
      <c r="AK1" s="122"/>
      <c r="AL1" s="122"/>
      <c r="AM1" s="136"/>
    </row>
    <row customHeight="1" ht="17.25" r="2" spans="1:244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200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</row>
    <row customHeight="1" ht="17.25" r="3" spans="1:244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201</v>
      </c>
      <c r="O3" s="122"/>
      <c r="P3" s="122"/>
      <c r="Q3" s="122"/>
      <c r="R3" s="122" t="s">
        <v>328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</row>
    <row customHeight="1" ht="17.25" r="4" spans="1:244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202</v>
      </c>
      <c r="O4" s="134"/>
      <c r="P4" s="134"/>
      <c r="Q4" s="134"/>
      <c r="R4" s="134" t="s">
        <v>329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</row>
    <row customHeight="1" ht="17.25" r="5" spans="1:244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203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204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</row>
    <row customHeight="1" ht="17.25" r="6" spans="1:244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205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</row>
    <row customHeight="1" ht="17.25" r="7" spans="1:244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330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</row>
    <row customHeight="1" ht="17.25" r="8" spans="1:244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206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</row>
    <row customHeight="1" ht="17.25" r="9" spans="1:244" x14ac:dyDescent="0.3">
      <c r="A9" s="131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202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</row>
    <row customHeight="1" ht="17.25" r="10" spans="1:244" x14ac:dyDescent="0.3">
      <c r="A10" s="131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203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204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</row>
    <row customHeight="1" ht="17.25" r="11" spans="1:244" x14ac:dyDescent="0.3">
      <c r="A11" s="131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205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</row>
    <row customHeight="1" ht="17.25" r="12" spans="1:244" thickBot="1" x14ac:dyDescent="0.35">
      <c r="A12" s="131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</row>
    <row customHeight="1" ht="27" r="13" spans="1:244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128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</row>
    <row customFormat="1" customHeight="1" ht="17.25" r="14" s="6" spans="1:244" x14ac:dyDescent="0.3">
      <c r="A14" s="257" t="s">
        <v>207</v>
      </c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9"/>
      <c r="T14" s="260" t="s">
        <v>208</v>
      </c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1" t="s">
        <v>152</v>
      </c>
      <c r="AG14" s="261"/>
      <c r="AH14" s="261"/>
      <c r="AI14" s="261"/>
      <c r="AJ14" s="261"/>
      <c r="AK14" s="261"/>
      <c r="AL14" s="261"/>
      <c r="AM14" s="262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</row>
    <row customFormat="1" customHeight="1" ht="17.25" r="15" s="6" spans="1:244" x14ac:dyDescent="0.3">
      <c r="A15" s="253" t="s">
        <v>209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43" t="s">
        <v>153</v>
      </c>
      <c r="L15" s="243"/>
      <c r="M15" s="243"/>
      <c r="N15" s="243"/>
      <c r="O15" s="243"/>
      <c r="P15" s="137" t="s">
        <v>154</v>
      </c>
      <c r="Q15" s="137"/>
      <c r="R15" s="137"/>
      <c r="S15" s="263"/>
      <c r="T15" s="134" t="s">
        <v>210</v>
      </c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243" t="s">
        <v>155</v>
      </c>
      <c r="AG15" s="243"/>
      <c r="AH15" s="243"/>
      <c r="AI15" s="243"/>
      <c r="AJ15" s="243"/>
      <c r="AK15" s="134" t="s">
        <v>55</v>
      </c>
      <c r="AL15" s="134"/>
      <c r="AM15" s="13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</row>
    <row customFormat="1" customHeight="1" ht="17.25" r="16" s="6" spans="1:244" x14ac:dyDescent="0.3">
      <c r="A16" s="253" t="s">
        <v>211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43" t="s">
        <v>1</v>
      </c>
      <c r="L16" s="243"/>
      <c r="M16" s="243"/>
      <c r="N16" s="243"/>
      <c r="O16" s="243"/>
      <c r="P16" s="137" t="s">
        <v>1</v>
      </c>
      <c r="Q16" s="137"/>
      <c r="R16" s="137"/>
      <c r="S16" s="263"/>
      <c r="T16" s="134" t="s">
        <v>212</v>
      </c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243" t="s">
        <v>156</v>
      </c>
      <c r="AG16" s="243"/>
      <c r="AH16" s="243"/>
      <c r="AI16" s="243"/>
      <c r="AJ16" s="243"/>
      <c r="AK16" s="134" t="s">
        <v>157</v>
      </c>
      <c r="AL16" s="134"/>
      <c r="AM16" s="13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</row>
    <row customFormat="1" customHeight="1" ht="17.25" r="17" s="6" spans="1:244" x14ac:dyDescent="0.3">
      <c r="A17" s="253" t="s">
        <v>213</v>
      </c>
      <c r="B17" s="254"/>
      <c r="C17" s="254"/>
      <c r="D17" s="254"/>
      <c r="E17" s="254"/>
      <c r="F17" s="254"/>
      <c r="G17" s="254"/>
      <c r="H17" s="254"/>
      <c r="I17" s="254"/>
      <c r="J17" s="254"/>
      <c r="K17" s="137" t="s">
        <v>158</v>
      </c>
      <c r="L17" s="137"/>
      <c r="M17" s="137"/>
      <c r="N17" s="137"/>
      <c r="O17" s="137"/>
      <c r="P17" s="137" t="s">
        <v>159</v>
      </c>
      <c r="Q17" s="137"/>
      <c r="R17" s="137"/>
      <c r="S17" s="263"/>
      <c r="T17" s="233" t="s">
        <v>214</v>
      </c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43" t="s">
        <v>160</v>
      </c>
      <c r="AG17" s="243"/>
      <c r="AH17" s="243"/>
      <c r="AI17" s="243"/>
      <c r="AJ17" s="243"/>
      <c r="AK17" s="233" t="s">
        <v>12</v>
      </c>
      <c r="AL17" s="233"/>
      <c r="AM17" s="244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</row>
    <row customFormat="1" customHeight="1" ht="17.25" r="18" s="6" spans="1:244" thickBot="1" x14ac:dyDescent="0.35">
      <c r="A18" s="265" t="s">
        <v>215</v>
      </c>
      <c r="B18" s="266"/>
      <c r="C18" s="266"/>
      <c r="D18" s="266"/>
      <c r="E18" s="266"/>
      <c r="F18" s="266"/>
      <c r="G18" s="266"/>
      <c r="H18" s="266"/>
      <c r="I18" s="266"/>
      <c r="J18" s="266"/>
      <c r="K18" s="178" t="s">
        <v>161</v>
      </c>
      <c r="L18" s="178"/>
      <c r="M18" s="178"/>
      <c r="N18" s="178"/>
      <c r="O18" s="178"/>
      <c r="P18" s="178" t="s">
        <v>162</v>
      </c>
      <c r="Q18" s="178"/>
      <c r="R18" s="178"/>
      <c r="S18" s="267"/>
      <c r="T18" s="241" t="s">
        <v>216</v>
      </c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0" t="s">
        <v>163</v>
      </c>
      <c r="AG18" s="240"/>
      <c r="AH18" s="240"/>
      <c r="AI18" s="240"/>
      <c r="AJ18" s="240"/>
      <c r="AK18" s="241" t="s">
        <v>12</v>
      </c>
      <c r="AL18" s="241"/>
      <c r="AM18" s="242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</row>
    <row customFormat="1" customHeight="1" ht="17.25" r="19" s="6" spans="1:244" x14ac:dyDescent="0.3">
      <c r="A19" s="251" t="s">
        <v>217</v>
      </c>
      <c r="B19" s="252"/>
      <c r="C19" s="252"/>
      <c r="D19" s="252"/>
      <c r="E19" s="252"/>
      <c r="F19" s="252"/>
      <c r="G19" s="252"/>
      <c r="H19" s="237" t="s">
        <v>158</v>
      </c>
      <c r="I19" s="237"/>
      <c r="J19" s="237"/>
      <c r="K19" s="237"/>
      <c r="L19" s="237"/>
      <c r="M19" s="239" t="s">
        <v>164</v>
      </c>
      <c r="N19" s="239"/>
      <c r="O19" s="239"/>
      <c r="P19" s="239"/>
      <c r="Q19" s="239"/>
      <c r="R19" s="162" t="s">
        <v>159</v>
      </c>
      <c r="S19" s="163"/>
      <c r="T19" s="222" t="s">
        <v>129</v>
      </c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6" t="s">
        <v>165</v>
      </c>
      <c r="AG19" s="226"/>
      <c r="AH19" s="226"/>
      <c r="AI19" s="226"/>
      <c r="AJ19" s="226"/>
      <c r="AK19" s="226"/>
      <c r="AL19" s="226"/>
      <c r="AM19" s="227"/>
      <c r="AN19" s="2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</row>
    <row customFormat="1" customHeight="1" ht="17.25" r="20" s="13" spans="1:244" x14ac:dyDescent="0.3">
      <c r="A20" s="253" t="s">
        <v>218</v>
      </c>
      <c r="B20" s="254"/>
      <c r="C20" s="254"/>
      <c r="D20" s="254"/>
      <c r="E20" s="254"/>
      <c r="F20" s="254"/>
      <c r="G20" s="254"/>
      <c r="H20" s="238" t="s">
        <v>132</v>
      </c>
      <c r="I20" s="238"/>
      <c r="J20" s="238"/>
      <c r="K20" s="238"/>
      <c r="L20" s="238"/>
      <c r="M20" s="220" t="s">
        <v>132</v>
      </c>
      <c r="N20" s="220"/>
      <c r="O20" s="220"/>
      <c r="P20" s="220"/>
      <c r="Q20" s="220"/>
      <c r="R20" s="171" t="s">
        <v>162</v>
      </c>
      <c r="S20" s="140"/>
      <c r="T20" s="224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8"/>
      <c r="AG20" s="228"/>
      <c r="AH20" s="228"/>
      <c r="AI20" s="228"/>
      <c r="AJ20" s="228"/>
      <c r="AK20" s="228"/>
      <c r="AL20" s="228"/>
      <c r="AM20" s="229"/>
      <c r="AN20" s="29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</row>
    <row customFormat="1" customHeight="1" ht="17.25" r="21" s="13" spans="1:244" x14ac:dyDescent="0.3">
      <c r="A21" s="253" t="s">
        <v>219</v>
      </c>
      <c r="B21" s="254"/>
      <c r="C21" s="254"/>
      <c r="D21" s="254"/>
      <c r="E21" s="254"/>
      <c r="F21" s="254"/>
      <c r="G21" s="254"/>
      <c r="H21" s="238" t="s">
        <v>132</v>
      </c>
      <c r="I21" s="238"/>
      <c r="J21" s="238"/>
      <c r="K21" s="238"/>
      <c r="L21" s="238"/>
      <c r="M21" s="220" t="s">
        <v>132</v>
      </c>
      <c r="N21" s="220"/>
      <c r="O21" s="220"/>
      <c r="P21" s="220"/>
      <c r="Q21" s="220"/>
      <c r="R21" s="171" t="s">
        <v>133</v>
      </c>
      <c r="S21" s="140"/>
      <c r="T21" s="292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 t="s">
        <v>220</v>
      </c>
      <c r="AG21" s="230"/>
      <c r="AH21" s="230"/>
      <c r="AI21" s="230"/>
      <c r="AJ21" s="230" t="s">
        <v>166</v>
      </c>
      <c r="AK21" s="230"/>
      <c r="AL21" s="230"/>
      <c r="AM21" s="231"/>
      <c r="AN21" s="29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</row>
    <row customFormat="1" customHeight="1" ht="17.25" r="22" s="6" spans="1:244" x14ac:dyDescent="0.3">
      <c r="A22" s="253" t="s">
        <v>214</v>
      </c>
      <c r="B22" s="254"/>
      <c r="C22" s="254"/>
      <c r="D22" s="254"/>
      <c r="E22" s="254"/>
      <c r="F22" s="254"/>
      <c r="G22" s="254"/>
      <c r="H22" s="220" t="s">
        <v>160</v>
      </c>
      <c r="I22" s="220"/>
      <c r="J22" s="220"/>
      <c r="K22" s="220"/>
      <c r="L22" s="220"/>
      <c r="M22" s="220" t="s">
        <v>163</v>
      </c>
      <c r="N22" s="220"/>
      <c r="O22" s="220"/>
      <c r="P22" s="220"/>
      <c r="Q22" s="220"/>
      <c r="R22" s="230" t="s">
        <v>12</v>
      </c>
      <c r="S22" s="231"/>
      <c r="T22" s="232" t="s">
        <v>221</v>
      </c>
      <c r="U22" s="233"/>
      <c r="V22" s="233"/>
      <c r="W22" s="233"/>
      <c r="X22" s="233"/>
      <c r="Y22" s="233"/>
      <c r="Z22" s="234" t="s">
        <v>167</v>
      </c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</row>
    <row customFormat="1" customHeight="1" ht="17.25" r="23" s="6" spans="1:244" x14ac:dyDescent="0.3">
      <c r="A23" s="253" t="s">
        <v>211</v>
      </c>
      <c r="B23" s="254"/>
      <c r="C23" s="254"/>
      <c r="D23" s="254"/>
      <c r="E23" s="254"/>
      <c r="F23" s="254"/>
      <c r="G23" s="254"/>
      <c r="H23" s="220" t="s">
        <v>168</v>
      </c>
      <c r="I23" s="220"/>
      <c r="J23" s="220"/>
      <c r="K23" s="220"/>
      <c r="L23" s="220"/>
      <c r="M23" s="220" t="s">
        <v>169</v>
      </c>
      <c r="N23" s="220"/>
      <c r="O23" s="220"/>
      <c r="P23" s="220"/>
      <c r="Q23" s="220"/>
      <c r="R23" s="171" t="s">
        <v>157</v>
      </c>
      <c r="S23" s="140"/>
      <c r="T23" s="232" t="s">
        <v>222</v>
      </c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43" t="s">
        <v>170</v>
      </c>
      <c r="AI23" s="243"/>
      <c r="AJ23" s="243"/>
      <c r="AK23" s="268" t="s">
        <v>13</v>
      </c>
      <c r="AL23" s="268"/>
      <c r="AM23" s="269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</row>
    <row customFormat="1" customHeight="1" ht="17.25" r="24" s="6" spans="1:244" x14ac:dyDescent="0.3">
      <c r="A24" s="253" t="s">
        <v>212</v>
      </c>
      <c r="B24" s="254"/>
      <c r="C24" s="254"/>
      <c r="D24" s="254"/>
      <c r="E24" s="254"/>
      <c r="F24" s="254"/>
      <c r="G24" s="254"/>
      <c r="H24" s="220" t="s">
        <v>171</v>
      </c>
      <c r="I24" s="220"/>
      <c r="J24" s="220"/>
      <c r="K24" s="220"/>
      <c r="L24" s="220"/>
      <c r="M24" s="220" t="s">
        <v>172</v>
      </c>
      <c r="N24" s="220"/>
      <c r="O24" s="220"/>
      <c r="P24" s="220"/>
      <c r="Q24" s="220"/>
      <c r="R24" s="171" t="s">
        <v>157</v>
      </c>
      <c r="S24" s="140"/>
      <c r="T24" s="133" t="s">
        <v>223</v>
      </c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7" t="s">
        <v>173</v>
      </c>
      <c r="AI24" s="137"/>
      <c r="AJ24" s="137"/>
      <c r="AK24" s="270"/>
      <c r="AL24" s="270"/>
      <c r="AM24" s="271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</row>
    <row customFormat="1" customHeight="1" ht="17.25" r="25" s="6" spans="1:244" x14ac:dyDescent="0.3">
      <c r="A25" s="272" t="s">
        <v>209</v>
      </c>
      <c r="B25" s="273"/>
      <c r="C25" s="273"/>
      <c r="D25" s="273"/>
      <c r="E25" s="273"/>
      <c r="F25" s="273"/>
      <c r="G25" s="273"/>
      <c r="H25" s="220" t="s">
        <v>153</v>
      </c>
      <c r="I25" s="220"/>
      <c r="J25" s="220"/>
      <c r="K25" s="220"/>
      <c r="L25" s="220"/>
      <c r="M25" s="220" t="s">
        <v>153</v>
      </c>
      <c r="N25" s="220"/>
      <c r="O25" s="220"/>
      <c r="P25" s="220"/>
      <c r="Q25" s="220"/>
      <c r="R25" s="171" t="s">
        <v>154</v>
      </c>
      <c r="S25" s="140"/>
      <c r="T25" s="232" t="s">
        <v>224</v>
      </c>
      <c r="U25" s="233"/>
      <c r="V25" s="233"/>
      <c r="W25" s="233"/>
      <c r="X25" s="233"/>
      <c r="Y25" s="233"/>
      <c r="Z25" s="233"/>
      <c r="AA25" s="230" t="s">
        <v>1</v>
      </c>
      <c r="AB25" s="230"/>
      <c r="AC25" s="230"/>
      <c r="AD25" s="230"/>
      <c r="AE25" s="230"/>
      <c r="AF25" s="230"/>
      <c r="AG25" s="230"/>
      <c r="AH25" s="137" t="s">
        <v>174</v>
      </c>
      <c r="AI25" s="137"/>
      <c r="AJ25" s="137"/>
      <c r="AK25" s="230" t="s">
        <v>175</v>
      </c>
      <c r="AL25" s="230"/>
      <c r="AM25" s="231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</row>
    <row customFormat="1" customHeight="1" ht="17.25" r="26" s="6" spans="1:244" x14ac:dyDescent="0.3">
      <c r="A26" s="253" t="s">
        <v>210</v>
      </c>
      <c r="B26" s="254"/>
      <c r="C26" s="254"/>
      <c r="D26" s="254"/>
      <c r="E26" s="254"/>
      <c r="F26" s="254"/>
      <c r="G26" s="254"/>
      <c r="H26" s="220" t="s">
        <v>155</v>
      </c>
      <c r="I26" s="220"/>
      <c r="J26" s="220"/>
      <c r="K26" s="220"/>
      <c r="L26" s="220"/>
      <c r="M26" s="220" t="s">
        <v>176</v>
      </c>
      <c r="N26" s="220"/>
      <c r="O26" s="220"/>
      <c r="P26" s="220"/>
      <c r="Q26" s="220"/>
      <c r="R26" s="171" t="s">
        <v>55</v>
      </c>
      <c r="S26" s="140"/>
      <c r="T26" s="133" t="s">
        <v>177</v>
      </c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7" t="s">
        <v>178</v>
      </c>
      <c r="AI26" s="137"/>
      <c r="AJ26" s="137"/>
      <c r="AK26" s="230" t="s">
        <v>175</v>
      </c>
      <c r="AL26" s="230"/>
      <c r="AM26" s="231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</row>
    <row customFormat="1" customHeight="1" ht="17.25" r="27" s="6" spans="1:244" x14ac:dyDescent="0.3">
      <c r="A27" s="253" t="s">
        <v>225</v>
      </c>
      <c r="B27" s="254"/>
      <c r="C27" s="254"/>
      <c r="D27" s="254"/>
      <c r="E27" s="254"/>
      <c r="F27" s="254"/>
      <c r="G27" s="254"/>
      <c r="H27" s="220" t="s">
        <v>179</v>
      </c>
      <c r="I27" s="220"/>
      <c r="J27" s="220"/>
      <c r="K27" s="220"/>
      <c r="L27" s="220"/>
      <c r="M27" s="220" t="s">
        <v>180</v>
      </c>
      <c r="N27" s="220"/>
      <c r="O27" s="220"/>
      <c r="P27" s="220"/>
      <c r="Q27" s="220"/>
      <c r="R27" s="171" t="s">
        <v>14</v>
      </c>
      <c r="S27" s="140"/>
      <c r="T27" s="133" t="s">
        <v>226</v>
      </c>
      <c r="U27" s="134"/>
      <c r="V27" s="134"/>
      <c r="W27" s="134"/>
      <c r="X27" s="171" t="s">
        <v>109</v>
      </c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40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</row>
    <row customFormat="1" customHeight="1" ht="17.25" r="28" s="6" spans="1:244" thickBot="1" x14ac:dyDescent="0.35">
      <c r="A28" s="265" t="s">
        <v>227</v>
      </c>
      <c r="B28" s="266"/>
      <c r="C28" s="266"/>
      <c r="D28" s="266"/>
      <c r="E28" s="266"/>
      <c r="F28" s="266"/>
      <c r="G28" s="266"/>
      <c r="H28" s="221" t="s">
        <v>179</v>
      </c>
      <c r="I28" s="221"/>
      <c r="J28" s="221"/>
      <c r="K28" s="221"/>
      <c r="L28" s="221"/>
      <c r="M28" s="221" t="s">
        <v>180</v>
      </c>
      <c r="N28" s="221"/>
      <c r="O28" s="221"/>
      <c r="P28" s="221"/>
      <c r="Q28" s="221"/>
      <c r="R28" s="138" t="s">
        <v>14</v>
      </c>
      <c r="S28" s="236"/>
      <c r="T28" s="117" t="s">
        <v>228</v>
      </c>
      <c r="U28" s="118"/>
      <c r="V28" s="118"/>
      <c r="W28" s="118"/>
      <c r="X28" s="118"/>
      <c r="Y28" s="118"/>
      <c r="Z28" s="118"/>
      <c r="AA28" s="118"/>
      <c r="AB28" s="138" t="s">
        <v>152</v>
      </c>
      <c r="AC28" s="138"/>
      <c r="AD28" s="138"/>
      <c r="AE28" s="138"/>
      <c r="AF28" s="138"/>
      <c r="AG28" s="138"/>
      <c r="AH28" s="178" t="s">
        <v>181</v>
      </c>
      <c r="AI28" s="178"/>
      <c r="AJ28" s="178"/>
      <c r="AK28" s="274" t="s">
        <v>15</v>
      </c>
      <c r="AL28" s="274"/>
      <c r="AM28" s="27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</row>
    <row customFormat="1" customHeight="1" ht="17.25" r="29" s="6" spans="1:244" x14ac:dyDescent="0.3">
      <c r="A29" s="245" t="s">
        <v>229</v>
      </c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179" t="s">
        <v>230</v>
      </c>
      <c r="T29" s="180"/>
      <c r="U29" s="180"/>
      <c r="V29" s="180"/>
      <c r="W29" s="180"/>
      <c r="X29" s="180"/>
      <c r="Y29" s="180"/>
      <c r="Z29" s="180"/>
      <c r="AA29" s="180"/>
      <c r="AB29" s="180"/>
      <c r="AC29" s="248" t="s">
        <v>182</v>
      </c>
      <c r="AD29" s="248"/>
      <c r="AE29" s="249"/>
      <c r="AF29" s="218" t="s">
        <v>115</v>
      </c>
      <c r="AG29" s="219"/>
      <c r="AH29" s="219"/>
      <c r="AI29" s="219"/>
      <c r="AJ29" s="162" t="s">
        <v>183</v>
      </c>
      <c r="AK29" s="162"/>
      <c r="AL29" s="162" t="s">
        <v>116</v>
      </c>
      <c r="AM29" s="163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</row>
    <row customFormat="1" customHeight="1" ht="17.25" r="30" s="6" spans="1:244" x14ac:dyDescent="0.3">
      <c r="A30" s="276" t="s">
        <v>231</v>
      </c>
      <c r="B30" s="270"/>
      <c r="C30" s="270"/>
      <c r="D30" s="277" t="s">
        <v>184</v>
      </c>
      <c r="E30" s="277"/>
      <c r="F30" s="277"/>
      <c r="G30" s="277"/>
      <c r="H30" s="277"/>
      <c r="I30" s="277"/>
      <c r="J30" s="277"/>
      <c r="K30" s="277"/>
      <c r="L30" s="277"/>
      <c r="M30" s="277"/>
      <c r="N30" s="171" t="s">
        <v>232</v>
      </c>
      <c r="O30" s="171"/>
      <c r="P30" s="171"/>
      <c r="Q30" s="171" t="s">
        <v>190</v>
      </c>
      <c r="R30" s="140"/>
      <c r="S30" s="276" t="s">
        <v>233</v>
      </c>
      <c r="T30" s="270"/>
      <c r="U30" s="270"/>
      <c r="V30" s="270"/>
      <c r="W30" s="171" t="s">
        <v>185</v>
      </c>
      <c r="X30" s="171"/>
      <c r="Y30" s="171"/>
      <c r="Z30" s="285" t="s">
        <v>185</v>
      </c>
      <c r="AA30" s="285"/>
      <c r="AB30" s="285"/>
      <c r="AC30" s="285" t="s">
        <v>186</v>
      </c>
      <c r="AD30" s="285"/>
      <c r="AE30" s="286"/>
      <c r="AF30" s="284" t="s">
        <v>113</v>
      </c>
      <c r="AG30" s="277"/>
      <c r="AH30" s="277"/>
      <c r="AI30" s="277"/>
      <c r="AJ30" s="171" t="s">
        <v>183</v>
      </c>
      <c r="AK30" s="171"/>
      <c r="AL30" s="171" t="s">
        <v>116</v>
      </c>
      <c r="AM30" s="140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</row>
    <row customFormat="1" customHeight="1" ht="17.25" r="31" s="6" spans="1:244" thickBot="1" x14ac:dyDescent="0.35">
      <c r="A31" s="265" t="s">
        <v>234</v>
      </c>
      <c r="B31" s="266"/>
      <c r="C31" s="266"/>
      <c r="D31" s="266"/>
      <c r="E31" s="266"/>
      <c r="F31" s="266"/>
      <c r="G31" s="138" t="s">
        <v>187</v>
      </c>
      <c r="H31" s="138"/>
      <c r="I31" s="274" t="s">
        <v>14</v>
      </c>
      <c r="J31" s="274"/>
      <c r="K31" s="274" t="s">
        <v>235</v>
      </c>
      <c r="L31" s="274"/>
      <c r="M31" s="274"/>
      <c r="N31" s="73" t="s">
        <v>188</v>
      </c>
      <c r="O31" s="274" t="s">
        <v>112</v>
      </c>
      <c r="P31" s="274"/>
      <c r="Q31" s="138" t="s">
        <v>170</v>
      </c>
      <c r="R31" s="236"/>
      <c r="S31" s="287" t="s">
        <v>236</v>
      </c>
      <c r="T31" s="274"/>
      <c r="U31" s="274"/>
      <c r="V31" s="274"/>
      <c r="W31" s="278">
        <v>1</v>
      </c>
      <c r="X31" s="278"/>
      <c r="Y31" s="278"/>
      <c r="Z31" s="278">
        <v>0.75</v>
      </c>
      <c r="AA31" s="278"/>
      <c r="AB31" s="278"/>
      <c r="AC31" s="278">
        <v>0.5</v>
      </c>
      <c r="AD31" s="278"/>
      <c r="AE31" s="279"/>
      <c r="AF31" s="280" t="s">
        <v>114</v>
      </c>
      <c r="AG31" s="281"/>
      <c r="AH31" s="281"/>
      <c r="AI31" s="281"/>
      <c r="AJ31" s="138" t="s">
        <v>189</v>
      </c>
      <c r="AK31" s="138"/>
      <c r="AL31" s="171" t="s">
        <v>116</v>
      </c>
      <c r="AM31" s="140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</row>
    <row customFormat="1" customHeight="1" ht="17.25" r="32" s="6" spans="1:244" x14ac:dyDescent="0.3">
      <c r="A32" s="257" t="s">
        <v>237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88" t="s">
        <v>117</v>
      </c>
      <c r="Q32" s="288"/>
      <c r="R32" s="288"/>
      <c r="S32" s="289" t="s">
        <v>1</v>
      </c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90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</row>
    <row customFormat="1" customHeight="1" ht="17.25" r="33" s="6" spans="1:244" x14ac:dyDescent="0.3">
      <c r="A33" s="253" t="s">
        <v>238</v>
      </c>
      <c r="B33" s="254"/>
      <c r="C33" s="254"/>
      <c r="D33" s="254"/>
      <c r="E33" s="254"/>
      <c r="F33" s="254"/>
      <c r="G33" s="254"/>
      <c r="H33" s="254"/>
      <c r="I33" s="283" t="s">
        <v>191</v>
      </c>
      <c r="J33" s="283"/>
      <c r="K33" s="283"/>
      <c r="L33" s="291" t="s">
        <v>121</v>
      </c>
      <c r="M33" s="291"/>
      <c r="N33" s="291"/>
      <c r="O33" s="291"/>
      <c r="P33" s="291"/>
      <c r="Q33" s="291"/>
      <c r="R33" s="291"/>
      <c r="S33" s="230" t="s">
        <v>192</v>
      </c>
      <c r="T33" s="230"/>
      <c r="U33" s="230"/>
      <c r="V33" s="12"/>
      <c r="W33" s="268" t="s">
        <v>239</v>
      </c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30" t="s">
        <v>193</v>
      </c>
      <c r="AI33" s="230"/>
      <c r="AJ33" s="230"/>
      <c r="AK33" s="268" t="s">
        <v>15</v>
      </c>
      <c r="AL33" s="268"/>
      <c r="AM33" s="269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</row>
    <row customFormat="1" customHeight="1" ht="17.25" r="34" s="6" spans="1:244" thickBot="1" x14ac:dyDescent="0.35">
      <c r="A34" s="265" t="s">
        <v>240</v>
      </c>
      <c r="B34" s="266"/>
      <c r="C34" s="266"/>
      <c r="D34" s="266"/>
      <c r="E34" s="266"/>
      <c r="F34" s="266" t="s">
        <v>194</v>
      </c>
      <c r="G34" s="266"/>
      <c r="H34" s="266"/>
      <c r="I34" s="266"/>
      <c r="J34" s="266"/>
      <c r="K34" s="266"/>
      <c r="L34" s="297" t="s">
        <v>241</v>
      </c>
      <c r="M34" s="297"/>
      <c r="N34" s="297"/>
      <c r="O34" s="297"/>
      <c r="P34" s="274" t="s">
        <v>195</v>
      </c>
      <c r="Q34" s="274"/>
      <c r="R34" s="274"/>
      <c r="S34" s="282" t="s">
        <v>209</v>
      </c>
      <c r="T34" s="282"/>
      <c r="U34" s="282"/>
      <c r="V34" s="240" t="s">
        <v>196</v>
      </c>
      <c r="W34" s="240"/>
      <c r="X34" s="240"/>
      <c r="Y34" s="240"/>
      <c r="Z34" s="241" t="s">
        <v>154</v>
      </c>
      <c r="AA34" s="241"/>
      <c r="AB34" s="241"/>
      <c r="AC34" s="282" t="s">
        <v>242</v>
      </c>
      <c r="AD34" s="282"/>
      <c r="AE34" s="282"/>
      <c r="AF34" s="282"/>
      <c r="AG34" s="240" t="s">
        <v>197</v>
      </c>
      <c r="AH34" s="240"/>
      <c r="AI34" s="240"/>
      <c r="AJ34" s="240"/>
      <c r="AK34" s="241" t="s">
        <v>157</v>
      </c>
      <c r="AL34" s="241"/>
      <c r="AM34" s="242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</row>
    <row customFormat="1" customHeight="1" ht="17.25" r="35" s="6" spans="1:244" x14ac:dyDescent="0.3">
      <c r="A35" s="245" t="s">
        <v>243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7"/>
      <c r="M35" s="31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3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</row>
    <row customFormat="1" customHeight="1" ht="17.25" r="36" s="6" spans="1:244" x14ac:dyDescent="0.3">
      <c r="A36" s="253" t="s">
        <v>244</v>
      </c>
      <c r="B36" s="254"/>
      <c r="C36" s="254"/>
      <c r="D36" s="254"/>
      <c r="E36" s="254" t="s">
        <v>198</v>
      </c>
      <c r="F36" s="254"/>
      <c r="G36" s="254"/>
      <c r="H36" s="254"/>
      <c r="I36" s="254"/>
      <c r="J36" s="254"/>
      <c r="K36" s="254"/>
      <c r="L36" s="293"/>
      <c r="M36" s="32"/>
      <c r="N36" s="4"/>
      <c r="O36" s="2"/>
      <c r="P36" s="13"/>
      <c r="Q36" s="4"/>
      <c r="R36" s="4"/>
      <c r="S36" s="4"/>
      <c r="T36" s="2"/>
      <c r="U36" s="4"/>
      <c r="V36" s="4"/>
      <c r="W36" s="2"/>
      <c r="X36" s="4"/>
      <c r="Y36" s="4"/>
      <c r="Z36" s="2"/>
      <c r="AA36" s="4"/>
      <c r="AB36" s="4"/>
      <c r="AC36" s="2"/>
      <c r="AD36" s="4"/>
      <c r="AE36" s="4"/>
      <c r="AF36" s="2"/>
      <c r="AG36" s="4"/>
      <c r="AH36" s="4"/>
      <c r="AI36" s="2"/>
      <c r="AJ36" s="4"/>
      <c r="AK36" s="2"/>
      <c r="AL36" s="4"/>
      <c r="AM36" s="7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</row>
    <row customFormat="1" customHeight="1" ht="17.25" r="37" s="6" spans="1:244" x14ac:dyDescent="0.3">
      <c r="A37" s="253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93"/>
      <c r="M37" s="32"/>
      <c r="N37" s="4"/>
      <c r="O37" s="2"/>
      <c r="P37" s="13"/>
      <c r="Q37" s="4"/>
      <c r="R37" s="4"/>
      <c r="S37" s="4"/>
      <c r="T37" s="2"/>
      <c r="U37" s="4"/>
      <c r="V37" s="4"/>
      <c r="W37" s="2"/>
      <c r="X37" s="4"/>
      <c r="Y37" s="4"/>
      <c r="Z37" s="2"/>
      <c r="AA37" s="4"/>
      <c r="AB37" s="4"/>
      <c r="AC37" s="2"/>
      <c r="AD37" s="4"/>
      <c r="AE37" s="4"/>
      <c r="AF37" s="2"/>
      <c r="AG37" s="4"/>
      <c r="AH37" s="4"/>
      <c r="AI37" s="2"/>
      <c r="AJ37" s="4"/>
      <c r="AK37" s="2"/>
      <c r="AL37" s="4"/>
      <c r="AM37" s="7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</row>
    <row customFormat="1" customHeight="1" ht="17.25" r="38" s="6" spans="1:244" x14ac:dyDescent="0.3">
      <c r="A38" s="253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93"/>
      <c r="M38" s="32"/>
      <c r="N38" s="4"/>
      <c r="O38" s="2"/>
      <c r="P38" s="13"/>
      <c r="Q38" s="4"/>
      <c r="R38" s="4"/>
      <c r="S38" s="4"/>
      <c r="T38" s="2"/>
      <c r="U38" s="4"/>
      <c r="V38" s="4"/>
      <c r="W38" s="2"/>
      <c r="X38" s="4"/>
      <c r="Y38" s="4"/>
      <c r="Z38" s="2"/>
      <c r="AA38" s="4"/>
      <c r="AB38" s="4"/>
      <c r="AC38" s="2"/>
      <c r="AD38" s="4"/>
      <c r="AE38" s="4"/>
      <c r="AF38" s="2"/>
      <c r="AG38" s="4"/>
      <c r="AH38" s="4"/>
      <c r="AI38" s="2"/>
      <c r="AJ38" s="4"/>
      <c r="AK38" s="2"/>
      <c r="AL38" s="4"/>
      <c r="AM38" s="7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</row>
    <row customFormat="1" customHeight="1" ht="17.25" r="39" s="6" spans="1:244" x14ac:dyDescent="0.3">
      <c r="A39" s="253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93"/>
      <c r="M39" s="32"/>
      <c r="N39" s="4"/>
      <c r="O39" s="2"/>
      <c r="P39" s="13"/>
      <c r="Q39" s="4"/>
      <c r="R39" s="4"/>
      <c r="S39" s="4"/>
      <c r="T39" s="2"/>
      <c r="U39" s="4"/>
      <c r="V39" s="4"/>
      <c r="W39" s="2"/>
      <c r="X39" s="4"/>
      <c r="Y39" s="4"/>
      <c r="Z39" s="2"/>
      <c r="AA39" s="4"/>
      <c r="AB39" s="4"/>
      <c r="AC39" s="2"/>
      <c r="AD39" s="4"/>
      <c r="AE39" s="4"/>
      <c r="AF39" s="2"/>
      <c r="AG39" s="4"/>
      <c r="AH39" s="4"/>
      <c r="AI39" s="2"/>
      <c r="AJ39" s="4"/>
      <c r="AK39" s="2"/>
      <c r="AL39" s="4"/>
      <c r="AM39" s="7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</row>
    <row customFormat="1" customHeight="1" ht="17.25" r="40" s="6" spans="1:244" x14ac:dyDescent="0.3">
      <c r="A40" s="253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93"/>
      <c r="M40" s="32"/>
      <c r="N40" s="4"/>
      <c r="O40" s="2"/>
      <c r="P40" s="13"/>
      <c r="Q40" s="4"/>
      <c r="R40" s="4"/>
      <c r="S40" s="4"/>
      <c r="T40" s="2"/>
      <c r="U40" s="4"/>
      <c r="V40" s="4"/>
      <c r="W40" s="2"/>
      <c r="X40" s="4"/>
      <c r="Y40" s="4"/>
      <c r="Z40" s="2"/>
      <c r="AA40" s="4"/>
      <c r="AB40" s="4"/>
      <c r="AC40" s="2"/>
      <c r="AD40" s="4"/>
      <c r="AE40" s="4"/>
      <c r="AF40" s="2"/>
      <c r="AG40" s="4"/>
      <c r="AH40" s="4"/>
      <c r="AI40" s="2"/>
      <c r="AJ40" s="4"/>
      <c r="AK40" s="2"/>
      <c r="AL40" s="4"/>
      <c r="AM40" s="7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</row>
    <row customFormat="1" customHeight="1" ht="17.25" r="41" s="6" spans="1:244" x14ac:dyDescent="0.3">
      <c r="A41" s="253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93"/>
      <c r="M41" s="32"/>
      <c r="N41" s="4"/>
      <c r="O41" s="2"/>
      <c r="P41" s="13"/>
      <c r="Q41" s="4"/>
      <c r="R41" s="4"/>
      <c r="S41" s="4"/>
      <c r="T41" s="2"/>
      <c r="U41" s="4"/>
      <c r="V41" s="4"/>
      <c r="W41" s="2"/>
      <c r="X41" s="4"/>
      <c r="Y41" s="4"/>
      <c r="Z41" s="2"/>
      <c r="AA41" s="4"/>
      <c r="AB41" s="4"/>
      <c r="AC41" s="2"/>
      <c r="AD41" s="4"/>
      <c r="AE41" s="4"/>
      <c r="AF41" s="2"/>
      <c r="AG41" s="4"/>
      <c r="AH41" s="4"/>
      <c r="AI41" s="2"/>
      <c r="AJ41" s="4"/>
      <c r="AK41" s="2"/>
      <c r="AL41" s="4"/>
      <c r="AM41" s="7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</row>
    <row customFormat="1" customHeight="1" ht="17.25" r="42" s="6" spans="1:244" x14ac:dyDescent="0.3">
      <c r="A42" s="253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93"/>
      <c r="M42" s="32"/>
      <c r="N42" s="4"/>
      <c r="O42" s="2"/>
      <c r="P42" s="13"/>
      <c r="Q42" s="4"/>
      <c r="R42" s="4"/>
      <c r="S42" s="4"/>
      <c r="T42" s="2"/>
      <c r="U42" s="4"/>
      <c r="V42" s="4"/>
      <c r="W42" s="2"/>
      <c r="X42" s="4"/>
      <c r="Y42" s="4"/>
      <c r="Z42" s="2"/>
      <c r="AA42" s="4"/>
      <c r="AB42" s="4"/>
      <c r="AC42" s="2"/>
      <c r="AD42" s="4"/>
      <c r="AE42" s="4"/>
      <c r="AF42" s="2"/>
      <c r="AG42" s="4"/>
      <c r="AH42" s="4"/>
      <c r="AI42" s="2"/>
      <c r="AJ42" s="4"/>
      <c r="AK42" s="2"/>
      <c r="AL42" s="4"/>
      <c r="AM42" s="7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</row>
    <row customFormat="1" customHeight="1" ht="17.25" r="43" s="6" spans="1:244" x14ac:dyDescent="0.3">
      <c r="A43" s="253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93"/>
      <c r="M43" s="32"/>
      <c r="N43" s="4"/>
      <c r="O43" s="2"/>
      <c r="P43" s="13"/>
      <c r="Q43" s="4"/>
      <c r="R43" s="4"/>
      <c r="S43" s="4"/>
      <c r="T43" s="2"/>
      <c r="U43" s="4"/>
      <c r="V43" s="4"/>
      <c r="W43" s="2"/>
      <c r="X43" s="4"/>
      <c r="Y43" s="4"/>
      <c r="Z43" s="2"/>
      <c r="AA43" s="4"/>
      <c r="AB43" s="4"/>
      <c r="AC43" s="2"/>
      <c r="AD43" s="4"/>
      <c r="AE43" s="4"/>
      <c r="AF43" s="2"/>
      <c r="AG43" s="4"/>
      <c r="AH43" s="4"/>
      <c r="AI43" s="2"/>
      <c r="AJ43" s="4"/>
      <c r="AK43" s="2"/>
      <c r="AL43" s="4"/>
      <c r="AM43" s="7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</row>
    <row customFormat="1" customHeight="1" ht="17.25" r="44" s="6" spans="1:244" x14ac:dyDescent="0.3">
      <c r="A44" s="253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93"/>
      <c r="M44" s="32"/>
      <c r="N44" s="4"/>
      <c r="O44" s="2"/>
      <c r="P44" s="13"/>
      <c r="Q44" s="4"/>
      <c r="R44" s="4"/>
      <c r="S44" s="4"/>
      <c r="T44" s="2"/>
      <c r="U44" s="4"/>
      <c r="V44" s="4"/>
      <c r="W44" s="2"/>
      <c r="X44" s="4"/>
      <c r="Y44" s="4"/>
      <c r="Z44" s="2"/>
      <c r="AA44" s="4"/>
      <c r="AB44" s="4"/>
      <c r="AC44" s="2"/>
      <c r="AD44" s="4"/>
      <c r="AE44" s="4"/>
      <c r="AF44" s="2"/>
      <c r="AG44" s="4"/>
      <c r="AH44" s="4"/>
      <c r="AI44" s="2"/>
      <c r="AJ44" s="4"/>
      <c r="AK44" s="2"/>
      <c r="AL44" s="4"/>
      <c r="AM44" s="7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</row>
    <row customFormat="1" customHeight="1" ht="17.25" r="45" s="6" spans="1:244" x14ac:dyDescent="0.3">
      <c r="A45" s="253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93"/>
      <c r="M45" s="32"/>
      <c r="N45" s="4"/>
      <c r="O45" s="2"/>
      <c r="P45" s="13"/>
      <c r="Q45" s="4"/>
      <c r="R45" s="4"/>
      <c r="S45" s="4"/>
      <c r="T45" s="2"/>
      <c r="U45" s="4"/>
      <c r="V45" s="4"/>
      <c r="W45" s="2"/>
      <c r="X45" s="4"/>
      <c r="Y45" s="4"/>
      <c r="Z45" s="2"/>
      <c r="AA45" s="4"/>
      <c r="AB45" s="4"/>
      <c r="AC45" s="2"/>
      <c r="AD45" s="4"/>
      <c r="AE45" s="4"/>
      <c r="AF45" s="2"/>
      <c r="AG45" s="4"/>
      <c r="AH45" s="4"/>
      <c r="AI45" s="2"/>
      <c r="AJ45" s="4"/>
      <c r="AK45" s="2"/>
      <c r="AL45" s="4"/>
      <c r="AM45" s="7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</row>
    <row customFormat="1" customHeight="1" ht="17.25" r="46" s="6" spans="1:244" x14ac:dyDescent="0.3">
      <c r="A46" s="253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93"/>
      <c r="M46" s="32"/>
      <c r="N46" s="4"/>
      <c r="O46" s="2"/>
      <c r="P46" s="13"/>
      <c r="Q46" s="4"/>
      <c r="R46" s="4"/>
      <c r="S46" s="4"/>
      <c r="T46" s="2"/>
      <c r="U46" s="4"/>
      <c r="V46" s="4"/>
      <c r="W46" s="2"/>
      <c r="X46" s="4"/>
      <c r="Y46" s="4"/>
      <c r="Z46" s="2"/>
      <c r="AA46" s="4"/>
      <c r="AB46" s="4"/>
      <c r="AC46" s="2"/>
      <c r="AD46" s="4"/>
      <c r="AE46" s="4"/>
      <c r="AF46" s="2"/>
      <c r="AG46" s="4"/>
      <c r="AH46" s="4"/>
      <c r="AI46" s="2"/>
      <c r="AJ46" s="4"/>
      <c r="AK46" s="2"/>
      <c r="AL46" s="4"/>
      <c r="AM46" s="7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</row>
    <row customFormat="1" customHeight="1" ht="17.25" r="47" s="6" spans="1:244" x14ac:dyDescent="0.3">
      <c r="A47" s="253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93"/>
      <c r="M47" s="32"/>
      <c r="N47" s="4"/>
      <c r="O47" s="2"/>
      <c r="P47" s="13"/>
      <c r="Q47" s="4"/>
      <c r="R47" s="4"/>
      <c r="S47" s="4"/>
      <c r="T47" s="2"/>
      <c r="U47" s="4"/>
      <c r="V47" s="4"/>
      <c r="W47" s="2"/>
      <c r="X47" s="4"/>
      <c r="Y47" s="4"/>
      <c r="Z47" s="2"/>
      <c r="AA47" s="4"/>
      <c r="AB47" s="4"/>
      <c r="AC47" s="2"/>
      <c r="AD47" s="4"/>
      <c r="AE47" s="4"/>
      <c r="AF47" s="2"/>
      <c r="AG47" s="4"/>
      <c r="AH47" s="4"/>
      <c r="AI47" s="2"/>
      <c r="AJ47" s="4"/>
      <c r="AK47" s="2"/>
      <c r="AL47" s="4"/>
      <c r="AM47" s="7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</row>
    <row customFormat="1" customHeight="1" ht="17.25" r="48" s="6" spans="1:244" x14ac:dyDescent="0.3">
      <c r="A48" s="253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93"/>
      <c r="M48" s="32"/>
      <c r="N48" s="4"/>
      <c r="O48" s="2"/>
      <c r="P48" s="13"/>
      <c r="Q48" s="4"/>
      <c r="R48" s="4"/>
      <c r="S48" s="4"/>
      <c r="T48" s="2"/>
      <c r="U48" s="4"/>
      <c r="V48" s="4"/>
      <c r="W48" s="2"/>
      <c r="X48" s="4"/>
      <c r="Y48" s="4"/>
      <c r="Z48" s="2"/>
      <c r="AA48" s="4"/>
      <c r="AB48" s="4"/>
      <c r="AC48" s="2"/>
      <c r="AD48" s="4"/>
      <c r="AE48" s="4"/>
      <c r="AF48" s="2"/>
      <c r="AG48" s="4"/>
      <c r="AH48" s="4"/>
      <c r="AI48" s="2"/>
      <c r="AJ48" s="4"/>
      <c r="AK48" s="2"/>
      <c r="AL48" s="4"/>
      <c r="AM48" s="7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</row>
    <row customFormat="1" customHeight="1" ht="17.25" r="49" s="6" spans="1:244" x14ac:dyDescent="0.3">
      <c r="A49" s="253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93"/>
      <c r="M49" s="32"/>
      <c r="N49" s="4"/>
      <c r="O49" s="2"/>
      <c r="P49" s="13"/>
      <c r="Q49" s="4"/>
      <c r="R49" s="4"/>
      <c r="S49" s="4"/>
      <c r="T49" s="2"/>
      <c r="U49" s="4"/>
      <c r="V49" s="4"/>
      <c r="W49" s="2"/>
      <c r="X49" s="4"/>
      <c r="Y49" s="4"/>
      <c r="Z49" s="2"/>
      <c r="AA49" s="4"/>
      <c r="AB49" s="4"/>
      <c r="AC49" s="2"/>
      <c r="AD49" s="4"/>
      <c r="AE49" s="4"/>
      <c r="AF49" s="2"/>
      <c r="AG49" s="4"/>
      <c r="AH49" s="4"/>
      <c r="AI49" s="2"/>
      <c r="AJ49" s="4"/>
      <c r="AK49" s="2"/>
      <c r="AL49" s="4"/>
      <c r="AM49" s="7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</row>
    <row customFormat="1" customHeight="1" ht="17.25" r="50" s="6" spans="1:244" x14ac:dyDescent="0.3">
      <c r="A50" s="253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93"/>
      <c r="M50" s="32"/>
      <c r="N50" s="4"/>
      <c r="O50" s="2"/>
      <c r="P50" s="13"/>
      <c r="Q50" s="4"/>
      <c r="R50" s="4"/>
      <c r="S50" s="4"/>
      <c r="T50" s="2"/>
      <c r="U50" s="4"/>
      <c r="V50" s="4"/>
      <c r="W50" s="2"/>
      <c r="X50" s="4"/>
      <c r="Y50" s="4"/>
      <c r="Z50" s="2"/>
      <c r="AA50" s="4"/>
      <c r="AB50" s="4"/>
      <c r="AC50" s="2"/>
      <c r="AD50" s="4"/>
      <c r="AE50" s="4"/>
      <c r="AF50" s="2"/>
      <c r="AG50" s="4"/>
      <c r="AH50" s="4"/>
      <c r="AI50" s="2"/>
      <c r="AJ50" s="4"/>
      <c r="AK50" s="2"/>
      <c r="AL50" s="4"/>
      <c r="AM50" s="7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</row>
    <row customFormat="1" customHeight="1" ht="17.25" r="51" s="6" spans="1:244" thickBot="1" x14ac:dyDescent="0.35">
      <c r="A51" s="253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93"/>
      <c r="M51" s="33"/>
      <c r="N51" s="16"/>
      <c r="O51" s="3"/>
      <c r="P51" s="14"/>
      <c r="Q51" s="16"/>
      <c r="R51" s="16"/>
      <c r="S51" s="16"/>
      <c r="T51" s="3"/>
      <c r="U51" s="16"/>
      <c r="V51" s="16"/>
      <c r="W51" s="3"/>
      <c r="X51" s="16"/>
      <c r="Y51" s="16"/>
      <c r="Z51" s="3"/>
      <c r="AA51" s="16"/>
      <c r="AB51" s="16"/>
      <c r="AC51" s="3"/>
      <c r="AD51" s="16"/>
      <c r="AE51" s="16"/>
      <c r="AF51" s="3"/>
      <c r="AG51" s="16"/>
      <c r="AH51" s="16"/>
      <c r="AI51" s="3"/>
      <c r="AJ51" s="16"/>
      <c r="AK51" s="3"/>
      <c r="AL51" s="16"/>
      <c r="AM51" s="8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</row>
    <row customFormat="1" customHeight="1" ht="17.25" r="52" s="6" spans="1:244" x14ac:dyDescent="0.3">
      <c r="A52" s="24"/>
      <c r="B52" s="25"/>
      <c r="C52" s="25"/>
      <c r="D52" s="25"/>
      <c r="E52" s="25"/>
      <c r="F52" s="26"/>
      <c r="G52" s="25"/>
      <c r="H52" s="25"/>
      <c r="I52" s="25"/>
      <c r="J52" s="26"/>
      <c r="K52" s="25"/>
      <c r="L52" s="25"/>
      <c r="M52" s="13"/>
      <c r="N52" s="4"/>
      <c r="O52" s="2"/>
      <c r="P52" s="13"/>
      <c r="Q52" s="4"/>
      <c r="R52" s="4"/>
      <c r="S52" s="27"/>
      <c r="T52" s="2"/>
      <c r="U52" s="29"/>
      <c r="V52" s="4"/>
      <c r="W52" s="2"/>
      <c r="X52" s="4"/>
      <c r="Y52" s="4"/>
      <c r="Z52" s="2"/>
      <c r="AA52" s="4"/>
      <c r="AB52" s="4"/>
      <c r="AC52" s="2"/>
      <c r="AD52" s="4"/>
      <c r="AE52" s="4"/>
      <c r="AF52" s="2"/>
      <c r="AG52" s="4"/>
      <c r="AH52" s="4"/>
      <c r="AI52" s="2"/>
      <c r="AJ52" s="4"/>
      <c r="AK52" s="2"/>
      <c r="AL52" s="4"/>
      <c r="AM52" s="7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</row>
    <row customFormat="1" customHeight="1" ht="17.25" r="53" s="6" spans="1:244" x14ac:dyDescent="0.3">
      <c r="A53" s="11"/>
      <c r="B53" s="13"/>
      <c r="C53" s="13"/>
      <c r="D53" s="13"/>
      <c r="E53" s="13"/>
      <c r="F53" s="10"/>
      <c r="G53" s="13"/>
      <c r="H53" s="13"/>
      <c r="I53" s="13"/>
      <c r="J53" s="10"/>
      <c r="K53" s="13"/>
      <c r="L53" s="13"/>
      <c r="M53" s="13"/>
      <c r="N53" s="4"/>
      <c r="O53" s="2"/>
      <c r="P53" s="13"/>
      <c r="Q53" s="4"/>
      <c r="R53" s="4"/>
      <c r="S53" s="27"/>
      <c r="T53" s="2"/>
      <c r="U53" s="29"/>
      <c r="V53" s="4"/>
      <c r="W53" s="2"/>
      <c r="X53" s="4"/>
      <c r="Y53" s="4"/>
      <c r="Z53" s="2"/>
      <c r="AA53" s="4"/>
      <c r="AB53" s="4"/>
      <c r="AC53" s="2"/>
      <c r="AD53" s="4"/>
      <c r="AE53" s="4"/>
      <c r="AF53" s="2"/>
      <c r="AG53" s="4"/>
      <c r="AH53" s="4"/>
      <c r="AI53" s="2"/>
      <c r="AJ53" s="4"/>
      <c r="AK53" s="2"/>
      <c r="AL53" s="4"/>
      <c r="AM53" s="7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</row>
    <row customFormat="1" customHeight="1" ht="17.25" r="54" s="6" spans="1:244" x14ac:dyDescent="0.3">
      <c r="A54" s="11"/>
      <c r="B54" s="13"/>
      <c r="C54" s="13"/>
      <c r="D54" s="13"/>
      <c r="E54" s="13"/>
      <c r="F54" s="10"/>
      <c r="G54" s="13"/>
      <c r="H54" s="13"/>
      <c r="I54" s="13"/>
      <c r="J54" s="10"/>
      <c r="K54" s="13"/>
      <c r="L54" s="13"/>
      <c r="M54" s="13"/>
      <c r="N54" s="4"/>
      <c r="O54" s="2"/>
      <c r="P54" s="13"/>
      <c r="Q54" s="4"/>
      <c r="R54" s="4"/>
      <c r="S54" s="27"/>
      <c r="T54" s="2"/>
      <c r="U54" s="29"/>
      <c r="V54" s="4"/>
      <c r="W54" s="2"/>
      <c r="X54" s="4"/>
      <c r="Y54" s="4"/>
      <c r="Z54" s="2"/>
      <c r="AA54" s="4"/>
      <c r="AB54" s="4"/>
      <c r="AC54" s="2"/>
      <c r="AD54" s="4"/>
      <c r="AE54" s="4"/>
      <c r="AF54" s="2"/>
      <c r="AG54" s="4"/>
      <c r="AH54" s="4"/>
      <c r="AI54" s="2"/>
      <c r="AJ54" s="4"/>
      <c r="AK54" s="2"/>
      <c r="AL54" s="4"/>
      <c r="AM54" s="7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</row>
    <row customFormat="1" customHeight="1" ht="17.25" r="55" s="6" spans="1:244" x14ac:dyDescent="0.3">
      <c r="A55" s="11"/>
      <c r="B55" s="13"/>
      <c r="C55" s="13"/>
      <c r="D55" s="13"/>
      <c r="E55" s="13"/>
      <c r="F55" s="10"/>
      <c r="G55" s="13"/>
      <c r="H55" s="13"/>
      <c r="I55" s="13"/>
      <c r="J55" s="10"/>
      <c r="K55" s="13"/>
      <c r="L55" s="13"/>
      <c r="M55" s="13"/>
      <c r="N55" s="4"/>
      <c r="O55" s="2"/>
      <c r="P55" s="13"/>
      <c r="Q55" s="4"/>
      <c r="R55" s="4"/>
      <c r="S55" s="27"/>
      <c r="T55" s="2"/>
      <c r="U55" s="29"/>
      <c r="V55" s="4"/>
      <c r="W55" s="2"/>
      <c r="X55" s="4"/>
      <c r="Y55" s="4"/>
      <c r="Z55" s="2"/>
      <c r="AA55" s="4"/>
      <c r="AB55" s="4"/>
      <c r="AC55" s="2"/>
      <c r="AD55" s="4"/>
      <c r="AE55" s="4"/>
      <c r="AF55" s="2"/>
      <c r="AG55" s="4"/>
      <c r="AH55" s="4"/>
      <c r="AI55" s="2"/>
      <c r="AJ55" s="4"/>
      <c r="AK55" s="2"/>
      <c r="AL55" s="4"/>
      <c r="AM55" s="7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</row>
    <row customFormat="1" customHeight="1" ht="17.25" r="56" s="6" spans="1:244" x14ac:dyDescent="0.3">
      <c r="A56" s="11"/>
      <c r="B56" s="13"/>
      <c r="C56" s="13"/>
      <c r="D56" s="13"/>
      <c r="E56" s="13"/>
      <c r="F56" s="10"/>
      <c r="G56" s="13"/>
      <c r="H56" s="13"/>
      <c r="I56" s="13"/>
      <c r="J56" s="10"/>
      <c r="K56" s="13"/>
      <c r="L56" s="13"/>
      <c r="M56" s="13"/>
      <c r="N56" s="4"/>
      <c r="O56" s="2"/>
      <c r="P56" s="13"/>
      <c r="Q56" s="4"/>
      <c r="R56" s="4"/>
      <c r="S56" s="27"/>
      <c r="T56" s="2"/>
      <c r="U56" s="29"/>
      <c r="V56" s="4"/>
      <c r="W56" s="2"/>
      <c r="X56" s="4"/>
      <c r="Y56" s="4"/>
      <c r="Z56" s="2"/>
      <c r="AA56" s="4"/>
      <c r="AB56" s="4"/>
      <c r="AC56" s="2"/>
      <c r="AD56" s="4"/>
      <c r="AE56" s="4"/>
      <c r="AF56" s="2"/>
      <c r="AG56" s="4"/>
      <c r="AH56" s="4"/>
      <c r="AI56" s="2"/>
      <c r="AJ56" s="4"/>
      <c r="AK56" s="2"/>
      <c r="AL56" s="4"/>
      <c r="AM56" s="7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</row>
    <row customFormat="1" customHeight="1" ht="17.25" r="57" s="6" spans="1:244" x14ac:dyDescent="0.3">
      <c r="A57" s="11"/>
      <c r="B57" s="13"/>
      <c r="C57" s="13"/>
      <c r="D57" s="13"/>
      <c r="E57" s="13"/>
      <c r="F57" s="10"/>
      <c r="G57" s="13"/>
      <c r="H57" s="13"/>
      <c r="I57" s="13"/>
      <c r="J57" s="10"/>
      <c r="K57" s="13"/>
      <c r="L57" s="13"/>
      <c r="M57" s="13"/>
      <c r="N57" s="4"/>
      <c r="O57" s="2"/>
      <c r="P57" s="13"/>
      <c r="Q57" s="4"/>
      <c r="R57" s="4"/>
      <c r="S57" s="27"/>
      <c r="T57" s="2"/>
      <c r="U57" s="29"/>
      <c r="V57" s="4"/>
      <c r="W57" s="2"/>
      <c r="X57" s="4"/>
      <c r="Y57" s="4"/>
      <c r="Z57" s="2"/>
      <c r="AA57" s="4"/>
      <c r="AB57" s="4"/>
      <c r="AC57" s="2"/>
      <c r="AD57" s="4"/>
      <c r="AE57" s="4"/>
      <c r="AF57" s="2"/>
      <c r="AG57" s="4"/>
      <c r="AH57" s="4"/>
      <c r="AI57" s="2"/>
      <c r="AJ57" s="4"/>
      <c r="AK57" s="2"/>
      <c r="AL57" s="4"/>
      <c r="AM57" s="7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</row>
    <row customFormat="1" customHeight="1" ht="17.25" r="58" s="6" spans="1:244" x14ac:dyDescent="0.3">
      <c r="A58" s="11"/>
      <c r="B58" s="13"/>
      <c r="C58" s="13"/>
      <c r="D58" s="13"/>
      <c r="E58" s="13"/>
      <c r="F58" s="10"/>
      <c r="G58" s="13"/>
      <c r="H58" s="13"/>
      <c r="I58" s="13"/>
      <c r="J58" s="10"/>
      <c r="K58" s="13"/>
      <c r="L58" s="13"/>
      <c r="M58" s="13"/>
      <c r="N58" s="4"/>
      <c r="O58" s="2"/>
      <c r="P58" s="13"/>
      <c r="Q58" s="4"/>
      <c r="R58" s="4"/>
      <c r="S58" s="27"/>
      <c r="T58" s="2"/>
      <c r="U58" s="29"/>
      <c r="V58" s="4"/>
      <c r="W58" s="2"/>
      <c r="X58" s="4"/>
      <c r="Y58" s="4"/>
      <c r="Z58" s="2"/>
      <c r="AA58" s="4"/>
      <c r="AB58" s="4"/>
      <c r="AC58" s="2"/>
      <c r="AD58" s="4"/>
      <c r="AE58" s="4"/>
      <c r="AF58" s="2"/>
      <c r="AG58" s="4"/>
      <c r="AH58" s="4"/>
      <c r="AI58" s="2"/>
      <c r="AJ58" s="4"/>
      <c r="AK58" s="2"/>
      <c r="AL58" s="4"/>
      <c r="AM58" s="7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</row>
    <row customFormat="1" customHeight="1" ht="17.25" r="59" s="6" spans="1:244" x14ac:dyDescent="0.3">
      <c r="A59" s="11" t="s">
        <v>1</v>
      </c>
      <c r="B59" s="13"/>
      <c r="C59" s="13"/>
      <c r="D59" s="13"/>
      <c r="E59" s="13"/>
      <c r="F59" s="10"/>
      <c r="G59" s="13"/>
      <c r="H59" s="13"/>
      <c r="I59" s="13"/>
      <c r="J59" s="10"/>
      <c r="K59" s="13"/>
      <c r="L59" s="13"/>
      <c r="M59" s="13"/>
      <c r="N59" s="4"/>
      <c r="O59" s="2"/>
      <c r="P59" s="13"/>
      <c r="Q59" s="4"/>
      <c r="R59" s="4"/>
      <c r="S59" s="27"/>
      <c r="T59" s="2"/>
      <c r="U59" s="29"/>
      <c r="V59" s="4"/>
      <c r="W59" s="2"/>
      <c r="X59" s="4"/>
      <c r="Y59" s="4"/>
      <c r="Z59" s="2"/>
      <c r="AA59" s="4"/>
      <c r="AB59" s="4"/>
      <c r="AC59" s="2"/>
      <c r="AD59" s="4"/>
      <c r="AE59" s="4"/>
      <c r="AF59" s="2"/>
      <c r="AG59" s="4"/>
      <c r="AH59" s="4"/>
      <c r="AI59" s="2"/>
      <c r="AJ59" s="4"/>
      <c r="AK59" s="2"/>
      <c r="AL59" s="4"/>
      <c r="AM59" s="7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</row>
    <row customFormat="1" customHeight="1" ht="17.25" r="60" s="6" spans="1:244" x14ac:dyDescent="0.3">
      <c r="A60" s="15" t="s">
        <v>1</v>
      </c>
      <c r="B60" s="13"/>
      <c r="C60" s="13"/>
      <c r="D60" s="13"/>
      <c r="E60" s="13"/>
      <c r="F60" s="2"/>
      <c r="G60" s="13"/>
      <c r="H60" s="13"/>
      <c r="I60" s="13"/>
      <c r="J60" s="2"/>
      <c r="K60" s="13"/>
      <c r="L60" s="13"/>
      <c r="M60" s="13"/>
      <c r="N60" s="4"/>
      <c r="O60" s="2"/>
      <c r="P60" s="13"/>
      <c r="Q60" s="4"/>
      <c r="R60" s="4"/>
      <c r="S60" s="27"/>
      <c r="T60" s="2"/>
      <c r="U60" s="29"/>
      <c r="V60" s="4"/>
      <c r="W60" s="2"/>
      <c r="X60" s="4"/>
      <c r="Y60" s="4"/>
      <c r="Z60" s="2"/>
      <c r="AA60" s="4"/>
      <c r="AB60" s="4"/>
      <c r="AC60" s="2"/>
      <c r="AD60" s="4"/>
      <c r="AE60" s="4"/>
      <c r="AF60" s="2"/>
      <c r="AG60" s="4"/>
      <c r="AH60" s="4"/>
      <c r="AI60" s="2"/>
      <c r="AJ60" s="4"/>
      <c r="AK60" s="2"/>
      <c r="AL60" s="4"/>
      <c r="AM60" s="7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</row>
    <row customFormat="1" customHeight="1" ht="17.25" r="61" s="6" spans="1:244" x14ac:dyDescent="0.3">
      <c r="A61" s="15" t="s">
        <v>1</v>
      </c>
      <c r="B61" s="13"/>
      <c r="C61" s="13"/>
      <c r="D61" s="13"/>
      <c r="E61" s="13"/>
      <c r="F61" s="2"/>
      <c r="G61" s="13"/>
      <c r="H61" s="13"/>
      <c r="I61" s="13"/>
      <c r="J61" s="2"/>
      <c r="K61" s="13"/>
      <c r="L61" s="13"/>
      <c r="M61" s="13"/>
      <c r="N61" s="4"/>
      <c r="O61" s="2"/>
      <c r="P61" s="13"/>
      <c r="Q61" s="4"/>
      <c r="R61" s="4"/>
      <c r="S61" s="27"/>
      <c r="T61" s="2"/>
      <c r="U61" s="29"/>
      <c r="V61" s="4"/>
      <c r="W61" s="2"/>
      <c r="X61" s="4"/>
      <c r="Y61" s="4"/>
      <c r="Z61" s="2"/>
      <c r="AA61" s="4"/>
      <c r="AB61" s="4"/>
      <c r="AC61" s="2"/>
      <c r="AD61" s="4"/>
      <c r="AE61" s="4"/>
      <c r="AF61" s="2"/>
      <c r="AG61" s="4"/>
      <c r="AH61" s="4"/>
      <c r="AI61" s="2"/>
      <c r="AJ61" s="4"/>
      <c r="AK61" s="2"/>
      <c r="AL61" s="4"/>
      <c r="AM61" s="7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</row>
    <row customFormat="1" ht="15" r="62" s="6" spans="1:244" thickBot="1" x14ac:dyDescent="0.35">
      <c r="A62" s="9"/>
      <c r="B62" s="14"/>
      <c r="C62" s="14"/>
      <c r="D62" s="14"/>
      <c r="E62" s="14"/>
      <c r="F62" s="3"/>
      <c r="G62" s="14"/>
      <c r="H62" s="14"/>
      <c r="I62" s="14"/>
      <c r="J62" s="3"/>
      <c r="K62" s="14"/>
      <c r="L62" s="14"/>
      <c r="M62" s="14"/>
      <c r="N62" s="16"/>
      <c r="O62" s="3"/>
      <c r="P62" s="14"/>
      <c r="Q62" s="16"/>
      <c r="R62" s="16"/>
      <c r="S62" s="28"/>
      <c r="T62" s="3"/>
      <c r="U62" s="30"/>
      <c r="V62" s="16"/>
      <c r="W62" s="3"/>
      <c r="X62" s="16"/>
      <c r="Y62" s="16"/>
      <c r="Z62" s="3"/>
      <c r="AA62" s="16"/>
      <c r="AB62" s="16"/>
      <c r="AC62" s="3"/>
      <c r="AD62" s="16"/>
      <c r="AE62" s="16"/>
      <c r="AF62" s="3"/>
      <c r="AG62" s="16"/>
      <c r="AH62" s="16"/>
      <c r="AI62" s="3"/>
      <c r="AJ62" s="16"/>
      <c r="AK62" s="3"/>
      <c r="AL62" s="16"/>
      <c r="AM62" s="8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</row>
    <row customHeight="1" ht="15" r="63" spans="1:244" thickBot="1" x14ac:dyDescent="0.3">
      <c r="A63" s="294" t="s">
        <v>245</v>
      </c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6"/>
    </row>
    <row customFormat="1" r="65" s="1" x14ac:dyDescent="0.25"/>
    <row customFormat="1" r="66" s="1" x14ac:dyDescent="0.25"/>
    <row customFormat="1" r="67" s="1" x14ac:dyDescent="0.25"/>
    <row customFormat="1" r="68" s="1" x14ac:dyDescent="0.25"/>
    <row customFormat="1" r="69" s="1" x14ac:dyDescent="0.25"/>
    <row customFormat="1" r="70" s="1" x14ac:dyDescent="0.25"/>
    <row customFormat="1" r="71" s="1" x14ac:dyDescent="0.25"/>
    <row customFormat="1" r="72" s="1" x14ac:dyDescent="0.25"/>
    <row customFormat="1" r="73" s="1" x14ac:dyDescent="0.25"/>
    <row customFormat="1" r="74" s="1" x14ac:dyDescent="0.25"/>
    <row customFormat="1" r="75" s="1" x14ac:dyDescent="0.25"/>
    <row customFormat="1" r="76" s="1" x14ac:dyDescent="0.25"/>
    <row customFormat="1" r="77" s="1" x14ac:dyDescent="0.25"/>
    <row customFormat="1" r="78" s="1" x14ac:dyDescent="0.25"/>
    <row customFormat="1" r="79" s="1" x14ac:dyDescent="0.25"/>
    <row customFormat="1" r="80" s="1" x14ac:dyDescent="0.25"/>
    <row customFormat="1" r="81" s="1" x14ac:dyDescent="0.25"/>
    <row customFormat="1" r="82" s="1" x14ac:dyDescent="0.25"/>
    <row customFormat="1" r="83" s="1" x14ac:dyDescent="0.25"/>
    <row customFormat="1" r="84" s="1" x14ac:dyDescent="0.25"/>
    <row customFormat="1" r="85" s="1" x14ac:dyDescent="0.25"/>
    <row customFormat="1" r="86" s="1" x14ac:dyDescent="0.25"/>
    <row customFormat="1" r="87" s="1" x14ac:dyDescent="0.25"/>
    <row customFormat="1" r="88" s="1" x14ac:dyDescent="0.25"/>
    <row customFormat="1" r="89" s="1" x14ac:dyDescent="0.25"/>
    <row customFormat="1" r="90" s="1" x14ac:dyDescent="0.25"/>
    <row customFormat="1" r="91" s="1" x14ac:dyDescent="0.25"/>
    <row customFormat="1" r="92" s="1" x14ac:dyDescent="0.25"/>
    <row customFormat="1" r="93" s="1" x14ac:dyDescent="0.25"/>
    <row customFormat="1" r="94" s="1" x14ac:dyDescent="0.25"/>
    <row customFormat="1" r="95" s="1" x14ac:dyDescent="0.25"/>
    <row customFormat="1" r="96" s="1" x14ac:dyDescent="0.25"/>
    <row customFormat="1" r="97" s="1" x14ac:dyDescent="0.25"/>
    <row customFormat="1" r="98" s="1" x14ac:dyDescent="0.25"/>
    <row customFormat="1" r="99" s="1" x14ac:dyDescent="0.25"/>
    <row customFormat="1" r="100" s="1" x14ac:dyDescent="0.25"/>
    <row customFormat="1" r="101" s="1" x14ac:dyDescent="0.25"/>
    <row customFormat="1" r="102" s="1" x14ac:dyDescent="0.25"/>
    <row customFormat="1" r="103" s="1" x14ac:dyDescent="0.25"/>
    <row customFormat="1" r="104" s="1" x14ac:dyDescent="0.25"/>
    <row customFormat="1" r="105" s="1" x14ac:dyDescent="0.25"/>
    <row customFormat="1" r="106" s="1" x14ac:dyDescent="0.25"/>
    <row customFormat="1" r="107" s="1" x14ac:dyDescent="0.25"/>
    <row customFormat="1" r="108" s="1" x14ac:dyDescent="0.25"/>
    <row customFormat="1" r="109" s="1" x14ac:dyDescent="0.25"/>
    <row customFormat="1" r="110" s="1" x14ac:dyDescent="0.25"/>
    <row customFormat="1" r="111" s="1" x14ac:dyDescent="0.25"/>
    <row customFormat="1" r="112" s="1" x14ac:dyDescent="0.25"/>
    <row customFormat="1" r="113" s="1" x14ac:dyDescent="0.25"/>
    <row customFormat="1" r="114" s="1" x14ac:dyDescent="0.25"/>
    <row customFormat="1" r="115" s="1" x14ac:dyDescent="0.25"/>
    <row customFormat="1" r="116" s="1" x14ac:dyDescent="0.25"/>
    <row customFormat="1" r="117" s="1" x14ac:dyDescent="0.25"/>
    <row customFormat="1" r="118" s="1" x14ac:dyDescent="0.25"/>
    <row customFormat="1" r="119" s="1" x14ac:dyDescent="0.25"/>
    <row customFormat="1" r="120" s="1" x14ac:dyDescent="0.25"/>
    <row customFormat="1" r="121" s="1" x14ac:dyDescent="0.25"/>
    <row customFormat="1" r="122" s="1" x14ac:dyDescent="0.25"/>
    <row customFormat="1" r="123" s="1" x14ac:dyDescent="0.25"/>
    <row customFormat="1" r="124" s="1" x14ac:dyDescent="0.25"/>
    <row customFormat="1" r="125" s="1" x14ac:dyDescent="0.25"/>
    <row customFormat="1" r="126" s="1" x14ac:dyDescent="0.25"/>
    <row customFormat="1" r="127" s="1" x14ac:dyDescent="0.25"/>
    <row customFormat="1" r="128" s="1" x14ac:dyDescent="0.25"/>
    <row customFormat="1" r="129" s="1" x14ac:dyDescent="0.25"/>
    <row customFormat="1" r="130" s="1" x14ac:dyDescent="0.25"/>
    <row customFormat="1" r="131" s="1" x14ac:dyDescent="0.25"/>
    <row customFormat="1" r="132" s="1" x14ac:dyDescent="0.25"/>
    <row customFormat="1" r="133" s="1" x14ac:dyDescent="0.25"/>
    <row customFormat="1" r="134" s="1" x14ac:dyDescent="0.25"/>
    <row customFormat="1" r="135" s="1" x14ac:dyDescent="0.25"/>
    <row customFormat="1" r="136" s="1" x14ac:dyDescent="0.25"/>
    <row customFormat="1" r="137" s="1" x14ac:dyDescent="0.25"/>
    <row customFormat="1" r="138" s="1" x14ac:dyDescent="0.25"/>
    <row customFormat="1" r="139" s="1" x14ac:dyDescent="0.25"/>
    <row customFormat="1" r="140" s="1" x14ac:dyDescent="0.25"/>
    <row customFormat="1" r="141" s="1" x14ac:dyDescent="0.25"/>
    <row customFormat="1" r="142" s="1" x14ac:dyDescent="0.25"/>
    <row customFormat="1" r="143" s="1" x14ac:dyDescent="0.25"/>
    <row customFormat="1" r="144" s="1" x14ac:dyDescent="0.25"/>
    <row customFormat="1" r="145" s="1" x14ac:dyDescent="0.25"/>
    <row customFormat="1" r="146" s="1" x14ac:dyDescent="0.25"/>
    <row customFormat="1" r="147" s="1" x14ac:dyDescent="0.25"/>
    <row customFormat="1" r="148" s="1" x14ac:dyDescent="0.25"/>
    <row customFormat="1" r="149" s="1" x14ac:dyDescent="0.25"/>
    <row customFormat="1" r="150" s="1" x14ac:dyDescent="0.25"/>
    <row customFormat="1" r="151" s="1" x14ac:dyDescent="0.25"/>
    <row customFormat="1" r="152" s="1" x14ac:dyDescent="0.25"/>
    <row customFormat="1" r="153" s="1" x14ac:dyDescent="0.25"/>
    <row customFormat="1" r="154" s="1" x14ac:dyDescent="0.25"/>
    <row customFormat="1" r="155" s="1" x14ac:dyDescent="0.25"/>
    <row customFormat="1" r="156" s="1" x14ac:dyDescent="0.25"/>
    <row customFormat="1" r="157" s="1" x14ac:dyDescent="0.25"/>
    <row customFormat="1" r="158" s="1" x14ac:dyDescent="0.25"/>
    <row customFormat="1" r="159" s="1" x14ac:dyDescent="0.25"/>
    <row customFormat="1" r="160" s="1" x14ac:dyDescent="0.25"/>
    <row customFormat="1" r="161" s="1" x14ac:dyDescent="0.25"/>
    <row customFormat="1" r="162" s="1" x14ac:dyDescent="0.25"/>
    <row customFormat="1" r="163" s="1" x14ac:dyDescent="0.25"/>
    <row customFormat="1" r="164" s="1" x14ac:dyDescent="0.25"/>
    <row customFormat="1" r="165" s="1" x14ac:dyDescent="0.25"/>
    <row customFormat="1" r="166" s="1" x14ac:dyDescent="0.25"/>
    <row customFormat="1" r="167" s="1" x14ac:dyDescent="0.25"/>
    <row customFormat="1" r="168" s="1" x14ac:dyDescent="0.25"/>
    <row customFormat="1" r="169" s="1" x14ac:dyDescent="0.25"/>
    <row customFormat="1" r="170" s="1" x14ac:dyDescent="0.25"/>
    <row customFormat="1" r="171" s="1" x14ac:dyDescent="0.25"/>
    <row customFormat="1" r="172" s="1" x14ac:dyDescent="0.25"/>
    <row customFormat="1" r="173" s="1" x14ac:dyDescent="0.25"/>
    <row customFormat="1" r="174" s="1" x14ac:dyDescent="0.25"/>
    <row customFormat="1" r="175" s="1" x14ac:dyDescent="0.25"/>
    <row customFormat="1" r="176" s="1" x14ac:dyDescent="0.25"/>
    <row customFormat="1" r="177" s="1" x14ac:dyDescent="0.25"/>
    <row customFormat="1" r="178" s="1" x14ac:dyDescent="0.25"/>
    <row customFormat="1" r="179" s="1" x14ac:dyDescent="0.25"/>
    <row customFormat="1" r="180" s="1" x14ac:dyDescent="0.25"/>
    <row customFormat="1" r="181" s="1" x14ac:dyDescent="0.25"/>
    <row customFormat="1" r="182" s="1" x14ac:dyDescent="0.25"/>
    <row customFormat="1" r="183" s="1" x14ac:dyDescent="0.25"/>
    <row customFormat="1" r="184" s="1" x14ac:dyDescent="0.25"/>
    <row customFormat="1" r="185" s="1" x14ac:dyDescent="0.25"/>
    <row customFormat="1" r="186" s="1" x14ac:dyDescent="0.25"/>
    <row customFormat="1" r="187" s="1" x14ac:dyDescent="0.25"/>
    <row customFormat="1" r="188" s="1" x14ac:dyDescent="0.25"/>
    <row customFormat="1" r="189" s="1" x14ac:dyDescent="0.25"/>
    <row customFormat="1" r="190" s="1" x14ac:dyDescent="0.25"/>
    <row customFormat="1" r="191" s="1" x14ac:dyDescent="0.25"/>
    <row customFormat="1" r="192" s="1" x14ac:dyDescent="0.25"/>
    <row customFormat="1" r="193" s="1" x14ac:dyDescent="0.25"/>
    <row customFormat="1" r="194" s="1" x14ac:dyDescent="0.25"/>
    <row customFormat="1" r="195" s="1" x14ac:dyDescent="0.25"/>
    <row customFormat="1" r="196" s="1" x14ac:dyDescent="0.25"/>
    <row customFormat="1" r="197" s="1" x14ac:dyDescent="0.25"/>
    <row customFormat="1" r="198" s="1" x14ac:dyDescent="0.25"/>
    <row customFormat="1" r="199" s="1" x14ac:dyDescent="0.25"/>
    <row customFormat="1" r="200" s="1" x14ac:dyDescent="0.25"/>
    <row customFormat="1" r="201" s="1" x14ac:dyDescent="0.25"/>
    <row customFormat="1" r="202" s="1" x14ac:dyDescent="0.25"/>
    <row customFormat="1" r="203" s="1" x14ac:dyDescent="0.25"/>
    <row customFormat="1" r="204" s="1" x14ac:dyDescent="0.25"/>
    <row customFormat="1" r="205" s="1" x14ac:dyDescent="0.25"/>
    <row customFormat="1" r="206" s="1" x14ac:dyDescent="0.25"/>
    <row customFormat="1" r="207" s="1" x14ac:dyDescent="0.25"/>
    <row customFormat="1" r="208" s="1" x14ac:dyDescent="0.25"/>
    <row customFormat="1" r="209" s="1" x14ac:dyDescent="0.25"/>
  </sheetData>
  <mergeCells count="212">
    <mergeCell ref="T21:AE21"/>
    <mergeCell ref="A45:L45"/>
    <mergeCell ref="A63:AM63"/>
    <mergeCell ref="A50:L50"/>
    <mergeCell ref="A51:L51"/>
    <mergeCell ref="A46:L46"/>
    <mergeCell ref="A47:L47"/>
    <mergeCell ref="A48:L48"/>
    <mergeCell ref="A49:L49"/>
    <mergeCell ref="L34:O34"/>
    <mergeCell ref="A44:L44"/>
    <mergeCell ref="Z34:AB34"/>
    <mergeCell ref="A43:L43"/>
    <mergeCell ref="A40:L40"/>
    <mergeCell ref="A41:L41"/>
    <mergeCell ref="A37:L37"/>
    <mergeCell ref="V34:Y34"/>
    <mergeCell ref="A42:L42"/>
    <mergeCell ref="A38:L38"/>
    <mergeCell ref="A39:L39"/>
    <mergeCell ref="A35:L35"/>
    <mergeCell ref="A36:D36"/>
    <mergeCell ref="E36:L36"/>
    <mergeCell ref="F34:K34"/>
    <mergeCell ref="AC34:AF34"/>
    <mergeCell ref="A34:E34"/>
    <mergeCell ref="S34:U34"/>
    <mergeCell ref="A33:H33"/>
    <mergeCell ref="I33:K33"/>
    <mergeCell ref="AF30:AI30"/>
    <mergeCell ref="AH33:AJ33"/>
    <mergeCell ref="Q30:R30"/>
    <mergeCell ref="Z30:AB30"/>
    <mergeCell ref="AC30:AE30"/>
    <mergeCell ref="S31:V31"/>
    <mergeCell ref="AJ30:AK30"/>
    <mergeCell ref="P32:R32"/>
    <mergeCell ref="S32:AM32"/>
    <mergeCell ref="A32:O32"/>
    <mergeCell ref="L33:R33"/>
    <mergeCell ref="S33:U33"/>
    <mergeCell ref="AK33:AM33"/>
    <mergeCell ref="P34:R34"/>
    <mergeCell ref="AK34:AM34"/>
    <mergeCell ref="AG34:AJ34"/>
    <mergeCell ref="W33:AG33"/>
    <mergeCell ref="AL31:AM31"/>
    <mergeCell ref="A28:G28"/>
    <mergeCell ref="A31:F31"/>
    <mergeCell ref="G31:H31"/>
    <mergeCell ref="I31:J31"/>
    <mergeCell ref="N30:P30"/>
    <mergeCell ref="AK28:AM28"/>
    <mergeCell ref="AH28:AJ28"/>
    <mergeCell ref="A26:G26"/>
    <mergeCell ref="A27:G27"/>
    <mergeCell ref="A30:C30"/>
    <mergeCell ref="D30:M30"/>
    <mergeCell ref="AL29:AM29"/>
    <mergeCell ref="AF29:AI29"/>
    <mergeCell ref="AL30:AM30"/>
    <mergeCell ref="Q31:R31"/>
    <mergeCell ref="S30:V30"/>
    <mergeCell ref="W30:Y30"/>
    <mergeCell ref="AC31:AE31"/>
    <mergeCell ref="W31:Y31"/>
    <mergeCell ref="Z31:AB31"/>
    <mergeCell ref="AF31:AI31"/>
    <mergeCell ref="AJ31:AK31"/>
    <mergeCell ref="O31:P31"/>
    <mergeCell ref="K31:M31"/>
    <mergeCell ref="T23:AG23"/>
    <mergeCell ref="AH23:AJ23"/>
    <mergeCell ref="AK23:AM23"/>
    <mergeCell ref="A22:G22"/>
    <mergeCell ref="A23:G23"/>
    <mergeCell ref="AK25:AM25"/>
    <mergeCell ref="AH24:AJ24"/>
    <mergeCell ref="AK24:AM24"/>
    <mergeCell ref="AH25:AJ25"/>
    <mergeCell ref="A24:G24"/>
    <mergeCell ref="A25:G25"/>
    <mergeCell ref="R23:S23"/>
    <mergeCell ref="A18:J18"/>
    <mergeCell ref="K18:O18"/>
    <mergeCell ref="P18:S18"/>
    <mergeCell ref="T18:AE18"/>
    <mergeCell ref="P17:S17"/>
    <mergeCell ref="T17:AE17"/>
    <mergeCell ref="T15:AE15"/>
    <mergeCell ref="P16:S16"/>
    <mergeCell ref="T16:AE16"/>
    <mergeCell ref="R5:Z5"/>
    <mergeCell ref="E7:M7"/>
    <mergeCell ref="N7:P7"/>
    <mergeCell ref="A14:S14"/>
    <mergeCell ref="T14:AE14"/>
    <mergeCell ref="A17:J17"/>
    <mergeCell ref="K17:O17"/>
    <mergeCell ref="AF14:AM14"/>
    <mergeCell ref="A16:J16"/>
    <mergeCell ref="K16:O16"/>
    <mergeCell ref="AF15:AJ15"/>
    <mergeCell ref="AK15:AM15"/>
    <mergeCell ref="AF16:AJ16"/>
    <mergeCell ref="AK16:AM16"/>
    <mergeCell ref="A15:J15"/>
    <mergeCell ref="K15:O15"/>
    <mergeCell ref="P15:S15"/>
    <mergeCell ref="N13:AM13"/>
    <mergeCell ref="A9:M9"/>
    <mergeCell ref="A10:M10"/>
    <mergeCell ref="N10:Q10"/>
    <mergeCell ref="AF6:AM6"/>
    <mergeCell ref="E5:M5"/>
    <mergeCell ref="R11:Z11"/>
    <mergeCell ref="N4:Q4"/>
    <mergeCell ref="R4:AM4"/>
    <mergeCell ref="N1:Q1"/>
    <mergeCell ref="R1:Z1"/>
    <mergeCell ref="N2:Q2"/>
    <mergeCell ref="R2:Z2"/>
    <mergeCell ref="R3:AM3"/>
    <mergeCell ref="E8:M8"/>
    <mergeCell ref="N8:Q8"/>
    <mergeCell ref="R8:AM8"/>
    <mergeCell ref="E1:M2"/>
    <mergeCell ref="AA5:AE5"/>
    <mergeCell ref="AF5:AM5"/>
    <mergeCell ref="AA1:AD1"/>
    <mergeCell ref="AE1:AM1"/>
    <mergeCell ref="AA6:AE6"/>
    <mergeCell ref="AA2:AD2"/>
    <mergeCell ref="AE2:AM2"/>
    <mergeCell ref="E3:M3"/>
    <mergeCell ref="N3:Q3"/>
    <mergeCell ref="N5:Q5"/>
    <mergeCell ref="Q7:AA7"/>
    <mergeCell ref="E6:M6"/>
    <mergeCell ref="E4:M4"/>
    <mergeCell ref="AF18:AJ18"/>
    <mergeCell ref="AK18:AM18"/>
    <mergeCell ref="AF17:AJ17"/>
    <mergeCell ref="AK17:AM17"/>
    <mergeCell ref="R6:Z6"/>
    <mergeCell ref="N6:Q6"/>
    <mergeCell ref="AB7:AM7"/>
    <mergeCell ref="A29:R29"/>
    <mergeCell ref="S29:AB29"/>
    <mergeCell ref="AC29:AE29"/>
    <mergeCell ref="A12:M12"/>
    <mergeCell ref="Q12:AA12"/>
    <mergeCell ref="N12:P12"/>
    <mergeCell ref="AF11:AM11"/>
    <mergeCell ref="A11:M11"/>
    <mergeCell ref="AB12:AM12"/>
    <mergeCell ref="A13:M13"/>
    <mergeCell ref="A19:G19"/>
    <mergeCell ref="A20:G20"/>
    <mergeCell ref="A21:G21"/>
    <mergeCell ref="AJ29:AK29"/>
    <mergeCell ref="AF10:AM10"/>
    <mergeCell ref="R10:Z10"/>
    <mergeCell ref="AA11:AE11"/>
    <mergeCell ref="N9:Q9"/>
    <mergeCell ref="R9:AM9"/>
    <mergeCell ref="N11:Q11"/>
    <mergeCell ref="R26:S26"/>
    <mergeCell ref="R27:S27"/>
    <mergeCell ref="R28:S28"/>
    <mergeCell ref="H22:L22"/>
    <mergeCell ref="H19:L19"/>
    <mergeCell ref="H20:L20"/>
    <mergeCell ref="H21:L21"/>
    <mergeCell ref="H23:L23"/>
    <mergeCell ref="H24:L24"/>
    <mergeCell ref="H25:L25"/>
    <mergeCell ref="H26:L26"/>
    <mergeCell ref="H27:L27"/>
    <mergeCell ref="H28:L28"/>
    <mergeCell ref="M19:Q19"/>
    <mergeCell ref="M20:Q20"/>
    <mergeCell ref="M21:Q21"/>
    <mergeCell ref="M22:Q22"/>
    <mergeCell ref="M24:Q24"/>
    <mergeCell ref="M25:Q25"/>
    <mergeCell ref="M26:Q26"/>
    <mergeCell ref="M23:Q23"/>
    <mergeCell ref="M27:Q27"/>
    <mergeCell ref="M28:Q28"/>
    <mergeCell ref="R19:S19"/>
    <mergeCell ref="R20:S20"/>
    <mergeCell ref="R21:S21"/>
    <mergeCell ref="T19:AE20"/>
    <mergeCell ref="AF19:AM20"/>
    <mergeCell ref="AJ21:AM21"/>
    <mergeCell ref="AF21:AI21"/>
    <mergeCell ref="T22:Y22"/>
    <mergeCell ref="Z22:AM22"/>
    <mergeCell ref="T24:AG24"/>
    <mergeCell ref="T25:Z25"/>
    <mergeCell ref="AA25:AG25"/>
    <mergeCell ref="T26:AG26"/>
    <mergeCell ref="AH26:AJ26"/>
    <mergeCell ref="AK26:AM26"/>
    <mergeCell ref="T27:W27"/>
    <mergeCell ref="X27:AM27"/>
    <mergeCell ref="T28:AA28"/>
    <mergeCell ref="AB28:AG28"/>
    <mergeCell ref="R22:S22"/>
    <mergeCell ref="R24:S24"/>
    <mergeCell ref="R25:S25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7"/>
  <headerFooter alignWithMargins="0"/>
  <drawing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A1:AQ62"/>
  <sheetViews>
    <sheetView workbookViewId="0" zoomScaleNormal="100">
      <selection activeCell="AQ20" sqref="AQ20"/>
    </sheetView>
  </sheetViews>
  <sheetFormatPr defaultRowHeight="13.2" x14ac:dyDescent="0.25"/>
  <cols>
    <col min="43" max="43" customWidth="true" width="3.33203125" collapsed="true"/>
    <col min="14" max="41" customWidth="true" width="3.33203125" collapsed="true"/>
    <col min="1" max="3" customWidth="true" width="3.33203125" collapsed="false"/>
    <col min="4" max="4" customWidth="true" width="3.109375" collapsed="false"/>
    <col min="5" max="7" customWidth="true" width="3.33203125" collapsed="false"/>
    <col min="8" max="8" customWidth="true" width="3.109375" collapsed="false"/>
    <col min="9" max="12" customWidth="true" width="3.33203125" collapsed="false"/>
    <col min="13" max="13" customWidth="true" width="3.109375" collapsed="false"/>
    <col min="42" max="42" customWidth="true" width="3.33203125" collapsed="false" hidden="true"/>
  </cols>
  <sheetData>
    <row customHeight="1" ht="17.25" r="1" spans="1:42" x14ac:dyDescent="0.3">
      <c r="A1" s="39"/>
      <c r="B1" s="39"/>
      <c r="C1" s="39"/>
      <c r="D1" s="39"/>
      <c r="E1" s="255" t="s">
        <v>325</v>
      </c>
      <c r="F1" s="255"/>
      <c r="G1" s="255"/>
      <c r="H1" s="255"/>
      <c r="I1" s="255"/>
      <c r="J1" s="255"/>
      <c r="K1" s="255"/>
      <c r="L1" s="255"/>
      <c r="M1" s="256"/>
      <c r="N1" s="121" t="s">
        <v>199</v>
      </c>
      <c r="O1" s="122"/>
      <c r="P1" s="122"/>
      <c r="Q1" s="122"/>
      <c r="R1" s="122" t="s">
        <v>326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331</v>
      </c>
      <c r="AF1" s="122"/>
      <c r="AG1" s="122"/>
      <c r="AH1" s="122"/>
      <c r="AI1" s="122"/>
      <c r="AJ1" s="122"/>
      <c r="AK1" s="122"/>
      <c r="AL1" s="122"/>
      <c r="AM1" s="136"/>
      <c r="AN1" s="1"/>
      <c r="AO1" s="1"/>
      <c r="AP1" s="17"/>
    </row>
    <row customHeight="1" ht="17.25" r="2" spans="1:42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200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  <c r="AN2" s="1"/>
      <c r="AO2" s="1"/>
      <c r="AP2" s="17"/>
    </row>
    <row customHeight="1" ht="17.25" r="3" spans="1:42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201</v>
      </c>
      <c r="O3" s="122"/>
      <c r="P3" s="122"/>
      <c r="Q3" s="122"/>
      <c r="R3" s="122" t="s">
        <v>328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  <c r="AN3" s="1"/>
      <c r="AO3" s="1"/>
      <c r="AP3" s="17"/>
    </row>
    <row customHeight="1" ht="17.25" r="4" spans="1:42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202</v>
      </c>
      <c r="O4" s="134"/>
      <c r="P4" s="134"/>
      <c r="Q4" s="134"/>
      <c r="R4" s="134" t="s">
        <v>329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  <c r="AN4" s="1"/>
      <c r="AO4" s="1"/>
      <c r="AP4" s="17"/>
    </row>
    <row customHeight="1" ht="17.25" r="5" spans="1:42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203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204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  <c r="AN5" s="1"/>
      <c r="AO5" s="1"/>
      <c r="AP5" s="17"/>
    </row>
    <row customHeight="1" ht="17.25" r="6" spans="1:42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205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  <c r="AN6" s="1"/>
      <c r="AO6" s="1"/>
      <c r="AP6" s="17"/>
    </row>
    <row customHeight="1" ht="17.25" r="7" spans="1:42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330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  <c r="AN7" s="1"/>
      <c r="AO7" s="1"/>
      <c r="AP7" s="17"/>
    </row>
    <row customHeight="1" ht="17.25" r="8" spans="1:42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206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  <c r="AN8" s="1"/>
      <c r="AO8" s="1"/>
      <c r="AP8" s="17"/>
    </row>
    <row customHeight="1" ht="17.25" r="9" spans="1:42" x14ac:dyDescent="0.3">
      <c r="A9" s="130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202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  <c r="AN9" s="1"/>
      <c r="AO9" s="1"/>
      <c r="AP9" s="17"/>
    </row>
    <row customHeight="1" ht="17.25" r="10" spans="1:42" x14ac:dyDescent="0.3">
      <c r="A10" s="130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203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204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  <c r="AN10" s="1"/>
      <c r="AO10" s="1"/>
      <c r="AP10" s="17"/>
    </row>
    <row customHeight="1" ht="17.25" r="11" spans="1:42" x14ac:dyDescent="0.3">
      <c r="A11" s="130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205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  <c r="AN11" s="1"/>
      <c r="AO11" s="1"/>
      <c r="AP11" s="17"/>
    </row>
    <row customHeight="1" ht="17.25" r="12" spans="1:42" thickBot="1" x14ac:dyDescent="0.35">
      <c r="A12" s="130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  <c r="AN12" s="1"/>
      <c r="AO12" s="1"/>
      <c r="AP12" s="17"/>
    </row>
    <row customHeight="1" ht="27.75" r="13" spans="1:42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120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17"/>
      <c r="AO13" s="1"/>
      <c r="AP13" s="17"/>
    </row>
    <row customHeight="1" ht="17.25" r="14" spans="1:42" thickBot="1" x14ac:dyDescent="0.35">
      <c r="A14" s="302" t="s">
        <v>259</v>
      </c>
      <c r="B14" s="303"/>
      <c r="C14" s="303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128"/>
      <c r="AG14" s="128"/>
      <c r="AH14" s="128"/>
      <c r="AI14" s="128"/>
      <c r="AJ14" s="128"/>
      <c r="AK14" s="128"/>
      <c r="AL14" s="128"/>
      <c r="AM14" s="129"/>
      <c r="AN14" s="18"/>
      <c r="AO14" s="5"/>
      <c r="AP14" s="18"/>
    </row>
    <row customHeight="1" ht="17.25" r="15" spans="1:42" thickBot="1" x14ac:dyDescent="0.35">
      <c r="A15" s="354" t="s">
        <v>260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6"/>
      <c r="AF15" s="352" t="s">
        <v>261</v>
      </c>
      <c r="AG15" s="357"/>
      <c r="AH15" s="352" t="s">
        <v>262</v>
      </c>
      <c r="AI15" s="352"/>
      <c r="AJ15" s="352"/>
      <c r="AK15" s="352"/>
      <c r="AL15" s="352"/>
      <c r="AM15" s="353"/>
      <c r="AN15" s="18"/>
      <c r="AO15" s="5"/>
      <c r="AP15" s="18"/>
    </row>
    <row customHeight="1" ht="17.25" r="16" spans="1:42" x14ac:dyDescent="0.3">
      <c r="A16" s="375" t="s">
        <v>263</v>
      </c>
      <c r="B16" s="376"/>
      <c r="C16" s="376"/>
      <c r="D16" s="376"/>
      <c r="E16" s="379" t="s">
        <v>165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38"/>
      <c r="Q16" s="38"/>
      <c r="R16" s="38"/>
      <c r="S16" s="291" t="s">
        <v>264</v>
      </c>
      <c r="T16" s="291"/>
      <c r="U16" s="291"/>
      <c r="V16" s="291"/>
      <c r="W16" s="171" t="s">
        <v>166</v>
      </c>
      <c r="X16" s="171"/>
      <c r="Y16" s="38"/>
      <c r="Z16" s="70"/>
      <c r="AA16" s="137" t="s">
        <v>13</v>
      </c>
      <c r="AB16" s="137"/>
      <c r="AC16" s="171" t="s">
        <v>170</v>
      </c>
      <c r="AD16" s="171"/>
      <c r="AE16" s="358"/>
      <c r="AF16" s="306">
        <v>1</v>
      </c>
      <c r="AG16" s="359"/>
      <c r="AH16" s="363" t="n">
        <v>1112.0</v>
      </c>
      <c r="AI16" s="167"/>
      <c r="AJ16" s="167"/>
      <c r="AK16" s="167"/>
      <c r="AL16" s="167"/>
      <c r="AM16" s="168"/>
      <c r="AN16" s="18"/>
      <c r="AO16" s="5"/>
      <c r="AP16" s="18"/>
    </row>
    <row customHeight="1" ht="17.25" r="17" spans="1:42" x14ac:dyDescent="0.3">
      <c r="A17" s="377" t="s">
        <v>1</v>
      </c>
      <c r="B17" s="378"/>
      <c r="C17" s="378"/>
      <c r="D17" s="378"/>
      <c r="E17" s="371" t="s">
        <v>16</v>
      </c>
      <c r="F17" s="343"/>
      <c r="G17" s="343"/>
      <c r="H17" s="343"/>
      <c r="I17" s="343"/>
      <c r="J17" s="340" t="s">
        <v>173</v>
      </c>
      <c r="K17" s="340"/>
      <c r="L17" s="339" t="s">
        <v>187</v>
      </c>
      <c r="M17" s="339"/>
      <c r="N17" s="340" t="s">
        <v>14</v>
      </c>
      <c r="O17" s="340"/>
      <c r="P17" s="343" t="s">
        <v>235</v>
      </c>
      <c r="Q17" s="343"/>
      <c r="R17" s="343"/>
      <c r="S17" s="96" t="s">
        <v>188</v>
      </c>
      <c r="T17" s="88"/>
      <c r="U17" s="343" t="s">
        <v>246</v>
      </c>
      <c r="V17" s="343"/>
      <c r="W17" s="340" t="s">
        <v>106</v>
      </c>
      <c r="X17" s="340"/>
      <c r="Y17" s="339" t="s">
        <v>190</v>
      </c>
      <c r="Z17" s="339"/>
      <c r="AA17" s="89"/>
      <c r="AB17" s="97" t="s">
        <v>103</v>
      </c>
      <c r="AC17" s="339" t="s">
        <v>247</v>
      </c>
      <c r="AD17" s="339"/>
      <c r="AE17" s="362"/>
      <c r="AF17" s="360"/>
      <c r="AG17" s="361"/>
      <c r="AH17" s="364"/>
      <c r="AI17" s="144"/>
      <c r="AJ17" s="144"/>
      <c r="AK17" s="144"/>
      <c r="AL17" s="144"/>
      <c r="AM17" s="145"/>
      <c r="AN17" s="18"/>
      <c r="AO17" s="5"/>
      <c r="AP17" s="21"/>
    </row>
    <row customHeight="1" ht="34.5" r="18" spans="1:42" thickBot="1" x14ac:dyDescent="0.3">
      <c r="A18" s="372" t="s">
        <v>265</v>
      </c>
      <c r="B18" s="373"/>
      <c r="C18" s="373"/>
      <c r="D18" s="374"/>
      <c r="E18" s="368" t="s">
        <v>248</v>
      </c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70"/>
      <c r="AF18" s="322">
        <v>1</v>
      </c>
      <c r="AG18" s="322"/>
      <c r="AH18" s="365" t="n">
        <v>2134.0</v>
      </c>
      <c r="AI18" s="366"/>
      <c r="AJ18" s="366"/>
      <c r="AK18" s="366"/>
      <c r="AL18" s="366"/>
      <c r="AM18" s="367"/>
      <c r="AN18" s="86"/>
      <c r="AO18" s="5"/>
      <c r="AP18" s="18"/>
    </row>
    <row customHeight="1" ht="17.25" r="19" spans="1:42" thickBot="1" x14ac:dyDescent="0.35">
      <c r="A19" s="341" t="s">
        <v>266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0"/>
      <c r="AI19" s="330"/>
      <c r="AJ19" s="330"/>
      <c r="AK19" s="330"/>
      <c r="AL19" s="330"/>
      <c r="AM19" s="342"/>
      <c r="AN19" s="18"/>
      <c r="AO19" s="5"/>
      <c r="AP19" s="18"/>
    </row>
    <row customHeight="1" ht="17.25" r="20" spans="1:42" x14ac:dyDescent="0.3">
      <c r="A20" s="299" t="s">
        <v>249</v>
      </c>
      <c r="B20" s="300"/>
      <c r="C20" s="300"/>
      <c r="D20" s="301"/>
      <c r="E20" s="337" t="s">
        <v>250</v>
      </c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44" t="n">
        <v>1.0</v>
      </c>
      <c r="AG20" s="345"/>
      <c r="AH20" s="346" t="s">
        <v>251</v>
      </c>
      <c r="AI20" s="347"/>
      <c r="AJ20" s="347"/>
      <c r="AK20" s="347"/>
      <c r="AL20" s="347"/>
      <c r="AM20" s="348"/>
      <c r="AN20" s="18"/>
      <c r="AO20" s="5"/>
      <c r="AP20" s="18"/>
    </row>
    <row customHeight="1" ht="17.25" r="21" spans="1:42" x14ac:dyDescent="0.3">
      <c r="A21" s="276" t="s">
        <v>252</v>
      </c>
      <c r="B21" s="270"/>
      <c r="C21" s="270"/>
      <c r="D21" s="298"/>
      <c r="E21" s="304" t="s">
        <v>253</v>
      </c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6" t="n">
        <v>1.0</v>
      </c>
      <c r="AG21" s="307"/>
      <c r="AH21" s="349" t="n">
        <v>71.0</v>
      </c>
      <c r="AI21" s="350"/>
      <c r="AJ21" s="350"/>
      <c r="AK21" s="350"/>
      <c r="AL21" s="350"/>
      <c r="AM21" s="351"/>
      <c r="AN21" s="18"/>
      <c r="AO21" s="5"/>
      <c r="AP21" s="18"/>
    </row>
    <row customHeight="1" ht="17.25" r="22" spans="1:42" x14ac:dyDescent="0.3">
      <c r="A22" s="276" t="s">
        <v>254</v>
      </c>
      <c r="B22" s="270"/>
      <c r="C22" s="270"/>
      <c r="D22" s="298"/>
      <c r="E22" s="304" t="s">
        <v>255</v>
      </c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6" t="n">
        <v>1.0</v>
      </c>
      <c r="AG22" s="307"/>
      <c r="AH22" s="349" t="s">
        <v>251</v>
      </c>
      <c r="AI22" s="350"/>
      <c r="AJ22" s="350"/>
      <c r="AK22" s="350"/>
      <c r="AL22" s="350"/>
      <c r="AM22" s="351"/>
      <c r="AN22" s="18"/>
      <c r="AO22" s="5"/>
      <c r="AP22" s="18"/>
    </row>
    <row customHeight="1" ht="17.25" r="23" spans="1:42" x14ac:dyDescent="0.3">
      <c r="A23" s="276" t="s">
        <v>1</v>
      </c>
      <c r="B23" s="270"/>
      <c r="C23" s="270"/>
      <c r="D23" s="298"/>
      <c r="E23" s="449" t="s">
        <v>256</v>
      </c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  <c r="AA23" s="305"/>
      <c r="AB23" s="305"/>
      <c r="AC23" s="305"/>
      <c r="AD23" s="305"/>
      <c r="AE23" s="305"/>
      <c r="AF23" s="306" t="s">
        <v>1</v>
      </c>
      <c r="AG23" s="307"/>
      <c r="AH23" s="349" t="s">
        <v>1</v>
      </c>
      <c r="AI23" s="350"/>
      <c r="AJ23" s="350"/>
      <c r="AK23" s="350"/>
      <c r="AL23" s="350"/>
      <c r="AM23" s="351"/>
      <c r="AN23" s="18"/>
      <c r="AO23" s="5"/>
      <c r="AP23" s="18"/>
    </row>
    <row customHeight="1" ht="17.25" r="24" spans="1:42" x14ac:dyDescent="0.3">
      <c r="A24" s="276" t="s">
        <v>1</v>
      </c>
      <c r="B24" s="270"/>
      <c r="C24" s="270"/>
      <c r="D24" s="298"/>
      <c r="E24" s="304" t="s">
        <v>257</v>
      </c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6" t="s">
        <v>1</v>
      </c>
      <c r="AG24" s="307"/>
      <c r="AH24" s="349" t="s">
        <v>1</v>
      </c>
      <c r="AI24" s="350"/>
      <c r="AJ24" s="350"/>
      <c r="AK24" s="350"/>
      <c r="AL24" s="350"/>
      <c r="AM24" s="351"/>
      <c r="AN24" s="18"/>
      <c r="AO24" s="5"/>
      <c r="AP24" s="18"/>
    </row>
    <row customHeight="1" ht="17.25" r="25" spans="1:42" x14ac:dyDescent="0.3">
      <c r="A25" s="276" t="s">
        <v>1</v>
      </c>
      <c r="B25" s="270"/>
      <c r="C25" s="270"/>
      <c r="D25" s="298"/>
      <c r="E25" s="304" t="s">
        <v>258</v>
      </c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5"/>
      <c r="AC25" s="305"/>
      <c r="AD25" s="305"/>
      <c r="AE25" s="305"/>
      <c r="AF25" s="306" t="s">
        <v>1</v>
      </c>
      <c r="AG25" s="307"/>
      <c r="AH25" s="349" t="s">
        <v>1</v>
      </c>
      <c r="AI25" s="350"/>
      <c r="AJ25" s="350"/>
      <c r="AK25" s="350"/>
      <c r="AL25" s="350"/>
      <c r="AM25" s="351"/>
      <c r="AN25" s="18"/>
      <c r="AO25" s="5"/>
      <c r="AP25" s="18"/>
    </row>
    <row customHeight="1" ht="17.25" r="26" spans="1:42" x14ac:dyDescent="0.3">
      <c r="A26" s="276" t="s">
        <v>1</v>
      </c>
      <c r="B26" s="270"/>
      <c r="C26" s="270"/>
      <c r="D26" s="298"/>
      <c r="E26" s="304" t="s">
        <v>1</v>
      </c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6" t="s">
        <v>1</v>
      </c>
      <c r="AG26" s="307"/>
      <c r="AH26" s="349" t="s">
        <v>1</v>
      </c>
      <c r="AI26" s="350"/>
      <c r="AJ26" s="350"/>
      <c r="AK26" s="350"/>
      <c r="AL26" s="350"/>
      <c r="AM26" s="351"/>
      <c r="AN26" s="18"/>
      <c r="AO26" s="5"/>
      <c r="AP26" s="18"/>
    </row>
    <row customHeight="1" ht="17.25" r="27" spans="1:42" x14ac:dyDescent="0.3">
      <c r="A27" s="276" t="s">
        <v>1</v>
      </c>
      <c r="B27" s="270"/>
      <c r="C27" s="270"/>
      <c r="D27" s="298"/>
      <c r="E27" s="304" t="s">
        <v>1</v>
      </c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6" t="s">
        <v>1</v>
      </c>
      <c r="AG27" s="307"/>
      <c r="AH27" s="349" t="s">
        <v>1</v>
      </c>
      <c r="AI27" s="350"/>
      <c r="AJ27" s="350"/>
      <c r="AK27" s="350"/>
      <c r="AL27" s="350"/>
      <c r="AM27" s="351"/>
      <c r="AN27" s="18"/>
      <c r="AO27" s="5"/>
      <c r="AP27" s="18"/>
    </row>
    <row customHeight="1" ht="17.25" r="28" spans="1:42" x14ac:dyDescent="0.3">
      <c r="A28" s="276" t="s">
        <v>1</v>
      </c>
      <c r="B28" s="270"/>
      <c r="C28" s="270"/>
      <c r="D28" s="298"/>
      <c r="E28" s="304" t="s">
        <v>1</v>
      </c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6" t="s">
        <v>1</v>
      </c>
      <c r="AG28" s="307"/>
      <c r="AH28" s="349" t="s">
        <v>1</v>
      </c>
      <c r="AI28" s="350"/>
      <c r="AJ28" s="350"/>
      <c r="AK28" s="350"/>
      <c r="AL28" s="350"/>
      <c r="AM28" s="351"/>
      <c r="AN28" s="18"/>
      <c r="AO28" s="5"/>
      <c r="AP28" s="18"/>
    </row>
    <row customHeight="1" ht="17.25" r="29" spans="1:42" x14ac:dyDescent="0.3">
      <c r="A29" s="276" t="s">
        <v>1</v>
      </c>
      <c r="B29" s="270"/>
      <c r="C29" s="270"/>
      <c r="D29" s="298"/>
      <c r="E29" s="304" t="s">
        <v>1</v>
      </c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6" t="s">
        <v>1</v>
      </c>
      <c r="AG29" s="307"/>
      <c r="AH29" s="349" t="s">
        <v>1</v>
      </c>
      <c r="AI29" s="350"/>
      <c r="AJ29" s="350"/>
      <c r="AK29" s="350"/>
      <c r="AL29" s="350"/>
      <c r="AM29" s="351"/>
      <c r="AN29" s="18"/>
      <c r="AO29" s="5"/>
      <c r="AP29" s="18"/>
    </row>
    <row customHeight="1" ht="17.25" r="30" spans="1:42" x14ac:dyDescent="0.3">
      <c r="A30" s="276" t="s">
        <v>1</v>
      </c>
      <c r="B30" s="270"/>
      <c r="C30" s="270"/>
      <c r="D30" s="298"/>
      <c r="E30" s="304" t="s">
        <v>1</v>
      </c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6" t="s">
        <v>1</v>
      </c>
      <c r="AG30" s="307"/>
      <c r="AH30" s="349" t="s">
        <v>1</v>
      </c>
      <c r="AI30" s="350"/>
      <c r="AJ30" s="350"/>
      <c r="AK30" s="350"/>
      <c r="AL30" s="350"/>
      <c r="AM30" s="351"/>
      <c r="AN30" s="18"/>
      <c r="AO30" s="5"/>
      <c r="AP30" s="18"/>
    </row>
    <row customHeight="1" ht="17.25" r="31" spans="1:42" x14ac:dyDescent="0.3">
      <c r="A31" s="276" t="s">
        <v>1</v>
      </c>
      <c r="B31" s="270"/>
      <c r="C31" s="270"/>
      <c r="D31" s="298"/>
      <c r="E31" s="304" t="s">
        <v>1</v>
      </c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6" t="s">
        <v>1</v>
      </c>
      <c r="AG31" s="307"/>
      <c r="AH31" s="349" t="s">
        <v>1</v>
      </c>
      <c r="AI31" s="350"/>
      <c r="AJ31" s="350"/>
      <c r="AK31" s="350"/>
      <c r="AL31" s="350"/>
      <c r="AM31" s="351"/>
      <c r="AN31" s="18"/>
      <c r="AO31" s="5"/>
      <c r="AP31" s="18"/>
    </row>
    <row customHeight="1" ht="17.25" r="32" spans="1:42" x14ac:dyDescent="0.3">
      <c r="A32" s="276" t="s">
        <v>1</v>
      </c>
      <c r="B32" s="270"/>
      <c r="C32" s="270"/>
      <c r="D32" s="298"/>
      <c r="E32" s="304" t="s">
        <v>1</v>
      </c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  <c r="AF32" s="306" t="s">
        <v>1</v>
      </c>
      <c r="AG32" s="307"/>
      <c r="AH32" s="349" t="s">
        <v>1</v>
      </c>
      <c r="AI32" s="350"/>
      <c r="AJ32" s="350"/>
      <c r="AK32" s="350"/>
      <c r="AL32" s="350"/>
      <c r="AM32" s="351"/>
      <c r="AN32" s="18"/>
      <c r="AO32" s="5"/>
      <c r="AP32" s="18"/>
    </row>
    <row customHeight="1" ht="17.25" r="33" spans="1:42" x14ac:dyDescent="0.3">
      <c r="A33" s="276" t="s">
        <v>1</v>
      </c>
      <c r="B33" s="270"/>
      <c r="C33" s="270"/>
      <c r="D33" s="298"/>
      <c r="E33" s="304" t="s">
        <v>1</v>
      </c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6" t="s">
        <v>1</v>
      </c>
      <c r="AG33" s="307"/>
      <c r="AH33" s="349" t="s">
        <v>1</v>
      </c>
      <c r="AI33" s="350"/>
      <c r="AJ33" s="350"/>
      <c r="AK33" s="350"/>
      <c r="AL33" s="350"/>
      <c r="AM33" s="351"/>
      <c r="AN33" s="18"/>
      <c r="AO33" s="5"/>
      <c r="AP33" s="18"/>
    </row>
    <row customHeight="1" ht="17.25" r="34" spans="1:42" x14ac:dyDescent="0.3">
      <c r="A34" s="276" t="s">
        <v>1</v>
      </c>
      <c r="B34" s="270"/>
      <c r="C34" s="270"/>
      <c r="D34" s="298"/>
      <c r="E34" s="304" t="s">
        <v>1</v>
      </c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06" t="s">
        <v>1</v>
      </c>
      <c r="AG34" s="307"/>
      <c r="AH34" s="349" t="s">
        <v>1</v>
      </c>
      <c r="AI34" s="350"/>
      <c r="AJ34" s="350"/>
      <c r="AK34" s="350"/>
      <c r="AL34" s="350"/>
      <c r="AM34" s="351"/>
      <c r="AN34" s="18"/>
      <c r="AO34" s="5"/>
      <c r="AP34" s="18"/>
    </row>
    <row customHeight="1" ht="17.25" r="35" spans="1:42" x14ac:dyDescent="0.3">
      <c r="A35" s="276" t="s">
        <v>1</v>
      </c>
      <c r="B35" s="270"/>
      <c r="C35" s="270"/>
      <c r="D35" s="298"/>
      <c r="E35" s="304" t="s">
        <v>1</v>
      </c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  <c r="AA35" s="305"/>
      <c r="AB35" s="305"/>
      <c r="AC35" s="305"/>
      <c r="AD35" s="305"/>
      <c r="AE35" s="305"/>
      <c r="AF35" s="306" t="s">
        <v>1</v>
      </c>
      <c r="AG35" s="307"/>
      <c r="AH35" s="349" t="s">
        <v>1</v>
      </c>
      <c r="AI35" s="350"/>
      <c r="AJ35" s="350"/>
      <c r="AK35" s="350"/>
      <c r="AL35" s="350"/>
      <c r="AM35" s="351"/>
      <c r="AN35" s="18"/>
      <c r="AO35" s="5"/>
      <c r="AP35" s="18"/>
    </row>
    <row customHeight="1" ht="17.25" r="36" spans="1:42" x14ac:dyDescent="0.3">
      <c r="A36" s="276" t="s">
        <v>1</v>
      </c>
      <c r="B36" s="270"/>
      <c r="C36" s="270"/>
      <c r="D36" s="298"/>
      <c r="E36" s="304" t="s">
        <v>1</v>
      </c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06" t="s">
        <v>1</v>
      </c>
      <c r="AG36" s="307"/>
      <c r="AH36" s="349" t="s">
        <v>1</v>
      </c>
      <c r="AI36" s="350"/>
      <c r="AJ36" s="350"/>
      <c r="AK36" s="350"/>
      <c r="AL36" s="350"/>
      <c r="AM36" s="351"/>
      <c r="AN36" s="18"/>
      <c r="AO36" s="5"/>
      <c r="AP36" s="18"/>
    </row>
    <row customHeight="1" ht="17.25" r="37" spans="1:42" x14ac:dyDescent="0.3">
      <c r="A37" s="276" t="s">
        <v>1</v>
      </c>
      <c r="B37" s="270"/>
      <c r="C37" s="270"/>
      <c r="D37" s="298"/>
      <c r="E37" s="304" t="s">
        <v>1</v>
      </c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6" t="s">
        <v>1</v>
      </c>
      <c r="AG37" s="307"/>
      <c r="AH37" s="349" t="s">
        <v>1</v>
      </c>
      <c r="AI37" s="350"/>
      <c r="AJ37" s="350"/>
      <c r="AK37" s="350"/>
      <c r="AL37" s="350"/>
      <c r="AM37" s="351"/>
      <c r="AN37" s="18"/>
      <c r="AO37" s="5"/>
      <c r="AP37" s="18"/>
    </row>
    <row customHeight="1" ht="17.25" r="38" spans="1:42" x14ac:dyDescent="0.3">
      <c r="A38" s="276" t="s">
        <v>1</v>
      </c>
      <c r="B38" s="270"/>
      <c r="C38" s="270"/>
      <c r="D38" s="298"/>
      <c r="E38" s="304" t="s">
        <v>1</v>
      </c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6" t="s">
        <v>1</v>
      </c>
      <c r="AG38" s="307"/>
      <c r="AH38" s="349" t="s">
        <v>1</v>
      </c>
      <c r="AI38" s="350"/>
      <c r="AJ38" s="350"/>
      <c r="AK38" s="350"/>
      <c r="AL38" s="350"/>
      <c r="AM38" s="351"/>
      <c r="AN38" s="18"/>
      <c r="AO38" s="5"/>
      <c r="AP38" s="18"/>
    </row>
    <row customHeight="1" ht="17.25" r="39" spans="1:42" x14ac:dyDescent="0.3">
      <c r="A39" s="276" t="s">
        <v>1</v>
      </c>
      <c r="B39" s="270"/>
      <c r="C39" s="270"/>
      <c r="D39" s="298"/>
      <c r="E39" s="304" t="s">
        <v>1</v>
      </c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6" t="s">
        <v>1</v>
      </c>
      <c r="AG39" s="307"/>
      <c r="AH39" s="349" t="s">
        <v>1</v>
      </c>
      <c r="AI39" s="350"/>
      <c r="AJ39" s="350"/>
      <c r="AK39" s="350"/>
      <c r="AL39" s="350"/>
      <c r="AM39" s="351"/>
      <c r="AN39" s="18"/>
      <c r="AO39" s="5"/>
      <c r="AP39" s="18"/>
    </row>
    <row customHeight="1" ht="17.25" r="40" spans="1:42" x14ac:dyDescent="0.3">
      <c r="A40" s="276" t="s">
        <v>1</v>
      </c>
      <c r="B40" s="270"/>
      <c r="C40" s="270"/>
      <c r="D40" s="298"/>
      <c r="E40" s="304" t="s">
        <v>1</v>
      </c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6" t="s">
        <v>1</v>
      </c>
      <c r="AG40" s="307"/>
      <c r="AH40" s="349" t="s">
        <v>1</v>
      </c>
      <c r="AI40" s="350"/>
      <c r="AJ40" s="350"/>
      <c r="AK40" s="350"/>
      <c r="AL40" s="350"/>
      <c r="AM40" s="351"/>
      <c r="AN40" s="18"/>
      <c r="AO40" s="5"/>
      <c r="AP40" s="18"/>
    </row>
    <row customHeight="1" ht="17.25" r="41" spans="1:42" x14ac:dyDescent="0.3">
      <c r="A41" s="276" t="s">
        <v>1</v>
      </c>
      <c r="B41" s="270"/>
      <c r="C41" s="270"/>
      <c r="D41" s="298"/>
      <c r="E41" s="304" t="s">
        <v>1</v>
      </c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6" t="s">
        <v>1</v>
      </c>
      <c r="AG41" s="307"/>
      <c r="AH41" s="349" t="s">
        <v>1</v>
      </c>
      <c r="AI41" s="350"/>
      <c r="AJ41" s="350"/>
      <c r="AK41" s="350"/>
      <c r="AL41" s="350"/>
      <c r="AM41" s="351"/>
      <c r="AN41" s="18"/>
      <c r="AO41" s="5"/>
      <c r="AP41" s="18"/>
    </row>
    <row customHeight="1" ht="17.25" r="42" spans="1:42" x14ac:dyDescent="0.3">
      <c r="A42" s="276" t="s">
        <v>1</v>
      </c>
      <c r="B42" s="270"/>
      <c r="C42" s="270"/>
      <c r="D42" s="298"/>
      <c r="E42" s="304" t="s">
        <v>1</v>
      </c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6" t="s">
        <v>1</v>
      </c>
      <c r="AG42" s="307"/>
      <c r="AH42" s="349" t="s">
        <v>1</v>
      </c>
      <c r="AI42" s="350"/>
      <c r="AJ42" s="350"/>
      <c r="AK42" s="350"/>
      <c r="AL42" s="350"/>
      <c r="AM42" s="351"/>
      <c r="AN42" s="18"/>
      <c r="AO42" s="5"/>
      <c r="AP42" s="18"/>
    </row>
    <row customHeight="1" ht="17.25" r="43" spans="1:42" x14ac:dyDescent="0.3">
      <c r="A43" s="276" t="s">
        <v>1</v>
      </c>
      <c r="B43" s="270"/>
      <c r="C43" s="270"/>
      <c r="D43" s="298"/>
      <c r="E43" s="304" t="s">
        <v>1</v>
      </c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6" t="s">
        <v>1</v>
      </c>
      <c r="AG43" s="307"/>
      <c r="AH43" s="349" t="s">
        <v>1</v>
      </c>
      <c r="AI43" s="350"/>
      <c r="AJ43" s="350"/>
      <c r="AK43" s="350"/>
      <c r="AL43" s="350"/>
      <c r="AM43" s="351"/>
      <c r="AN43" s="18"/>
      <c r="AO43" s="5"/>
      <c r="AP43" s="18"/>
    </row>
    <row customHeight="1" ht="17.25" r="44" spans="1:42" x14ac:dyDescent="0.3">
      <c r="A44" s="276" t="s">
        <v>1</v>
      </c>
      <c r="B44" s="270"/>
      <c r="C44" s="270"/>
      <c r="D44" s="298"/>
      <c r="E44" s="304" t="s">
        <v>1</v>
      </c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6" t="s">
        <v>1</v>
      </c>
      <c r="AG44" s="307"/>
      <c r="AH44" s="349" t="s">
        <v>1</v>
      </c>
      <c r="AI44" s="350"/>
      <c r="AJ44" s="350"/>
      <c r="AK44" s="350"/>
      <c r="AL44" s="350"/>
      <c r="AM44" s="351"/>
      <c r="AN44" s="18"/>
      <c r="AO44" s="5"/>
      <c r="AP44" s="18"/>
    </row>
    <row customHeight="1" ht="17.25" r="45" spans="1:42" x14ac:dyDescent="0.3">
      <c r="A45" s="276" t="s">
        <v>1</v>
      </c>
      <c r="B45" s="270"/>
      <c r="C45" s="270"/>
      <c r="D45" s="298"/>
      <c r="E45" s="304" t="s">
        <v>1</v>
      </c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6" t="s">
        <v>1</v>
      </c>
      <c r="AG45" s="307"/>
      <c r="AH45" s="349" t="s">
        <v>1</v>
      </c>
      <c r="AI45" s="350"/>
      <c r="AJ45" s="350"/>
      <c r="AK45" s="350"/>
      <c r="AL45" s="350"/>
      <c r="AM45" s="351"/>
      <c r="AN45" s="18"/>
      <c r="AO45" s="5"/>
      <c r="AP45" s="18"/>
    </row>
    <row customHeight="1" ht="17.25" r="46" spans="1:42" x14ac:dyDescent="0.3">
      <c r="A46" s="276" t="s">
        <v>1</v>
      </c>
      <c r="B46" s="270"/>
      <c r="C46" s="270"/>
      <c r="D46" s="298"/>
      <c r="E46" s="304" t="s">
        <v>1</v>
      </c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6" t="s">
        <v>1</v>
      </c>
      <c r="AG46" s="307"/>
      <c r="AH46" s="349" t="s">
        <v>1</v>
      </c>
      <c r="AI46" s="350"/>
      <c r="AJ46" s="350"/>
      <c r="AK46" s="350"/>
      <c r="AL46" s="350"/>
      <c r="AM46" s="351"/>
      <c r="AN46" s="18"/>
      <c r="AO46" s="5"/>
      <c r="AP46" s="18"/>
    </row>
    <row customHeight="1" ht="17.25" r="47" spans="1:42" x14ac:dyDescent="0.3">
      <c r="A47" s="276" t="s">
        <v>1</v>
      </c>
      <c r="B47" s="270"/>
      <c r="C47" s="270"/>
      <c r="D47" s="298"/>
      <c r="E47" s="304" t="s">
        <v>1</v>
      </c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6" t="s">
        <v>1</v>
      </c>
      <c r="AG47" s="307"/>
      <c r="AH47" s="349" t="s">
        <v>1</v>
      </c>
      <c r="AI47" s="350"/>
      <c r="AJ47" s="350"/>
      <c r="AK47" s="350"/>
      <c r="AL47" s="350"/>
      <c r="AM47" s="351"/>
      <c r="AN47" s="18"/>
      <c r="AO47" s="5"/>
      <c r="AP47" s="18"/>
    </row>
    <row customHeight="1" ht="17.25" r="48" spans="1:42" x14ac:dyDescent="0.3">
      <c r="A48" s="276" t="s">
        <v>1</v>
      </c>
      <c r="B48" s="270"/>
      <c r="C48" s="270"/>
      <c r="D48" s="298"/>
      <c r="E48" s="304" t="s">
        <v>1</v>
      </c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6" t="s">
        <v>1</v>
      </c>
      <c r="AG48" s="307"/>
      <c r="AH48" s="349" t="s">
        <v>1</v>
      </c>
      <c r="AI48" s="350"/>
      <c r="AJ48" s="350"/>
      <c r="AK48" s="350"/>
      <c r="AL48" s="350"/>
      <c r="AM48" s="351"/>
      <c r="AN48" s="18"/>
      <c r="AO48" s="5"/>
      <c r="AP48" s="18"/>
    </row>
    <row customHeight="1" ht="17.25" r="49" spans="1:42" x14ac:dyDescent="0.3">
      <c r="A49" s="276" t="s">
        <v>1</v>
      </c>
      <c r="B49" s="270"/>
      <c r="C49" s="270"/>
      <c r="D49" s="298"/>
      <c r="E49" s="304" t="s">
        <v>1</v>
      </c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6" t="s">
        <v>1</v>
      </c>
      <c r="AG49" s="307"/>
      <c r="AH49" s="349" t="s">
        <v>1</v>
      </c>
      <c r="AI49" s="350"/>
      <c r="AJ49" s="350"/>
      <c r="AK49" s="350"/>
      <c r="AL49" s="350"/>
      <c r="AM49" s="351"/>
      <c r="AN49" s="18"/>
      <c r="AO49" s="5"/>
      <c r="AP49" s="18"/>
    </row>
    <row customHeight="1" ht="17.25" r="50" spans="1:42" thickBot="1" x14ac:dyDescent="0.35">
      <c r="A50" s="287" t="s">
        <v>1</v>
      </c>
      <c r="B50" s="274"/>
      <c r="C50" s="274"/>
      <c r="D50" s="318"/>
      <c r="E50" s="319" t="s">
        <v>1</v>
      </c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1" t="s">
        <v>1</v>
      </c>
      <c r="AG50" s="322"/>
      <c r="AH50" s="380" t="s">
        <v>1</v>
      </c>
      <c r="AI50" s="381"/>
      <c r="AJ50" s="381"/>
      <c r="AK50" s="381"/>
      <c r="AL50" s="381"/>
      <c r="AM50" s="382"/>
      <c r="AN50" s="18"/>
      <c r="AO50" s="5"/>
      <c r="AP50" s="18"/>
    </row>
    <row customHeight="1" ht="17.25" r="51" spans="1:42" x14ac:dyDescent="0.3">
      <c r="A51" s="323" t="s">
        <v>1</v>
      </c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326" t="s">
        <v>26</v>
      </c>
      <c r="AB51" s="327"/>
      <c r="AC51" s="327"/>
      <c r="AD51" s="327"/>
      <c r="AE51" s="328"/>
      <c r="AF51" s="335" t="s">
        <v>22</v>
      </c>
      <c r="AG51" s="335"/>
      <c r="AH51" s="383">
        <f>SUMPRODUCT(AH16:AH50,AF16:AF50)</f>
        <v>498</v>
      </c>
      <c r="AI51" s="384"/>
      <c r="AJ51" s="384"/>
      <c r="AK51" s="384"/>
      <c r="AL51" s="384"/>
      <c r="AM51" s="385"/>
      <c r="AN51" s="18"/>
      <c r="AO51" s="5"/>
      <c r="AP51" s="18"/>
    </row>
    <row customHeight="1" ht="17.25" r="52" spans="1:42" x14ac:dyDescent="0.3">
      <c r="A52" s="324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329" t="s">
        <v>267</v>
      </c>
      <c r="AB52" s="330"/>
      <c r="AC52" s="330"/>
      <c r="AD52" s="330"/>
      <c r="AE52" s="331"/>
      <c r="AF52" s="336" t="s">
        <v>15</v>
      </c>
      <c r="AG52" s="336"/>
      <c r="AH52" s="386" t="n">
        <v>0.0</v>
      </c>
      <c r="AI52" s="387"/>
      <c r="AJ52" s="387"/>
      <c r="AK52" s="387"/>
      <c r="AL52" s="387"/>
      <c r="AM52" s="388"/>
      <c r="AN52" s="18"/>
      <c r="AO52" s="5"/>
      <c r="AP52" s="18"/>
    </row>
    <row customHeight="1" ht="17.25" r="53" spans="1:42" thickBot="1" x14ac:dyDescent="0.35">
      <c r="A53" s="325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332" t="s">
        <v>268</v>
      </c>
      <c r="AB53" s="333"/>
      <c r="AC53" s="333"/>
      <c r="AD53" s="333"/>
      <c r="AE53" s="334"/>
      <c r="AF53" s="407" t="s">
        <v>22</v>
      </c>
      <c r="AG53" s="407"/>
      <c r="AH53" s="389">
        <f>AH51*(100-AH52)/100</f>
        <v>493.02</v>
      </c>
      <c r="AI53" s="390"/>
      <c r="AJ53" s="390"/>
      <c r="AK53" s="390"/>
      <c r="AL53" s="390"/>
      <c r="AM53" s="391"/>
      <c r="AN53" s="18"/>
      <c r="AO53" s="5"/>
      <c r="AP53" s="18"/>
    </row>
    <row customHeight="1" ht="17.25" r="54" spans="1:42" x14ac:dyDescent="0.3">
      <c r="A54" s="392"/>
      <c r="B54" s="393"/>
      <c r="C54" s="393"/>
      <c r="D54" s="394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  <c r="AF54" s="396"/>
      <c r="AG54" s="397"/>
      <c r="AH54" s="410"/>
      <c r="AI54" s="410"/>
      <c r="AJ54" s="410"/>
      <c r="AK54" s="410"/>
      <c r="AL54" s="410"/>
      <c r="AM54" s="411"/>
      <c r="AN54" s="18"/>
      <c r="AO54" s="5"/>
      <c r="AP54" s="18"/>
    </row>
    <row customHeight="1" ht="17.25" r="55" spans="1:42" x14ac:dyDescent="0.3">
      <c r="A55" s="375"/>
      <c r="B55" s="376"/>
      <c r="C55" s="376"/>
      <c r="D55" s="395"/>
      <c r="E55" s="376"/>
      <c r="F55" s="376"/>
      <c r="G55" s="376"/>
      <c r="H55" s="376"/>
      <c r="I55" s="376"/>
      <c r="J55" s="376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  <c r="AA55" s="376"/>
      <c r="AB55" s="376"/>
      <c r="AC55" s="376"/>
      <c r="AD55" s="376"/>
      <c r="AE55" s="376"/>
      <c r="AF55" s="398"/>
      <c r="AG55" s="399"/>
      <c r="AH55" s="412"/>
      <c r="AI55" s="412"/>
      <c r="AJ55" s="412"/>
      <c r="AK55" s="412"/>
      <c r="AL55" s="412"/>
      <c r="AM55" s="413"/>
      <c r="AN55" s="18"/>
      <c r="AO55" s="5"/>
      <c r="AP55" s="18"/>
    </row>
    <row customHeight="1" ht="17.25" r="56" spans="1:42" x14ac:dyDescent="0.3">
      <c r="A56" s="375"/>
      <c r="B56" s="376"/>
      <c r="C56" s="376"/>
      <c r="D56" s="395"/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  <c r="AA56" s="376"/>
      <c r="AB56" s="376"/>
      <c r="AC56" s="376"/>
      <c r="AD56" s="376"/>
      <c r="AE56" s="376"/>
      <c r="AF56" s="398"/>
      <c r="AG56" s="399"/>
      <c r="AH56" s="412"/>
      <c r="AI56" s="412"/>
      <c r="AJ56" s="412"/>
      <c r="AK56" s="412"/>
      <c r="AL56" s="412"/>
      <c r="AM56" s="413"/>
      <c r="AN56" s="18"/>
      <c r="AO56" s="5"/>
      <c r="AP56" s="18"/>
    </row>
    <row customHeight="1" ht="17.25" r="57" spans="1:42" x14ac:dyDescent="0.3">
      <c r="A57" s="375"/>
      <c r="B57" s="376"/>
      <c r="C57" s="376"/>
      <c r="D57" s="395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98"/>
      <c r="AG57" s="399"/>
      <c r="AH57" s="412"/>
      <c r="AI57" s="412"/>
      <c r="AJ57" s="412"/>
      <c r="AK57" s="412"/>
      <c r="AL57" s="412"/>
      <c r="AM57" s="413"/>
      <c r="AN57" s="18"/>
      <c r="AO57" s="5"/>
      <c r="AP57" s="18"/>
    </row>
    <row customHeight="1" ht="17.25" r="58" spans="1:42" x14ac:dyDescent="0.3">
      <c r="A58" s="375"/>
      <c r="B58" s="376"/>
      <c r="C58" s="376"/>
      <c r="D58" s="395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76"/>
      <c r="AE58" s="376"/>
      <c r="AF58" s="398"/>
      <c r="AG58" s="399"/>
      <c r="AH58" s="412"/>
      <c r="AI58" s="412"/>
      <c r="AJ58" s="412"/>
      <c r="AK58" s="412"/>
      <c r="AL58" s="412"/>
      <c r="AM58" s="413"/>
      <c r="AN58" s="18"/>
      <c r="AO58" s="5"/>
      <c r="AP58" s="18"/>
    </row>
    <row customHeight="1" ht="17.25" r="59" spans="1:42" x14ac:dyDescent="0.3">
      <c r="A59" s="375"/>
      <c r="B59" s="376"/>
      <c r="C59" s="376"/>
      <c r="D59" s="395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76"/>
      <c r="AE59" s="376"/>
      <c r="AF59" s="398"/>
      <c r="AG59" s="399"/>
      <c r="AH59" s="412"/>
      <c r="AI59" s="412"/>
      <c r="AJ59" s="412"/>
      <c r="AK59" s="412"/>
      <c r="AL59" s="412"/>
      <c r="AM59" s="413"/>
      <c r="AN59" s="18"/>
      <c r="AO59" s="5"/>
      <c r="AP59" s="18"/>
    </row>
    <row customHeight="1" ht="17.25" r="60" spans="1:42" thickBot="1" x14ac:dyDescent="0.35">
      <c r="A60" s="400"/>
      <c r="B60" s="401"/>
      <c r="C60" s="401"/>
      <c r="D60" s="402"/>
      <c r="E60" s="401"/>
      <c r="F60" s="401"/>
      <c r="G60" s="401"/>
      <c r="H60" s="401"/>
      <c r="I60" s="401"/>
      <c r="J60" s="401"/>
      <c r="K60" s="401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1"/>
      <c r="Z60" s="401"/>
      <c r="AA60" s="401"/>
      <c r="AB60" s="401"/>
      <c r="AC60" s="401"/>
      <c r="AD60" s="401"/>
      <c r="AE60" s="401"/>
      <c r="AF60" s="408"/>
      <c r="AG60" s="409"/>
      <c r="AH60" s="414"/>
      <c r="AI60" s="414"/>
      <c r="AJ60" s="414"/>
      <c r="AK60" s="414"/>
      <c r="AL60" s="414"/>
      <c r="AM60" s="415"/>
      <c r="AN60" s="18"/>
      <c r="AO60" s="5"/>
      <c r="AP60" s="18"/>
    </row>
    <row customHeight="1" ht="17.25" r="61" spans="1:42" x14ac:dyDescent="0.25">
      <c r="A61" s="312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6"/>
      <c r="W61" s="308" t="s">
        <v>269</v>
      </c>
      <c r="X61" s="309"/>
      <c r="Y61" s="309"/>
      <c r="Z61" s="309"/>
      <c r="AA61" s="309"/>
      <c r="AB61" s="309"/>
      <c r="AC61" s="309"/>
      <c r="AD61" s="403"/>
      <c r="AE61" s="403"/>
      <c r="AF61" s="403"/>
      <c r="AG61" s="403"/>
      <c r="AH61" s="403"/>
      <c r="AI61" s="403"/>
      <c r="AJ61" s="403"/>
      <c r="AK61" s="403"/>
      <c r="AL61" s="403"/>
      <c r="AM61" s="404"/>
      <c r="AN61" s="18"/>
      <c r="AO61" s="5"/>
      <c r="AP61" s="18"/>
    </row>
    <row customHeight="1" ht="17.25" r="62" spans="1:42" thickBot="1" x14ac:dyDescent="0.3">
      <c r="A62" s="314"/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7"/>
      <c r="W62" s="310"/>
      <c r="X62" s="311"/>
      <c r="Y62" s="311"/>
      <c r="Z62" s="311"/>
      <c r="AA62" s="311"/>
      <c r="AB62" s="311"/>
      <c r="AC62" s="311"/>
      <c r="AD62" s="405"/>
      <c r="AE62" s="405"/>
      <c r="AF62" s="405"/>
      <c r="AG62" s="405"/>
      <c r="AH62" s="405"/>
      <c r="AI62" s="405"/>
      <c r="AJ62" s="405"/>
      <c r="AK62" s="405"/>
      <c r="AL62" s="405"/>
      <c r="AM62" s="406"/>
      <c r="AN62" s="18"/>
      <c r="AO62" s="5"/>
      <c r="AP62" s="18"/>
    </row>
  </sheetData>
  <mergeCells count="244">
    <mergeCell ref="AD61:AM62"/>
    <mergeCell ref="AF56:AG56"/>
    <mergeCell ref="AF57:AG57"/>
    <mergeCell ref="AF58:AG58"/>
    <mergeCell ref="AF59:AG59"/>
    <mergeCell ref="AF53:AG53"/>
    <mergeCell ref="AF60:AG60"/>
    <mergeCell ref="AH54:AM54"/>
    <mergeCell ref="AH56:AM56"/>
    <mergeCell ref="AH55:AM55"/>
    <mergeCell ref="AH57:AM57"/>
    <mergeCell ref="AH59:AM59"/>
    <mergeCell ref="AH58:AM58"/>
    <mergeCell ref="AH60:AM60"/>
    <mergeCell ref="A56:D56"/>
    <mergeCell ref="A57:D57"/>
    <mergeCell ref="A58:D58"/>
    <mergeCell ref="A59:D59"/>
    <mergeCell ref="A60:D60"/>
    <mergeCell ref="E54:AE54"/>
    <mergeCell ref="E55:AE55"/>
    <mergeCell ref="E56:AE56"/>
    <mergeCell ref="E57:AE57"/>
    <mergeCell ref="E58:AE58"/>
    <mergeCell ref="E59:AE59"/>
    <mergeCell ref="E60:AE60"/>
    <mergeCell ref="AH47:AM47"/>
    <mergeCell ref="AH48:AM48"/>
    <mergeCell ref="AH49:AM49"/>
    <mergeCell ref="AH50:AM50"/>
    <mergeCell ref="AH51:AM51"/>
    <mergeCell ref="AH52:AM52"/>
    <mergeCell ref="AH53:AM53"/>
    <mergeCell ref="A54:D54"/>
    <mergeCell ref="A55:D55"/>
    <mergeCell ref="AF54:AG54"/>
    <mergeCell ref="AF55:AG55"/>
    <mergeCell ref="AF49:AG49"/>
    <mergeCell ref="AH24:AM24"/>
    <mergeCell ref="AH25:AM25"/>
    <mergeCell ref="AH26:AM26"/>
    <mergeCell ref="AH27:AM27"/>
    <mergeCell ref="AH28:AM28"/>
    <mergeCell ref="AH43:AM43"/>
    <mergeCell ref="AH44:AM44"/>
    <mergeCell ref="AH45:AM45"/>
    <mergeCell ref="AH46:AM46"/>
    <mergeCell ref="AH29:AM29"/>
    <mergeCell ref="AH30:AM30"/>
    <mergeCell ref="AH31:AM31"/>
    <mergeCell ref="AH32:AM32"/>
    <mergeCell ref="AH33:AM33"/>
    <mergeCell ref="AH34:AM34"/>
    <mergeCell ref="AH35:AM35"/>
    <mergeCell ref="AH36:AM36"/>
    <mergeCell ref="AH37:AM37"/>
    <mergeCell ref="AF35:AG35"/>
    <mergeCell ref="AF36:AG36"/>
    <mergeCell ref="AH38:AM38"/>
    <mergeCell ref="AH39:AM39"/>
    <mergeCell ref="AH40:AM40"/>
    <mergeCell ref="AH41:AM41"/>
    <mergeCell ref="AH42:AM42"/>
    <mergeCell ref="AF37:AG37"/>
    <mergeCell ref="AF38:AG38"/>
    <mergeCell ref="AF39:AG39"/>
    <mergeCell ref="AF40:AG40"/>
    <mergeCell ref="AF41:AG41"/>
    <mergeCell ref="AF42:AG42"/>
    <mergeCell ref="AF24:AG24"/>
    <mergeCell ref="AF25:AG25"/>
    <mergeCell ref="AF26:AG26"/>
    <mergeCell ref="AF27:AG27"/>
    <mergeCell ref="AF28:AG28"/>
    <mergeCell ref="AF32:AG32"/>
    <mergeCell ref="AF33:AG33"/>
    <mergeCell ref="AF34:AG34"/>
    <mergeCell ref="AF29:AG29"/>
    <mergeCell ref="AF30:AG30"/>
    <mergeCell ref="AF31:AG31"/>
    <mergeCell ref="E24:AE24"/>
    <mergeCell ref="E25:AE25"/>
    <mergeCell ref="E26:AE26"/>
    <mergeCell ref="E27:AE27"/>
    <mergeCell ref="E28:AE28"/>
    <mergeCell ref="E29:AE29"/>
    <mergeCell ref="E30:AE30"/>
    <mergeCell ref="E31:AE31"/>
    <mergeCell ref="E32:AE32"/>
    <mergeCell ref="AH15:AM15"/>
    <mergeCell ref="A15:AE15"/>
    <mergeCell ref="AF15:AG15"/>
    <mergeCell ref="AC16:AE16"/>
    <mergeCell ref="AA16:AB16"/>
    <mergeCell ref="W16:X16"/>
    <mergeCell ref="AF16:AG17"/>
    <mergeCell ref="AF18:AG18"/>
    <mergeCell ref="AC17:AE17"/>
    <mergeCell ref="AH16:AM17"/>
    <mergeCell ref="AH18:AM18"/>
    <mergeCell ref="E18:AE18"/>
    <mergeCell ref="L17:M17"/>
    <mergeCell ref="J17:K17"/>
    <mergeCell ref="E17:I17"/>
    <mergeCell ref="A18:D18"/>
    <mergeCell ref="A16:D17"/>
    <mergeCell ref="E16:O16"/>
    <mergeCell ref="N17:O17"/>
    <mergeCell ref="P17:R17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E20:AE20"/>
    <mergeCell ref="E21:AE21"/>
    <mergeCell ref="E22:AE22"/>
    <mergeCell ref="E23:AE23"/>
    <mergeCell ref="S16:V16"/>
    <mergeCell ref="Y17:Z17"/>
    <mergeCell ref="W17:X17"/>
    <mergeCell ref="A19:AM19"/>
    <mergeCell ref="U17:V17"/>
    <mergeCell ref="AF20:AG20"/>
    <mergeCell ref="AF21:AG21"/>
    <mergeCell ref="AF22:AG22"/>
    <mergeCell ref="AF23:AG23"/>
    <mergeCell ref="AH20:AM20"/>
    <mergeCell ref="AH21:AM21"/>
    <mergeCell ref="AH22:AM22"/>
    <mergeCell ref="AH23:AM23"/>
    <mergeCell ref="W61:AC62"/>
    <mergeCell ref="A13:M13"/>
    <mergeCell ref="N13:AM13"/>
    <mergeCell ref="A61:G62"/>
    <mergeCell ref="H61:V62"/>
    <mergeCell ref="A50:D50"/>
    <mergeCell ref="E50:AE50"/>
    <mergeCell ref="AF50:AG50"/>
    <mergeCell ref="A51:Z51"/>
    <mergeCell ref="A52:Z52"/>
    <mergeCell ref="A53:Z53"/>
    <mergeCell ref="AA51:AE51"/>
    <mergeCell ref="AA52:AE52"/>
    <mergeCell ref="AA53:AE53"/>
    <mergeCell ref="AF51:AG51"/>
    <mergeCell ref="AF52:AG52"/>
    <mergeCell ref="A47:D47"/>
    <mergeCell ref="A48:D48"/>
    <mergeCell ref="A49:D49"/>
    <mergeCell ref="E47:AE47"/>
    <mergeCell ref="E48:AE48"/>
    <mergeCell ref="E49:AE49"/>
    <mergeCell ref="AF47:AG47"/>
    <mergeCell ref="AF48:AG48"/>
    <mergeCell ref="A43:D43"/>
    <mergeCell ref="A44:D44"/>
    <mergeCell ref="A45:D45"/>
    <mergeCell ref="A46:D46"/>
    <mergeCell ref="E43:AE43"/>
    <mergeCell ref="E44:AE44"/>
    <mergeCell ref="E45:AE45"/>
    <mergeCell ref="E46:AE46"/>
    <mergeCell ref="AF46:AG46"/>
    <mergeCell ref="AF43:AG43"/>
    <mergeCell ref="AF44:AG44"/>
    <mergeCell ref="AF45:AG45"/>
    <mergeCell ref="A39:D39"/>
    <mergeCell ref="A40:D40"/>
    <mergeCell ref="A41:D41"/>
    <mergeCell ref="A42:D42"/>
    <mergeCell ref="E39:AE39"/>
    <mergeCell ref="E40:AE40"/>
    <mergeCell ref="E41:AE41"/>
    <mergeCell ref="E42:AE42"/>
    <mergeCell ref="E33:AE33"/>
    <mergeCell ref="E34:AE34"/>
    <mergeCell ref="E35:AE35"/>
    <mergeCell ref="E36:AE36"/>
    <mergeCell ref="E37:AE37"/>
    <mergeCell ref="E38:AE38"/>
    <mergeCell ref="AF6:AM6"/>
    <mergeCell ref="R6:Z6"/>
    <mergeCell ref="AA6:AE6"/>
    <mergeCell ref="A12:M12"/>
    <mergeCell ref="A11:M11"/>
    <mergeCell ref="A14:AM14"/>
    <mergeCell ref="A9:M9"/>
    <mergeCell ref="N9:Q9"/>
    <mergeCell ref="A10:M10"/>
    <mergeCell ref="E7:M7"/>
    <mergeCell ref="N7:P7"/>
    <mergeCell ref="Q7:AA7"/>
    <mergeCell ref="AB7:AM7"/>
    <mergeCell ref="E6:M6"/>
    <mergeCell ref="N6:Q6"/>
    <mergeCell ref="AA5:AE5"/>
    <mergeCell ref="E1:M2"/>
    <mergeCell ref="E3:M3"/>
    <mergeCell ref="R3:AM3"/>
    <mergeCell ref="N1:Q1"/>
    <mergeCell ref="R1:Z1"/>
    <mergeCell ref="E5:M5"/>
    <mergeCell ref="N5:Q5"/>
    <mergeCell ref="AA1:AD1"/>
    <mergeCell ref="N2:Q2"/>
    <mergeCell ref="R2:Z2"/>
    <mergeCell ref="AE1:AM1"/>
    <mergeCell ref="AE2:AM2"/>
    <mergeCell ref="AA2:AD2"/>
    <mergeCell ref="N3:Q3"/>
    <mergeCell ref="R4:AM4"/>
    <mergeCell ref="AF5:AM5"/>
    <mergeCell ref="R5:Z5"/>
    <mergeCell ref="E4:M4"/>
    <mergeCell ref="N4:Q4"/>
    <mergeCell ref="A24:D24"/>
    <mergeCell ref="A25:D25"/>
    <mergeCell ref="A26:D26"/>
    <mergeCell ref="A27:D27"/>
    <mergeCell ref="A28:D28"/>
    <mergeCell ref="A29:D29"/>
    <mergeCell ref="R8:AM8"/>
    <mergeCell ref="N12:P12"/>
    <mergeCell ref="E8:M8"/>
    <mergeCell ref="N8:Q8"/>
    <mergeCell ref="AB12:AM12"/>
    <mergeCell ref="R10:Z10"/>
    <mergeCell ref="AF11:AM11"/>
    <mergeCell ref="N10:Q10"/>
    <mergeCell ref="R9:AM9"/>
    <mergeCell ref="AF10:AM10"/>
    <mergeCell ref="AA11:AE11"/>
    <mergeCell ref="Q12:AA12"/>
    <mergeCell ref="N11:Q11"/>
    <mergeCell ref="R11:Z11"/>
    <mergeCell ref="A20:D20"/>
    <mergeCell ref="A21:D21"/>
    <mergeCell ref="A22:D22"/>
    <mergeCell ref="A23:D23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5"/>
  <headerFooter alignWithMargins="0"/>
  <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AQ64"/>
  <sheetViews>
    <sheetView workbookViewId="0" zoomScaleNormal="100">
      <selection activeCell="AQ20" sqref="AQ20"/>
    </sheetView>
  </sheetViews>
  <sheetFormatPr defaultRowHeight="13.2" x14ac:dyDescent="0.25"/>
  <cols>
    <col min="43" max="43" customWidth="true" width="3.33203125" collapsed="true"/>
    <col min="14" max="41" customWidth="true" width="3.33203125" collapsed="true"/>
    <col min="1" max="3" customWidth="true" width="3.33203125" collapsed="false"/>
    <col min="4" max="4" customWidth="true" width="3.109375" collapsed="false"/>
    <col min="5" max="7" customWidth="true" width="3.33203125" collapsed="false"/>
    <col min="8" max="8" customWidth="true" width="3.109375" collapsed="false"/>
    <col min="9" max="12" customWidth="true" width="3.33203125" collapsed="false"/>
    <col min="13" max="13" customWidth="true" width="3.109375" collapsed="false"/>
    <col min="42" max="42" customWidth="true" width="3.33203125" collapsed="false" hidden="true"/>
  </cols>
  <sheetData>
    <row customHeight="1" ht="17.25" r="1" spans="1:42" x14ac:dyDescent="0.3">
      <c r="A1" s="39"/>
      <c r="B1" s="39"/>
      <c r="C1" s="39"/>
      <c r="D1" s="39"/>
      <c r="E1" s="255" t="s">
        <v>325</v>
      </c>
      <c r="F1" s="255"/>
      <c r="G1" s="255"/>
      <c r="H1" s="255"/>
      <c r="I1" s="255"/>
      <c r="J1" s="255"/>
      <c r="K1" s="255"/>
      <c r="L1" s="255"/>
      <c r="M1" s="256"/>
      <c r="N1" s="121" t="s">
        <v>199</v>
      </c>
      <c r="O1" s="122"/>
      <c r="P1" s="122"/>
      <c r="Q1" s="122"/>
      <c r="R1" s="122" t="s">
        <v>326</v>
      </c>
      <c r="S1" s="122"/>
      <c r="T1" s="122"/>
      <c r="U1" s="122"/>
      <c r="V1" s="122"/>
      <c r="W1" s="122"/>
      <c r="X1" s="122"/>
      <c r="Y1" s="122"/>
      <c r="Z1" s="122"/>
      <c r="AA1" s="122" t="s">
        <v>123</v>
      </c>
      <c r="AB1" s="122"/>
      <c r="AC1" s="122"/>
      <c r="AD1" s="122"/>
      <c r="AE1" s="122" t="s">
        <v>332</v>
      </c>
      <c r="AF1" s="122"/>
      <c r="AG1" s="122"/>
      <c r="AH1" s="122"/>
      <c r="AI1" s="122"/>
      <c r="AJ1" s="122"/>
      <c r="AK1" s="122"/>
      <c r="AL1" s="122"/>
      <c r="AM1" s="136"/>
      <c r="AN1" s="1"/>
      <c r="AO1" s="1"/>
      <c r="AP1" s="17"/>
    </row>
    <row customHeight="1" ht="17.25" r="2" spans="1:42" thickBot="1" x14ac:dyDescent="0.35">
      <c r="A2" s="39"/>
      <c r="B2" s="39"/>
      <c r="C2" s="39"/>
      <c r="D2" s="39"/>
      <c r="E2" s="255"/>
      <c r="F2" s="255"/>
      <c r="G2" s="255"/>
      <c r="H2" s="255"/>
      <c r="I2" s="255"/>
      <c r="J2" s="255"/>
      <c r="K2" s="255"/>
      <c r="L2" s="255"/>
      <c r="M2" s="256"/>
      <c r="N2" s="117" t="s">
        <v>124</v>
      </c>
      <c r="O2" s="118"/>
      <c r="P2" s="118"/>
      <c r="Q2" s="118"/>
      <c r="R2" s="118" t="s">
        <v>1</v>
      </c>
      <c r="S2" s="118"/>
      <c r="T2" s="118"/>
      <c r="U2" s="118"/>
      <c r="V2" s="118"/>
      <c r="W2" s="118"/>
      <c r="X2" s="118"/>
      <c r="Y2" s="118"/>
      <c r="Z2" s="118"/>
      <c r="AA2" s="118" t="s">
        <v>200</v>
      </c>
      <c r="AB2" s="118"/>
      <c r="AC2" s="118"/>
      <c r="AD2" s="118"/>
      <c r="AE2" s="118" t="s">
        <v>1</v>
      </c>
      <c r="AF2" s="118"/>
      <c r="AG2" s="118"/>
      <c r="AH2" s="118"/>
      <c r="AI2" s="118"/>
      <c r="AJ2" s="118"/>
      <c r="AK2" s="118"/>
      <c r="AL2" s="118"/>
      <c r="AM2" s="139"/>
      <c r="AN2" s="1"/>
      <c r="AO2" s="1"/>
      <c r="AP2" s="17"/>
    </row>
    <row customHeight="1" ht="17.25" r="3" spans="1:42" x14ac:dyDescent="0.3">
      <c r="A3" s="39"/>
      <c r="B3" s="39"/>
      <c r="C3" s="39"/>
      <c r="D3" s="39"/>
      <c r="E3" s="114" t="s">
        <v>33</v>
      </c>
      <c r="F3" s="114"/>
      <c r="G3" s="114"/>
      <c r="H3" s="114"/>
      <c r="I3" s="114"/>
      <c r="J3" s="114"/>
      <c r="K3" s="114"/>
      <c r="L3" s="114"/>
      <c r="M3" s="140"/>
      <c r="N3" s="121" t="s">
        <v>201</v>
      </c>
      <c r="O3" s="122"/>
      <c r="P3" s="122"/>
      <c r="Q3" s="122"/>
      <c r="R3" s="122" t="s">
        <v>328</v>
      </c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36"/>
      <c r="AN3" s="1"/>
      <c r="AO3" s="1"/>
      <c r="AP3" s="17"/>
    </row>
    <row customHeight="1" ht="17.25" r="4" spans="1:42" x14ac:dyDescent="0.3">
      <c r="A4" s="39"/>
      <c r="B4" s="39"/>
      <c r="C4" s="39"/>
      <c r="D4" s="39"/>
      <c r="E4" s="114" t="s">
        <v>30</v>
      </c>
      <c r="F4" s="114"/>
      <c r="G4" s="114"/>
      <c r="H4" s="114"/>
      <c r="I4" s="114"/>
      <c r="J4" s="114"/>
      <c r="K4" s="114"/>
      <c r="L4" s="114"/>
      <c r="M4" s="140"/>
      <c r="N4" s="133" t="s">
        <v>202</v>
      </c>
      <c r="O4" s="134"/>
      <c r="P4" s="134"/>
      <c r="Q4" s="134"/>
      <c r="R4" s="134" t="s">
        <v>329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5"/>
      <c r="AN4" s="1"/>
      <c r="AO4" s="1"/>
      <c r="AP4" s="17"/>
    </row>
    <row customHeight="1" ht="17.25" r="5" spans="1:42" x14ac:dyDescent="0.3">
      <c r="A5" s="39"/>
      <c r="B5" s="39"/>
      <c r="C5" s="39"/>
      <c r="D5" s="39"/>
      <c r="E5" s="114" t="s">
        <v>31</v>
      </c>
      <c r="F5" s="114"/>
      <c r="G5" s="114"/>
      <c r="H5" s="114"/>
      <c r="I5" s="114"/>
      <c r="J5" s="114"/>
      <c r="K5" s="114"/>
      <c r="L5" s="114"/>
      <c r="M5" s="140"/>
      <c r="N5" s="133" t="s">
        <v>203</v>
      </c>
      <c r="O5" s="134"/>
      <c r="P5" s="134"/>
      <c r="Q5" s="134"/>
      <c r="R5" s="134" t="s">
        <v>1</v>
      </c>
      <c r="S5" s="134"/>
      <c r="T5" s="134"/>
      <c r="U5" s="134"/>
      <c r="V5" s="134"/>
      <c r="W5" s="134"/>
      <c r="X5" s="134"/>
      <c r="Y5" s="134"/>
      <c r="Z5" s="134"/>
      <c r="AA5" s="134" t="s">
        <v>204</v>
      </c>
      <c r="AB5" s="134"/>
      <c r="AC5" s="134"/>
      <c r="AD5" s="134"/>
      <c r="AE5" s="134"/>
      <c r="AF5" s="134" t="s">
        <v>1</v>
      </c>
      <c r="AG5" s="134"/>
      <c r="AH5" s="134"/>
      <c r="AI5" s="134"/>
      <c r="AJ5" s="134"/>
      <c r="AK5" s="134"/>
      <c r="AL5" s="134"/>
      <c r="AM5" s="135"/>
      <c r="AN5" s="1"/>
      <c r="AO5" s="1"/>
      <c r="AP5" s="17"/>
    </row>
    <row customHeight="1" ht="17.25" r="6" spans="1:42" x14ac:dyDescent="0.3">
      <c r="A6" s="39"/>
      <c r="B6" s="39"/>
      <c r="C6" s="39"/>
      <c r="D6" s="39"/>
      <c r="E6" s="114" t="s">
        <v>32</v>
      </c>
      <c r="F6" s="114"/>
      <c r="G6" s="114"/>
      <c r="H6" s="114"/>
      <c r="I6" s="114"/>
      <c r="J6" s="114"/>
      <c r="K6" s="114"/>
      <c r="L6" s="114"/>
      <c r="M6" s="140"/>
      <c r="N6" s="133" t="s">
        <v>205</v>
      </c>
      <c r="O6" s="134"/>
      <c r="P6" s="134"/>
      <c r="Q6" s="134"/>
      <c r="R6" s="134" t="s">
        <v>1</v>
      </c>
      <c r="S6" s="134"/>
      <c r="T6" s="134"/>
      <c r="U6" s="134"/>
      <c r="V6" s="134"/>
      <c r="W6" s="134"/>
      <c r="X6" s="134"/>
      <c r="Y6" s="134"/>
      <c r="Z6" s="134"/>
      <c r="AA6" s="134" t="s">
        <v>44</v>
      </c>
      <c r="AB6" s="134"/>
      <c r="AC6" s="134"/>
      <c r="AD6" s="134"/>
      <c r="AE6" s="134"/>
      <c r="AF6" s="134" t="s">
        <v>1</v>
      </c>
      <c r="AG6" s="134"/>
      <c r="AH6" s="134"/>
      <c r="AI6" s="134"/>
      <c r="AJ6" s="134"/>
      <c r="AK6" s="134"/>
      <c r="AL6" s="134"/>
      <c r="AM6" s="135"/>
      <c r="AN6" s="1"/>
      <c r="AO6" s="1"/>
      <c r="AP6" s="17"/>
    </row>
    <row customHeight="1" ht="17.25" r="7" spans="1:42" thickBot="1" x14ac:dyDescent="0.35">
      <c r="A7" s="39"/>
      <c r="B7" s="39"/>
      <c r="C7" s="39"/>
      <c r="D7" s="39"/>
      <c r="E7" s="114"/>
      <c r="F7" s="115"/>
      <c r="G7" s="115"/>
      <c r="H7" s="115"/>
      <c r="I7" s="115"/>
      <c r="J7" s="115"/>
      <c r="K7" s="115"/>
      <c r="L7" s="115"/>
      <c r="M7" s="116"/>
      <c r="N7" s="117" t="s">
        <v>5</v>
      </c>
      <c r="O7" s="118"/>
      <c r="P7" s="118"/>
      <c r="Q7" s="119" t="s">
        <v>330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 t="s">
        <v>1</v>
      </c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20"/>
      <c r="AN7" s="1"/>
      <c r="AO7" s="1"/>
      <c r="AP7" s="17"/>
    </row>
    <row customHeight="1" ht="17.25" r="8" spans="1:42" x14ac:dyDescent="0.3">
      <c r="A8" s="39"/>
      <c r="B8" s="39"/>
      <c r="C8" s="39"/>
      <c r="D8" s="39"/>
      <c r="E8" s="114"/>
      <c r="F8" s="115"/>
      <c r="G8" s="115"/>
      <c r="H8" s="115"/>
      <c r="I8" s="115"/>
      <c r="J8" s="115"/>
      <c r="K8" s="115"/>
      <c r="L8" s="115"/>
      <c r="M8" s="116"/>
      <c r="N8" s="121" t="s">
        <v>206</v>
      </c>
      <c r="O8" s="122"/>
      <c r="P8" s="122"/>
      <c r="Q8" s="122"/>
      <c r="R8" s="122" t="s">
        <v>1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36"/>
      <c r="AN8" s="1"/>
      <c r="AO8" s="1"/>
      <c r="AP8" s="17"/>
    </row>
    <row customHeight="1" ht="17.25" r="9" spans="1:42" x14ac:dyDescent="0.3">
      <c r="A9" s="130" t="s">
        <v>45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2"/>
      <c r="N9" s="133" t="s">
        <v>202</v>
      </c>
      <c r="O9" s="134"/>
      <c r="P9" s="134"/>
      <c r="Q9" s="134"/>
      <c r="R9" s="134" t="s">
        <v>1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5"/>
      <c r="AN9" s="1"/>
      <c r="AO9" s="1"/>
      <c r="AP9" s="17"/>
    </row>
    <row customHeight="1" ht="17.25" r="10" spans="1:42" x14ac:dyDescent="0.3">
      <c r="A10" s="130" t="s">
        <v>48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2"/>
      <c r="N10" s="133" t="s">
        <v>203</v>
      </c>
      <c r="O10" s="134"/>
      <c r="P10" s="134"/>
      <c r="Q10" s="134"/>
      <c r="R10" s="134" t="s">
        <v>1</v>
      </c>
      <c r="S10" s="134"/>
      <c r="T10" s="134"/>
      <c r="U10" s="134"/>
      <c r="V10" s="134"/>
      <c r="W10" s="134"/>
      <c r="X10" s="134"/>
      <c r="Y10" s="134"/>
      <c r="Z10" s="134"/>
      <c r="AA10" s="34" t="s">
        <v>204</v>
      </c>
      <c r="AB10" s="35"/>
      <c r="AC10" s="34"/>
      <c r="AD10" s="36"/>
      <c r="AE10" s="35"/>
      <c r="AF10" s="134" t="s">
        <v>1</v>
      </c>
      <c r="AG10" s="134"/>
      <c r="AH10" s="134"/>
      <c r="AI10" s="134"/>
      <c r="AJ10" s="134"/>
      <c r="AK10" s="134"/>
      <c r="AL10" s="134"/>
      <c r="AM10" s="135"/>
      <c r="AN10" s="1"/>
      <c r="AO10" s="1"/>
      <c r="AP10" s="17"/>
    </row>
    <row customHeight="1" ht="17.25" r="11" spans="1:42" x14ac:dyDescent="0.3">
      <c r="A11" s="130" t="s">
        <v>46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133" t="s">
        <v>205</v>
      </c>
      <c r="O11" s="134"/>
      <c r="P11" s="134"/>
      <c r="Q11" s="134"/>
      <c r="R11" s="134" t="s">
        <v>1</v>
      </c>
      <c r="S11" s="134"/>
      <c r="T11" s="134"/>
      <c r="U11" s="134"/>
      <c r="V11" s="134"/>
      <c r="W11" s="134"/>
      <c r="X11" s="134"/>
      <c r="Y11" s="134"/>
      <c r="Z11" s="134"/>
      <c r="AA11" s="134" t="s">
        <v>44</v>
      </c>
      <c r="AB11" s="134"/>
      <c r="AC11" s="134"/>
      <c r="AD11" s="134"/>
      <c r="AE11" s="134"/>
      <c r="AF11" s="134" t="s">
        <v>1</v>
      </c>
      <c r="AG11" s="134"/>
      <c r="AH11" s="134"/>
      <c r="AI11" s="134"/>
      <c r="AJ11" s="134"/>
      <c r="AK11" s="134"/>
      <c r="AL11" s="134"/>
      <c r="AM11" s="135"/>
      <c r="AN11" s="1"/>
      <c r="AO11" s="1"/>
      <c r="AP11" s="17"/>
    </row>
    <row customHeight="1" ht="17.25" r="12" spans="1:42" thickBot="1" x14ac:dyDescent="0.35">
      <c r="A12" s="130" t="s">
        <v>47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2"/>
      <c r="N12" s="117" t="s">
        <v>5</v>
      </c>
      <c r="O12" s="118"/>
      <c r="P12" s="118"/>
      <c r="Q12" s="119" t="s">
        <v>1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 t="s">
        <v>1</v>
      </c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/>
      <c r="AN12" s="1"/>
      <c r="AO12" s="1"/>
      <c r="AP12" s="17"/>
    </row>
    <row customHeight="1" ht="27.75" r="13" spans="1:42" thickBot="1" x14ac:dyDescent="0.4">
      <c r="A13" s="250" t="s">
        <v>76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64" t="s">
        <v>120</v>
      </c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17"/>
      <c r="AO13" s="1"/>
      <c r="AP13" s="17"/>
    </row>
    <row customHeight="1" ht="17.25" r="14" spans="1:42" x14ac:dyDescent="0.3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50"/>
      <c r="AN14" s="18"/>
      <c r="AO14" s="5"/>
      <c r="AP14" s="18"/>
    </row>
    <row customHeight="1" ht="17.25" r="15" spans="1:42" x14ac:dyDescent="0.3">
      <c r="A15" s="62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2"/>
      <c r="AE15" s="52"/>
      <c r="AF15" s="52"/>
      <c r="AG15" s="52"/>
      <c r="AH15" s="52"/>
      <c r="AI15" s="52"/>
      <c r="AJ15" s="52"/>
      <c r="AK15" s="52"/>
      <c r="AL15" s="52"/>
      <c r="AM15" s="53"/>
      <c r="AN15" s="18"/>
      <c r="AO15" s="5"/>
      <c r="AP15" s="18"/>
    </row>
    <row customHeight="1" ht="17.25" r="16" spans="1:42" x14ac:dyDescent="0.3">
      <c r="A16" s="42"/>
      <c r="B16" s="43"/>
      <c r="C16" s="43"/>
      <c r="D16" s="43"/>
      <c r="E16" s="43"/>
      <c r="F16" s="43"/>
      <c r="G16" s="43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10"/>
      <c r="T16" s="10"/>
      <c r="U16" s="10"/>
      <c r="V16" s="10"/>
      <c r="W16" s="38"/>
      <c r="X16" s="38"/>
      <c r="Y16" s="38"/>
      <c r="Z16" s="38"/>
      <c r="AA16" s="38"/>
      <c r="AB16" s="38"/>
      <c r="AC16" s="38"/>
      <c r="AD16" s="57"/>
      <c r="AE16" s="57"/>
      <c r="AF16" s="57"/>
      <c r="AG16" s="58"/>
      <c r="AH16" s="58"/>
      <c r="AI16" s="58"/>
      <c r="AJ16" s="58"/>
      <c r="AK16" s="58"/>
      <c r="AL16" s="58"/>
      <c r="AM16" s="63"/>
      <c r="AN16" s="18"/>
      <c r="AO16" s="5"/>
      <c r="AP16" s="18"/>
    </row>
    <row customHeight="1" ht="17.25" r="17" spans="1:42" x14ac:dyDescent="0.3">
      <c r="A17" s="42"/>
      <c r="B17" s="43"/>
      <c r="C17" s="43"/>
      <c r="D17" s="43"/>
      <c r="E17" s="43"/>
      <c r="F17" s="43"/>
      <c r="G17" s="43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4"/>
      <c r="V17" s="37"/>
      <c r="W17" s="38"/>
      <c r="X17" s="38"/>
      <c r="Y17" s="38"/>
      <c r="Z17" s="38"/>
      <c r="AA17" s="38"/>
      <c r="AB17" s="38"/>
      <c r="AC17" s="38"/>
      <c r="AD17" s="57"/>
      <c r="AE17" s="57"/>
      <c r="AF17" s="57"/>
      <c r="AG17" s="58"/>
      <c r="AH17" s="58"/>
      <c r="AI17" s="58"/>
      <c r="AJ17" s="58"/>
      <c r="AK17" s="58"/>
      <c r="AL17" s="58"/>
      <c r="AM17" s="63"/>
      <c r="AN17" s="18"/>
      <c r="AO17" s="5"/>
      <c r="AP17" s="21"/>
    </row>
    <row customHeight="1" ht="17.25" r="18" spans="1:42" x14ac:dyDescent="0.3">
      <c r="A18" s="11"/>
      <c r="B18" s="10"/>
      <c r="C18" s="10"/>
      <c r="D18" s="10"/>
      <c r="E18" s="10"/>
      <c r="F18" s="10"/>
      <c r="G18" s="10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57"/>
      <c r="AE18" s="57"/>
      <c r="AF18" s="57"/>
      <c r="AG18" s="59"/>
      <c r="AH18" s="59"/>
      <c r="AI18" s="59"/>
      <c r="AJ18" s="59"/>
      <c r="AK18" s="59"/>
      <c r="AL18" s="59"/>
      <c r="AM18" s="64"/>
      <c r="AN18" s="18"/>
      <c r="AO18" s="5"/>
      <c r="AP18" s="18"/>
    </row>
    <row customHeight="1" ht="17.25" r="19" spans="1:42" x14ac:dyDescent="0.3">
      <c r="A19" s="6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6"/>
      <c r="AN19" s="18"/>
      <c r="AO19" s="5"/>
      <c r="AP19" s="18"/>
    </row>
    <row customHeight="1" ht="17.25" r="20" spans="1:42" x14ac:dyDescent="0.3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57"/>
      <c r="AE20" s="57"/>
      <c r="AF20" s="57"/>
      <c r="AG20" s="59"/>
      <c r="AH20" s="59"/>
      <c r="AI20" s="59"/>
      <c r="AJ20" s="59"/>
      <c r="AK20" s="59"/>
      <c r="AL20" s="59"/>
      <c r="AM20" s="64"/>
      <c r="AN20" s="18"/>
      <c r="AO20" s="5"/>
      <c r="AP20" s="18"/>
    </row>
    <row customHeight="1" ht="17.25" r="21" spans="1:42" x14ac:dyDescent="0.3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57"/>
      <c r="AE21" s="57"/>
      <c r="AF21" s="57"/>
      <c r="AG21" s="59"/>
      <c r="AH21" s="59"/>
      <c r="AI21" s="59"/>
      <c r="AJ21" s="59"/>
      <c r="AK21" s="59"/>
      <c r="AL21" s="59"/>
      <c r="AM21" s="64"/>
      <c r="AN21" s="18"/>
      <c r="AO21" s="5"/>
      <c r="AP21" s="18"/>
    </row>
    <row customHeight="1" ht="17.25" r="22" spans="1:42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57"/>
      <c r="AE22" s="57"/>
      <c r="AF22" s="57"/>
      <c r="AG22" s="59"/>
      <c r="AH22" s="59"/>
      <c r="AI22" s="59"/>
      <c r="AJ22" s="59"/>
      <c r="AK22" s="59"/>
      <c r="AL22" s="59"/>
      <c r="AM22" s="64"/>
      <c r="AN22" s="18"/>
      <c r="AO22" s="5"/>
      <c r="AP22" s="18"/>
    </row>
    <row customHeight="1" ht="17.25" r="23" spans="1:42" x14ac:dyDescent="0.3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57"/>
      <c r="AE23" s="57"/>
      <c r="AF23" s="57"/>
      <c r="AG23" s="59"/>
      <c r="AH23" s="59"/>
      <c r="AI23" s="59"/>
      <c r="AJ23" s="59"/>
      <c r="AK23" s="59"/>
      <c r="AL23" s="59"/>
      <c r="AM23" s="64"/>
      <c r="AN23" s="18"/>
      <c r="AO23" s="5"/>
      <c r="AP23" s="18"/>
    </row>
    <row customHeight="1" ht="17.25" r="24" spans="1:42" x14ac:dyDescent="0.3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57"/>
      <c r="AE24" s="57"/>
      <c r="AF24" s="57"/>
      <c r="AG24" s="59"/>
      <c r="AH24" s="59"/>
      <c r="AI24" s="59"/>
      <c r="AJ24" s="59"/>
      <c r="AK24" s="59"/>
      <c r="AL24" s="59"/>
      <c r="AM24" s="64"/>
      <c r="AN24" s="18"/>
      <c r="AO24" s="5"/>
      <c r="AP24" s="18"/>
    </row>
    <row customHeight="1" ht="17.25" r="25" spans="1:42" x14ac:dyDescent="0.3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57"/>
      <c r="AE25" s="57"/>
      <c r="AF25" s="57"/>
      <c r="AG25" s="59"/>
      <c r="AH25" s="59"/>
      <c r="AI25" s="59"/>
      <c r="AJ25" s="59"/>
      <c r="AK25" s="59"/>
      <c r="AL25" s="59"/>
      <c r="AM25" s="64"/>
      <c r="AN25" s="18"/>
      <c r="AO25" s="5"/>
      <c r="AP25" s="18"/>
    </row>
    <row customHeight="1" ht="17.25" r="26" spans="1:42" x14ac:dyDescent="0.3">
      <c r="A26" s="11"/>
      <c r="B26" s="10"/>
      <c r="C26" s="7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57"/>
      <c r="AE26" s="57"/>
      <c r="AF26" s="57"/>
      <c r="AG26" s="59"/>
      <c r="AH26" s="59"/>
      <c r="AI26" s="59"/>
      <c r="AJ26" s="59"/>
      <c r="AK26" s="59"/>
      <c r="AL26" s="59"/>
      <c r="AM26" s="64"/>
      <c r="AN26" s="18"/>
      <c r="AO26" s="5"/>
      <c r="AP26" s="18"/>
    </row>
    <row customHeight="1" ht="17.25" r="27" spans="1:42" x14ac:dyDescent="0.3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57"/>
      <c r="AE27" s="57"/>
      <c r="AF27" s="57"/>
      <c r="AG27" s="59"/>
      <c r="AH27" s="59"/>
      <c r="AI27" s="59"/>
      <c r="AJ27" s="59"/>
      <c r="AK27" s="59"/>
      <c r="AL27" s="59"/>
      <c r="AM27" s="64"/>
      <c r="AN27" s="18"/>
      <c r="AO27" s="5"/>
      <c r="AP27" s="18"/>
    </row>
    <row customHeight="1" ht="17.25" r="28" spans="1:42" x14ac:dyDescent="0.3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57"/>
      <c r="AE28" s="57"/>
      <c r="AF28" s="57"/>
      <c r="AG28" s="59"/>
      <c r="AH28" s="59"/>
      <c r="AI28" s="59"/>
      <c r="AJ28" s="59"/>
      <c r="AK28" s="59"/>
      <c r="AL28" s="59"/>
      <c r="AM28" s="64"/>
      <c r="AN28" s="18"/>
      <c r="AO28" s="5"/>
      <c r="AP28" s="18"/>
    </row>
    <row customHeight="1" ht="17.25" r="29" spans="1:42" x14ac:dyDescent="0.3">
      <c r="A29" s="1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57"/>
      <c r="AE29" s="57"/>
      <c r="AF29" s="57"/>
      <c r="AG29" s="59"/>
      <c r="AH29" s="59"/>
      <c r="AI29" s="59"/>
      <c r="AJ29" s="59"/>
      <c r="AK29" s="59"/>
      <c r="AL29" s="59"/>
      <c r="AM29" s="64"/>
      <c r="AN29" s="18"/>
      <c r="AO29" s="5"/>
      <c r="AP29" s="18"/>
    </row>
    <row customHeight="1" ht="17.25" r="30" spans="1:42" x14ac:dyDescent="0.3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57"/>
      <c r="AE30" s="57"/>
      <c r="AF30" s="57"/>
      <c r="AG30" s="59"/>
      <c r="AH30" s="59"/>
      <c r="AI30" s="59"/>
      <c r="AJ30" s="59"/>
      <c r="AK30" s="59"/>
      <c r="AL30" s="59"/>
      <c r="AM30" s="64"/>
      <c r="AN30" s="18"/>
      <c r="AO30" s="5"/>
      <c r="AP30" s="18"/>
    </row>
    <row customHeight="1" ht="17.25" r="31" spans="1:42" x14ac:dyDescent="0.3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57"/>
      <c r="AE31" s="57"/>
      <c r="AF31" s="57"/>
      <c r="AG31" s="59"/>
      <c r="AH31" s="59"/>
      <c r="AI31" s="59"/>
      <c r="AJ31" s="59"/>
      <c r="AK31" s="59"/>
      <c r="AL31" s="59"/>
      <c r="AM31" s="64"/>
      <c r="AN31" s="18"/>
      <c r="AO31" s="5"/>
      <c r="AP31" s="18"/>
    </row>
    <row customHeight="1" ht="17.25" r="32" spans="1:42" x14ac:dyDescent="0.3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57"/>
      <c r="AE32" s="57"/>
      <c r="AF32" s="57"/>
      <c r="AG32" s="59"/>
      <c r="AH32" s="59"/>
      <c r="AI32" s="59"/>
      <c r="AJ32" s="59"/>
      <c r="AK32" s="59"/>
      <c r="AL32" s="59"/>
      <c r="AM32" s="64"/>
      <c r="AN32" s="18"/>
      <c r="AO32" s="5"/>
      <c r="AP32" s="18"/>
    </row>
    <row customHeight="1" ht="17.25" r="33" spans="1:42" x14ac:dyDescent="0.3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57"/>
      <c r="AE33" s="57"/>
      <c r="AF33" s="57"/>
      <c r="AG33" s="59"/>
      <c r="AH33" s="59"/>
      <c r="AI33" s="59"/>
      <c r="AJ33" s="59"/>
      <c r="AK33" s="59"/>
      <c r="AL33" s="59"/>
      <c r="AM33" s="64"/>
      <c r="AN33" s="18"/>
      <c r="AO33" s="5"/>
      <c r="AP33" s="18"/>
    </row>
    <row customHeight="1" ht="17.25" r="34" spans="1:42" x14ac:dyDescent="0.3">
      <c r="A34" s="1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57"/>
      <c r="AE34" s="57"/>
      <c r="AF34" s="57"/>
      <c r="AG34" s="59"/>
      <c r="AH34" s="59"/>
      <c r="AI34" s="59"/>
      <c r="AJ34" s="59"/>
      <c r="AK34" s="59"/>
      <c r="AL34" s="59"/>
      <c r="AM34" s="64"/>
      <c r="AN34" s="18"/>
      <c r="AO34" s="5"/>
      <c r="AP34" s="18"/>
    </row>
    <row customHeight="1" ht="17.25" r="35" spans="1:42" thickBot="1" x14ac:dyDescent="0.35">
      <c r="A35" s="1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57"/>
      <c r="AE35" s="57"/>
      <c r="AF35" s="57"/>
      <c r="AG35" s="59"/>
      <c r="AH35" s="59"/>
      <c r="AI35" s="59"/>
      <c r="AJ35" s="59"/>
      <c r="AK35" s="59"/>
      <c r="AL35" s="59"/>
      <c r="AM35" s="64"/>
      <c r="AN35" s="18"/>
      <c r="AO35" s="5"/>
      <c r="AP35" s="18"/>
    </row>
    <row customHeight="1" ht="17.25" r="36" spans="1:42" x14ac:dyDescent="0.3">
      <c r="A36" s="299" t="s">
        <v>323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422"/>
      <c r="AN36" s="18"/>
      <c r="AO36" s="5"/>
      <c r="AP36" s="18"/>
    </row>
    <row customHeight="1" ht="17.25" r="37" spans="1:42" thickBot="1" x14ac:dyDescent="0.35">
      <c r="A37" s="423" t="s">
        <v>324</v>
      </c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424"/>
      <c r="AN37" s="18"/>
      <c r="AO37" s="5"/>
      <c r="AP37" s="18"/>
    </row>
    <row customHeight="1" ht="17.25" r="38" spans="1:42" x14ac:dyDescent="0.3">
      <c r="A38" s="421" t="s">
        <v>270</v>
      </c>
      <c r="B38" s="416"/>
      <c r="C38" s="416"/>
      <c r="D38" s="416" t="s">
        <v>272</v>
      </c>
      <c r="E38" s="416"/>
      <c r="F38" s="416"/>
      <c r="G38" s="416" t="s">
        <v>274</v>
      </c>
      <c r="H38" s="416"/>
      <c r="I38" s="416"/>
      <c r="J38" s="416" t="s">
        <v>276</v>
      </c>
      <c r="K38" s="416"/>
      <c r="L38" s="416"/>
      <c r="M38" s="416" t="s">
        <v>278</v>
      </c>
      <c r="N38" s="416"/>
      <c r="O38" s="416"/>
      <c r="P38" s="416" t="s">
        <v>279</v>
      </c>
      <c r="Q38" s="416"/>
      <c r="R38" s="416"/>
      <c r="S38" s="416" t="s">
        <v>281</v>
      </c>
      <c r="T38" s="416"/>
      <c r="U38" s="416"/>
      <c r="V38" s="416" t="s">
        <v>283</v>
      </c>
      <c r="W38" s="416"/>
      <c r="X38" s="416"/>
      <c r="Y38" s="416" t="s">
        <v>285</v>
      </c>
      <c r="Z38" s="416"/>
      <c r="AA38" s="416"/>
      <c r="AB38" s="416" t="s">
        <v>287</v>
      </c>
      <c r="AC38" s="416"/>
      <c r="AD38" s="416"/>
      <c r="AE38" s="416" t="s">
        <v>289</v>
      </c>
      <c r="AF38" s="416"/>
      <c r="AG38" s="416"/>
      <c r="AH38" s="416" t="s">
        <v>291</v>
      </c>
      <c r="AI38" s="416"/>
      <c r="AJ38" s="416"/>
      <c r="AK38" s="416" t="s">
        <v>293</v>
      </c>
      <c r="AL38" s="416"/>
      <c r="AM38" s="417"/>
      <c r="AN38" s="18"/>
      <c r="AO38" s="5"/>
      <c r="AP38" s="18"/>
    </row>
    <row customHeight="1" ht="17.25" r="39" spans="1:42" thickBot="1" x14ac:dyDescent="0.35">
      <c r="A39" s="418" t="s">
        <v>271</v>
      </c>
      <c r="B39" s="419"/>
      <c r="C39" s="419"/>
      <c r="D39" s="419" t="s">
        <v>273</v>
      </c>
      <c r="E39" s="419"/>
      <c r="F39" s="419"/>
      <c r="G39" s="419" t="s">
        <v>275</v>
      </c>
      <c r="H39" s="419"/>
      <c r="I39" s="419"/>
      <c r="J39" s="419" t="s">
        <v>277</v>
      </c>
      <c r="K39" s="419"/>
      <c r="L39" s="419"/>
      <c r="M39" s="419" t="s">
        <v>275</v>
      </c>
      <c r="N39" s="419"/>
      <c r="O39" s="419"/>
      <c r="P39" s="419" t="s">
        <v>280</v>
      </c>
      <c r="Q39" s="419"/>
      <c r="R39" s="419"/>
      <c r="S39" s="419" t="s">
        <v>282</v>
      </c>
      <c r="T39" s="419"/>
      <c r="U39" s="419"/>
      <c r="V39" s="419" t="s">
        <v>284</v>
      </c>
      <c r="W39" s="419"/>
      <c r="X39" s="419"/>
      <c r="Y39" s="419" t="s">
        <v>286</v>
      </c>
      <c r="Z39" s="419"/>
      <c r="AA39" s="419"/>
      <c r="AB39" s="419" t="s">
        <v>288</v>
      </c>
      <c r="AC39" s="419"/>
      <c r="AD39" s="419"/>
      <c r="AE39" s="419" t="s">
        <v>290</v>
      </c>
      <c r="AF39" s="419"/>
      <c r="AG39" s="419"/>
      <c r="AH39" s="419" t="s">
        <v>292</v>
      </c>
      <c r="AI39" s="419"/>
      <c r="AJ39" s="419"/>
      <c r="AK39" s="419" t="s">
        <v>183</v>
      </c>
      <c r="AL39" s="419"/>
      <c r="AM39" s="420"/>
      <c r="AN39" s="18"/>
      <c r="AO39" s="5"/>
      <c r="AP39" s="18"/>
    </row>
    <row customHeight="1" ht="17.25" r="40" spans="1:42" thickBot="1" x14ac:dyDescent="0.35">
      <c r="A40" s="11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57"/>
      <c r="AE40" s="57"/>
      <c r="AF40" s="57"/>
      <c r="AG40" s="59"/>
      <c r="AH40" s="59"/>
      <c r="AI40" s="59"/>
      <c r="AJ40" s="59"/>
      <c r="AK40" s="59"/>
      <c r="AL40" s="59"/>
      <c r="AM40" s="64"/>
      <c r="AN40" s="18"/>
      <c r="AO40" s="5"/>
      <c r="AP40" s="18"/>
    </row>
    <row customHeight="1" ht="17.25" r="41" spans="1:42" x14ac:dyDescent="0.3">
      <c r="A41" s="421" t="s">
        <v>294</v>
      </c>
      <c r="B41" s="416"/>
      <c r="C41" s="416"/>
      <c r="D41" s="416" t="s">
        <v>1</v>
      </c>
      <c r="E41" s="416"/>
      <c r="F41" s="416"/>
      <c r="G41" s="416" t="s">
        <v>1</v>
      </c>
      <c r="H41" s="416"/>
      <c r="I41" s="416"/>
      <c r="J41" s="416" t="s">
        <v>1</v>
      </c>
      <c r="K41" s="416"/>
      <c r="L41" s="416"/>
      <c r="M41" s="416" t="s">
        <v>1</v>
      </c>
      <c r="N41" s="416"/>
      <c r="O41" s="416"/>
      <c r="P41" s="416" t="s">
        <v>1</v>
      </c>
      <c r="Q41" s="416"/>
      <c r="R41" s="416"/>
      <c r="S41" s="416" t="s">
        <v>1</v>
      </c>
      <c r="T41" s="416"/>
      <c r="U41" s="416"/>
      <c r="V41" s="416" t="s">
        <v>1</v>
      </c>
      <c r="W41" s="416"/>
      <c r="X41" s="416"/>
      <c r="Y41" s="416" t="s">
        <v>1</v>
      </c>
      <c r="Z41" s="416"/>
      <c r="AA41" s="416"/>
      <c r="AB41" s="416" t="s">
        <v>1</v>
      </c>
      <c r="AC41" s="416"/>
      <c r="AD41" s="416"/>
      <c r="AE41" s="416" t="s">
        <v>1</v>
      </c>
      <c r="AF41" s="416"/>
      <c r="AG41" s="416"/>
      <c r="AH41" s="416" t="s">
        <v>1</v>
      </c>
      <c r="AI41" s="416"/>
      <c r="AJ41" s="416"/>
      <c r="AK41" s="416" t="s">
        <v>1</v>
      </c>
      <c r="AL41" s="416"/>
      <c r="AM41" s="417"/>
      <c r="AN41" s="18"/>
      <c r="AO41" s="5"/>
      <c r="AP41" s="18"/>
    </row>
    <row customHeight="1" ht="17.25" r="42" spans="1:42" thickBot="1" x14ac:dyDescent="0.35">
      <c r="A42" s="418" t="s">
        <v>295</v>
      </c>
      <c r="B42" s="419"/>
      <c r="C42" s="419"/>
      <c r="D42" s="419" t="s">
        <v>1</v>
      </c>
      <c r="E42" s="419"/>
      <c r="F42" s="419"/>
      <c r="G42" s="419" t="s">
        <v>1</v>
      </c>
      <c r="H42" s="419"/>
      <c r="I42" s="419"/>
      <c r="J42" s="419" t="s">
        <v>1</v>
      </c>
      <c r="K42" s="419"/>
      <c r="L42" s="419"/>
      <c r="M42" s="419" t="s">
        <v>1</v>
      </c>
      <c r="N42" s="419"/>
      <c r="O42" s="419"/>
      <c r="P42" s="419" t="s">
        <v>1</v>
      </c>
      <c r="Q42" s="419"/>
      <c r="R42" s="419"/>
      <c r="S42" s="419" t="s">
        <v>1</v>
      </c>
      <c r="T42" s="419"/>
      <c r="U42" s="419"/>
      <c r="V42" s="419" t="s">
        <v>1</v>
      </c>
      <c r="W42" s="419"/>
      <c r="X42" s="419"/>
      <c r="Y42" s="419" t="s">
        <v>1</v>
      </c>
      <c r="Z42" s="419"/>
      <c r="AA42" s="419"/>
      <c r="AB42" s="419" t="s">
        <v>1</v>
      </c>
      <c r="AC42" s="419"/>
      <c r="AD42" s="419"/>
      <c r="AE42" s="419" t="s">
        <v>1</v>
      </c>
      <c r="AF42" s="419"/>
      <c r="AG42" s="419"/>
      <c r="AH42" s="419" t="s">
        <v>1</v>
      </c>
      <c r="AI42" s="419"/>
      <c r="AJ42" s="419"/>
      <c r="AK42" s="419" t="s">
        <v>1</v>
      </c>
      <c r="AL42" s="419"/>
      <c r="AM42" s="420"/>
      <c r="AN42" s="18"/>
      <c r="AO42" s="5"/>
      <c r="AP42" s="18"/>
    </row>
    <row customHeight="1" ht="17.25" r="43" spans="1:42" thickBot="1" x14ac:dyDescent="0.3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4"/>
      <c r="AE43" s="44"/>
      <c r="AF43" s="44"/>
      <c r="AG43" s="68"/>
      <c r="AH43" s="68"/>
      <c r="AI43" s="68"/>
      <c r="AJ43" s="68"/>
      <c r="AK43" s="68"/>
      <c r="AL43" s="68"/>
      <c r="AM43" s="69"/>
      <c r="AN43" s="18"/>
      <c r="AO43" s="5"/>
      <c r="AP43" s="18"/>
    </row>
    <row customHeight="1" ht="17.25" r="44" spans="1:42" x14ac:dyDescent="0.3">
      <c r="A44" s="11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47"/>
      <c r="T44" s="10"/>
      <c r="U44" s="11"/>
      <c r="V44" s="95"/>
      <c r="W44" s="95"/>
      <c r="X44" s="95"/>
      <c r="Y44" s="95"/>
      <c r="Z44" s="95"/>
      <c r="AA44" s="95"/>
      <c r="AB44" s="95"/>
      <c r="AC44" s="95"/>
      <c r="AD44" s="57"/>
      <c r="AE44" s="57"/>
      <c r="AF44" s="57"/>
      <c r="AG44" s="59"/>
      <c r="AH44" s="59"/>
      <c r="AI44" s="59"/>
      <c r="AJ44" s="59"/>
      <c r="AK44" s="59"/>
      <c r="AL44" s="59"/>
      <c r="AM44" s="64"/>
      <c r="AN44" s="18"/>
      <c r="AO44" s="5"/>
      <c r="AP44" s="18"/>
    </row>
    <row customHeight="1" ht="17.25" r="45" spans="1:42" x14ac:dyDescent="0.3">
      <c r="A45" s="1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47"/>
      <c r="T45" s="10"/>
      <c r="U45" s="11"/>
      <c r="V45" s="10"/>
      <c r="W45" s="10"/>
      <c r="X45" s="10"/>
      <c r="Y45" s="10"/>
      <c r="Z45" s="10"/>
      <c r="AA45" s="10"/>
      <c r="AB45" s="10"/>
      <c r="AC45" s="10"/>
      <c r="AD45" s="57"/>
      <c r="AE45" s="57"/>
      <c r="AF45" s="57"/>
      <c r="AG45" s="59"/>
      <c r="AH45" s="59"/>
      <c r="AI45" s="59"/>
      <c r="AJ45" s="59"/>
      <c r="AK45" s="59"/>
      <c r="AL45" s="59"/>
      <c r="AM45" s="64"/>
      <c r="AN45" s="18"/>
      <c r="AO45" s="5"/>
      <c r="AP45" s="18"/>
    </row>
    <row customHeight="1" ht="17.25" r="46" spans="1:42" x14ac:dyDescent="0.3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47"/>
      <c r="T46" s="10"/>
      <c r="U46" s="11"/>
      <c r="V46" s="10"/>
      <c r="W46" s="10"/>
      <c r="X46" s="10"/>
      <c r="Y46" s="10"/>
      <c r="Z46" s="10"/>
      <c r="AA46" s="10"/>
      <c r="AB46" s="10"/>
      <c r="AC46" s="10"/>
      <c r="AD46" s="57"/>
      <c r="AE46" s="57"/>
      <c r="AF46" s="57"/>
      <c r="AG46" s="59"/>
      <c r="AH46" s="59"/>
      <c r="AI46" s="59"/>
      <c r="AJ46" s="59"/>
      <c r="AK46" s="59"/>
      <c r="AL46" s="59"/>
      <c r="AM46" s="64"/>
      <c r="AN46" s="18"/>
      <c r="AO46" s="5"/>
      <c r="AP46" s="18"/>
    </row>
    <row customHeight="1" ht="17.25" r="47" spans="1:42" x14ac:dyDescent="0.3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47"/>
      <c r="T47" s="10"/>
      <c r="U47" s="11"/>
      <c r="V47" s="10"/>
      <c r="W47" s="10"/>
      <c r="X47" s="10"/>
      <c r="Y47" s="10"/>
      <c r="Z47" s="10"/>
      <c r="AA47" s="10"/>
      <c r="AB47" s="10"/>
      <c r="AC47" s="10"/>
      <c r="AD47" s="57"/>
      <c r="AE47" s="57"/>
      <c r="AF47" s="57"/>
      <c r="AG47" s="59"/>
      <c r="AH47" s="59"/>
      <c r="AI47" s="59"/>
      <c r="AJ47" s="59"/>
      <c r="AK47" s="59"/>
      <c r="AL47" s="59"/>
      <c r="AM47" s="64"/>
      <c r="AN47" s="18"/>
      <c r="AO47" s="5"/>
      <c r="AP47" s="18"/>
    </row>
    <row customHeight="1" ht="17.25" r="48" spans="1:42" x14ac:dyDescent="0.3">
      <c r="A48" s="1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47"/>
      <c r="T48" s="10"/>
      <c r="U48" s="11"/>
      <c r="V48" s="10"/>
      <c r="W48" s="10"/>
      <c r="X48" s="10"/>
      <c r="Y48" s="10"/>
      <c r="Z48" s="10"/>
      <c r="AA48" s="10"/>
      <c r="AB48" s="10"/>
      <c r="AC48" s="10"/>
      <c r="AD48" s="57"/>
      <c r="AE48" s="57"/>
      <c r="AF48" s="57"/>
      <c r="AG48" s="59"/>
      <c r="AH48" s="59"/>
      <c r="AI48" s="59"/>
      <c r="AJ48" s="59"/>
      <c r="AK48" s="59"/>
      <c r="AL48" s="59"/>
      <c r="AM48" s="64"/>
      <c r="AN48" s="18"/>
      <c r="AO48" s="5"/>
      <c r="AP48" s="18"/>
    </row>
    <row customHeight="1" ht="17.25" r="49" spans="1:42" x14ac:dyDescent="0.3">
      <c r="A49" s="1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47"/>
      <c r="T49" s="10"/>
      <c r="U49" s="11"/>
      <c r="V49" s="10"/>
      <c r="W49" s="10"/>
      <c r="X49" s="10"/>
      <c r="Y49" s="10"/>
      <c r="Z49" s="10"/>
      <c r="AA49" s="10"/>
      <c r="AB49" s="10"/>
      <c r="AC49" s="10"/>
      <c r="AD49" s="57"/>
      <c r="AE49" s="57"/>
      <c r="AF49" s="57"/>
      <c r="AG49" s="59"/>
      <c r="AH49" s="59"/>
      <c r="AI49" s="59"/>
      <c r="AJ49" s="59"/>
      <c r="AK49" s="59"/>
      <c r="AL49" s="59"/>
      <c r="AM49" s="64"/>
      <c r="AN49" s="18"/>
      <c r="AO49" s="5"/>
      <c r="AP49" s="18"/>
    </row>
    <row customHeight="1" ht="17.25" r="50" spans="1:42" x14ac:dyDescent="0.3">
      <c r="A50" s="1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47"/>
      <c r="T50" s="10"/>
      <c r="U50" s="11"/>
      <c r="V50" s="10"/>
      <c r="W50" s="10"/>
      <c r="X50" s="10"/>
      <c r="Y50" s="10"/>
      <c r="Z50" s="10"/>
      <c r="AA50" s="10"/>
      <c r="AB50" s="10"/>
      <c r="AC50" s="10"/>
      <c r="AD50" s="57"/>
      <c r="AE50" s="57"/>
      <c r="AF50" s="57"/>
      <c r="AG50" s="59"/>
      <c r="AH50" s="59"/>
      <c r="AI50" s="59"/>
      <c r="AJ50" s="59"/>
      <c r="AK50" s="59"/>
      <c r="AL50" s="59"/>
      <c r="AM50" s="64"/>
      <c r="AN50" s="18"/>
      <c r="AO50" s="5"/>
      <c r="AP50" s="18"/>
    </row>
    <row customHeight="1" ht="17.25" r="51" spans="1:42" x14ac:dyDescent="0.3">
      <c r="A51" s="11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47"/>
      <c r="T51" s="10"/>
      <c r="U51" s="11"/>
      <c r="V51" s="10"/>
      <c r="W51" s="10"/>
      <c r="X51" s="10"/>
      <c r="Y51" s="10"/>
      <c r="Z51" s="10"/>
      <c r="AA51" s="10"/>
      <c r="AB51" s="10"/>
      <c r="AC51" s="10"/>
      <c r="AD51" s="57"/>
      <c r="AE51" s="57"/>
      <c r="AF51" s="57"/>
      <c r="AG51" s="59"/>
      <c r="AH51" s="59"/>
      <c r="AI51" s="59"/>
      <c r="AJ51" s="59"/>
      <c r="AK51" s="59"/>
      <c r="AL51" s="59"/>
      <c r="AM51" s="64"/>
      <c r="AN51" s="18"/>
      <c r="AO51" s="5"/>
      <c r="AP51" s="18"/>
    </row>
    <row customHeight="1" ht="17.25" r="52" spans="1:42" x14ac:dyDescent="0.3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47"/>
      <c r="T52" s="10"/>
      <c r="U52" s="11"/>
      <c r="V52" s="10"/>
      <c r="W52" s="10"/>
      <c r="X52" s="10"/>
      <c r="Y52" s="10"/>
      <c r="Z52" s="10"/>
      <c r="AA52" s="10"/>
      <c r="AB52" s="10"/>
      <c r="AC52" s="10"/>
      <c r="AD52" s="57"/>
      <c r="AE52" s="57"/>
      <c r="AF52" s="57"/>
      <c r="AG52" s="59"/>
      <c r="AH52" s="59"/>
      <c r="AI52" s="59"/>
      <c r="AJ52" s="59"/>
      <c r="AK52" s="59"/>
      <c r="AL52" s="59"/>
      <c r="AM52" s="64"/>
      <c r="AN52" s="18"/>
      <c r="AO52" s="5"/>
      <c r="AP52" s="18"/>
    </row>
    <row customHeight="1" ht="17.25" r="53" spans="1:42" x14ac:dyDescent="0.3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47"/>
      <c r="T53" s="10"/>
      <c r="U53" s="11"/>
      <c r="V53" s="10"/>
      <c r="W53" s="10"/>
      <c r="X53" s="10"/>
      <c r="Y53" s="10"/>
      <c r="Z53" s="10"/>
      <c r="AA53" s="10"/>
      <c r="AB53" s="10"/>
      <c r="AC53" s="10"/>
      <c r="AD53" s="57"/>
      <c r="AE53" s="57"/>
      <c r="AF53" s="57"/>
      <c r="AG53" s="59"/>
      <c r="AH53" s="59"/>
      <c r="AI53" s="59"/>
      <c r="AJ53" s="59"/>
      <c r="AK53" s="59"/>
      <c r="AL53" s="59"/>
      <c r="AM53" s="64"/>
      <c r="AN53" s="18"/>
      <c r="AO53" s="5"/>
      <c r="AP53" s="18"/>
    </row>
    <row customHeight="1" ht="17.25" r="54" spans="1:42" x14ac:dyDescent="0.3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47"/>
      <c r="T54" s="10"/>
      <c r="U54" s="11"/>
      <c r="V54" s="10"/>
      <c r="W54" s="10"/>
      <c r="X54" s="10"/>
      <c r="Y54" s="10"/>
      <c r="Z54" s="10"/>
      <c r="AA54" s="10"/>
      <c r="AB54" s="10"/>
      <c r="AC54" s="10"/>
      <c r="AD54" s="57"/>
      <c r="AE54" s="57"/>
      <c r="AF54" s="57"/>
      <c r="AG54" s="59"/>
      <c r="AH54" s="59"/>
      <c r="AI54" s="59"/>
      <c r="AJ54" s="59"/>
      <c r="AK54" s="59"/>
      <c r="AL54" s="59"/>
      <c r="AM54" s="64"/>
      <c r="AN54" s="18"/>
      <c r="AO54" s="5"/>
      <c r="AP54" s="18"/>
    </row>
    <row customHeight="1" ht="17.25" r="55" spans="1:42" thickBot="1" x14ac:dyDescent="0.35">
      <c r="A55" s="11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47"/>
      <c r="T55" s="10"/>
      <c r="U55" s="45"/>
      <c r="V55" s="46"/>
      <c r="W55" s="46"/>
      <c r="X55" s="46"/>
      <c r="Y55" s="46"/>
      <c r="Z55" s="46"/>
      <c r="AA55" s="46"/>
      <c r="AB55" s="46"/>
      <c r="AC55" s="46"/>
      <c r="AD55" s="44"/>
      <c r="AE55" s="44"/>
      <c r="AF55" s="44"/>
      <c r="AG55" s="68"/>
      <c r="AH55" s="68"/>
      <c r="AI55" s="68"/>
      <c r="AJ55" s="68"/>
      <c r="AK55" s="68"/>
      <c r="AL55" s="68"/>
      <c r="AM55" s="69"/>
      <c r="AN55" s="18"/>
      <c r="AO55" s="5"/>
      <c r="AP55" s="18"/>
    </row>
    <row customHeight="1" ht="17.25" r="56" spans="1:42" x14ac:dyDescent="0.3">
      <c r="A56" s="421" t="s">
        <v>296</v>
      </c>
      <c r="B56" s="416"/>
      <c r="C56" s="416"/>
      <c r="D56" s="416"/>
      <c r="E56" s="416" t="s">
        <v>298</v>
      </c>
      <c r="F56" s="416"/>
      <c r="G56" s="416"/>
      <c r="H56" s="416" t="s">
        <v>300</v>
      </c>
      <c r="I56" s="416"/>
      <c r="J56" s="416"/>
      <c r="K56" s="416" t="s">
        <v>302</v>
      </c>
      <c r="L56" s="416"/>
      <c r="M56" s="416"/>
      <c r="N56" s="416" t="s">
        <v>291</v>
      </c>
      <c r="O56" s="416"/>
      <c r="P56" s="416"/>
      <c r="Q56" s="416" t="s">
        <v>304</v>
      </c>
      <c r="R56" s="416"/>
      <c r="S56" s="417"/>
      <c r="T56" s="94"/>
      <c r="U56" s="421" t="s">
        <v>296</v>
      </c>
      <c r="V56" s="416"/>
      <c r="W56" s="416"/>
      <c r="X56" s="416"/>
      <c r="Y56" s="416" t="s">
        <v>307</v>
      </c>
      <c r="Z56" s="416"/>
      <c r="AA56" s="416"/>
      <c r="AB56" s="416" t="s">
        <v>309</v>
      </c>
      <c r="AC56" s="416"/>
      <c r="AD56" s="416"/>
      <c r="AE56" s="416" t="s">
        <v>310</v>
      </c>
      <c r="AF56" s="416"/>
      <c r="AG56" s="416"/>
      <c r="AH56" s="416" t="s">
        <v>312</v>
      </c>
      <c r="AI56" s="416"/>
      <c r="AJ56" s="416"/>
      <c r="AK56" s="416" t="s">
        <v>314</v>
      </c>
      <c r="AL56" s="416"/>
      <c r="AM56" s="417"/>
      <c r="AN56" s="18"/>
      <c r="AO56" s="5"/>
      <c r="AP56" s="18"/>
    </row>
    <row customHeight="1" ht="17.25" r="57" spans="1:42" thickBot="1" x14ac:dyDescent="0.35">
      <c r="A57" s="418" t="s">
        <v>297</v>
      </c>
      <c r="B57" s="419"/>
      <c r="C57" s="419"/>
      <c r="D57" s="419"/>
      <c r="E57" s="419" t="s">
        <v>299</v>
      </c>
      <c r="F57" s="419"/>
      <c r="G57" s="419"/>
      <c r="H57" s="419" t="s">
        <v>301</v>
      </c>
      <c r="I57" s="419"/>
      <c r="J57" s="419"/>
      <c r="K57" s="419" t="s">
        <v>282</v>
      </c>
      <c r="L57" s="419"/>
      <c r="M57" s="419"/>
      <c r="N57" s="419" t="s">
        <v>303</v>
      </c>
      <c r="O57" s="419"/>
      <c r="P57" s="419"/>
      <c r="Q57" s="419" t="s">
        <v>305</v>
      </c>
      <c r="R57" s="419"/>
      <c r="S57" s="420"/>
      <c r="T57" s="94"/>
      <c r="U57" s="418" t="s">
        <v>306</v>
      </c>
      <c r="V57" s="419"/>
      <c r="W57" s="419"/>
      <c r="X57" s="419"/>
      <c r="Y57" s="419" t="s">
        <v>308</v>
      </c>
      <c r="Z57" s="419"/>
      <c r="AA57" s="419"/>
      <c r="AB57" s="419" t="s">
        <v>301</v>
      </c>
      <c r="AC57" s="419"/>
      <c r="AD57" s="419"/>
      <c r="AE57" s="419" t="s">
        <v>311</v>
      </c>
      <c r="AF57" s="419"/>
      <c r="AG57" s="419"/>
      <c r="AH57" s="419" t="s">
        <v>313</v>
      </c>
      <c r="AI57" s="419"/>
      <c r="AJ57" s="419"/>
      <c r="AK57" s="419" t="s">
        <v>315</v>
      </c>
      <c r="AL57" s="419"/>
      <c r="AM57" s="420"/>
      <c r="AN57" s="18"/>
      <c r="AO57" s="5"/>
      <c r="AP57" s="18"/>
    </row>
    <row customHeight="1" ht="17.25" r="58" spans="1:42" thickBot="1" x14ac:dyDescent="0.35">
      <c r="A58" s="87"/>
      <c r="B58" s="38"/>
      <c r="C58" s="38"/>
      <c r="D58" s="38"/>
      <c r="E58" s="38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94"/>
      <c r="T58" s="98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70"/>
      <c r="AM58" s="64"/>
      <c r="AN58" s="18"/>
      <c r="AO58" s="5"/>
      <c r="AP58" s="18"/>
    </row>
    <row customHeight="1" ht="17.25" r="59" spans="1:42" x14ac:dyDescent="0.3">
      <c r="A59" s="421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16"/>
      <c r="R59" s="416"/>
      <c r="S59" s="417"/>
      <c r="T59" s="61"/>
      <c r="U59" s="421" t="s">
        <v>316</v>
      </c>
      <c r="V59" s="416"/>
      <c r="W59" s="416"/>
      <c r="X59" s="416"/>
      <c r="Y59" s="416" t="s">
        <v>318</v>
      </c>
      <c r="Z59" s="416"/>
      <c r="AA59" s="416"/>
      <c r="AB59" s="416" t="s">
        <v>320</v>
      </c>
      <c r="AC59" s="416"/>
      <c r="AD59" s="416"/>
      <c r="AE59" s="416" t="s">
        <v>291</v>
      </c>
      <c r="AF59" s="416"/>
      <c r="AG59" s="416"/>
      <c r="AH59" s="416" t="s">
        <v>322</v>
      </c>
      <c r="AI59" s="416"/>
      <c r="AJ59" s="416"/>
      <c r="AK59" s="416"/>
      <c r="AL59" s="416"/>
      <c r="AM59" s="417"/>
      <c r="AN59" s="18"/>
      <c r="AO59" s="5"/>
      <c r="AP59" s="18"/>
    </row>
    <row customHeight="1" ht="17.25" r="60" spans="1:42" thickBot="1" x14ac:dyDescent="0.35">
      <c r="A60" s="418"/>
      <c r="B60" s="419"/>
      <c r="C60" s="419"/>
      <c r="D60" s="419"/>
      <c r="E60" s="419"/>
      <c r="F60" s="419"/>
      <c r="G60" s="419"/>
      <c r="H60" s="419"/>
      <c r="I60" s="419"/>
      <c r="J60" s="419"/>
      <c r="K60" s="419"/>
      <c r="L60" s="419"/>
      <c r="M60" s="419"/>
      <c r="N60" s="419"/>
      <c r="O60" s="419"/>
      <c r="P60" s="419"/>
      <c r="Q60" s="419"/>
      <c r="R60" s="419"/>
      <c r="S60" s="420"/>
      <c r="T60" s="51"/>
      <c r="U60" s="418" t="s">
        <v>317</v>
      </c>
      <c r="V60" s="419"/>
      <c r="W60" s="419"/>
      <c r="X60" s="419"/>
      <c r="Y60" s="419" t="s">
        <v>319</v>
      </c>
      <c r="Z60" s="419"/>
      <c r="AA60" s="419"/>
      <c r="AB60" s="419" t="s">
        <v>321</v>
      </c>
      <c r="AC60" s="419"/>
      <c r="AD60" s="419"/>
      <c r="AE60" s="419" t="s">
        <v>303</v>
      </c>
      <c r="AF60" s="419"/>
      <c r="AG60" s="419"/>
      <c r="AH60" s="419" t="s">
        <v>305</v>
      </c>
      <c r="AI60" s="419"/>
      <c r="AJ60" s="419"/>
      <c r="AK60" s="419"/>
      <c r="AL60" s="419"/>
      <c r="AM60" s="420"/>
      <c r="AN60" s="18"/>
      <c r="AO60" s="5"/>
      <c r="AP60" s="18"/>
    </row>
    <row customHeight="1" ht="17.25" r="61" spans="1:42" thickBot="1" x14ac:dyDescent="0.35">
      <c r="A61" s="10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61"/>
      <c r="T61" s="61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67"/>
      <c r="AN61" s="18"/>
      <c r="AO61" s="5"/>
      <c r="AP61" s="18"/>
    </row>
    <row customHeight="1" ht="17.25" r="62" spans="1:42" x14ac:dyDescent="0.3">
      <c r="A62" s="421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7"/>
      <c r="T62" s="61"/>
      <c r="U62" s="421"/>
      <c r="V62" s="416"/>
      <c r="W62" s="416"/>
      <c r="X62" s="416"/>
      <c r="Y62" s="416"/>
      <c r="Z62" s="416"/>
      <c r="AA62" s="416"/>
      <c r="AB62" s="416"/>
      <c r="AC62" s="416"/>
      <c r="AD62" s="416"/>
      <c r="AE62" s="416"/>
      <c r="AF62" s="416"/>
      <c r="AG62" s="416"/>
      <c r="AH62" s="416"/>
      <c r="AI62" s="416"/>
      <c r="AJ62" s="416"/>
      <c r="AK62" s="416"/>
      <c r="AL62" s="416"/>
      <c r="AM62" s="417"/>
      <c r="AN62" s="18"/>
      <c r="AO62" s="5"/>
      <c r="AP62" s="18"/>
    </row>
    <row customHeight="1" ht="17.25" r="63" spans="1:42" thickBot="1" x14ac:dyDescent="0.35">
      <c r="A63" s="418"/>
      <c r="B63" s="419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20"/>
      <c r="T63" s="102"/>
      <c r="U63" s="418"/>
      <c r="V63" s="419"/>
      <c r="W63" s="419"/>
      <c r="X63" s="419"/>
      <c r="Y63" s="419"/>
      <c r="Z63" s="419"/>
      <c r="AA63" s="419"/>
      <c r="AB63" s="419"/>
      <c r="AC63" s="419"/>
      <c r="AD63" s="419"/>
      <c r="AE63" s="419"/>
      <c r="AF63" s="419"/>
      <c r="AG63" s="419"/>
      <c r="AH63" s="419"/>
      <c r="AI63" s="419"/>
      <c r="AJ63" s="419"/>
      <c r="AK63" s="419"/>
      <c r="AL63" s="419"/>
      <c r="AM63" s="420"/>
      <c r="AN63" s="18"/>
      <c r="AO63" s="5"/>
      <c r="AP63" s="18"/>
    </row>
    <row customHeight="1" ht="1.5" r="64" spans="1:42" thickBot="1" x14ac:dyDescent="0.35">
      <c r="A64" s="40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55"/>
      <c r="X64" s="55"/>
      <c r="Y64" s="55"/>
      <c r="Z64" s="55"/>
      <c r="AA64" s="55"/>
      <c r="AB64" s="55"/>
      <c r="AC64" s="55"/>
      <c r="AD64" s="54"/>
      <c r="AE64" s="54"/>
      <c r="AF64" s="54"/>
      <c r="AG64" s="19"/>
      <c r="AH64" s="19"/>
      <c r="AI64" s="19"/>
      <c r="AJ64" s="19"/>
      <c r="AK64" s="19"/>
      <c r="AL64" s="19"/>
      <c r="AM64" s="20"/>
      <c r="AN64" s="18"/>
      <c r="AO64" s="5"/>
      <c r="AP64" s="18"/>
    </row>
  </sheetData>
  <mergeCells count="176">
    <mergeCell ref="AB38:AD38"/>
    <mergeCell ref="AE42:AG42"/>
    <mergeCell ref="S41:U41"/>
    <mergeCell ref="V41:X41"/>
    <mergeCell ref="AH41:AJ41"/>
    <mergeCell ref="AE41:AG41"/>
    <mergeCell ref="AH39:AJ39"/>
    <mergeCell ref="S39:U39"/>
    <mergeCell ref="V39:X39"/>
    <mergeCell ref="AE39:AG39"/>
    <mergeCell ref="Y41:AA41"/>
    <mergeCell ref="AB41:AD41"/>
    <mergeCell ref="AE38:AG38"/>
    <mergeCell ref="Q12:AA12"/>
    <mergeCell ref="AB12:AM12"/>
    <mergeCell ref="M42:O42"/>
    <mergeCell ref="G38:I38"/>
    <mergeCell ref="J38:L38"/>
    <mergeCell ref="M41:O41"/>
    <mergeCell ref="A36:AM36"/>
    <mergeCell ref="A37:AM37"/>
    <mergeCell ref="AK38:AM38"/>
    <mergeCell ref="AK39:AM39"/>
    <mergeCell ref="G39:I39"/>
    <mergeCell ref="AB39:AD39"/>
    <mergeCell ref="AK41:AM41"/>
    <mergeCell ref="P42:R42"/>
    <mergeCell ref="S42:U42"/>
    <mergeCell ref="AK42:AM42"/>
    <mergeCell ref="Y42:AA42"/>
    <mergeCell ref="AB42:AD42"/>
    <mergeCell ref="V42:X42"/>
    <mergeCell ref="AH42:AJ42"/>
    <mergeCell ref="G41:I41"/>
    <mergeCell ref="J41:L41"/>
    <mergeCell ref="A39:C39"/>
    <mergeCell ref="D39:F39"/>
    <mergeCell ref="P41:R41"/>
    <mergeCell ref="P39:R39"/>
    <mergeCell ref="Y39:AA39"/>
    <mergeCell ref="A42:C42"/>
    <mergeCell ref="D42:F42"/>
    <mergeCell ref="G42:I42"/>
    <mergeCell ref="J42:L42"/>
    <mergeCell ref="A41:C41"/>
    <mergeCell ref="A11:M11"/>
    <mergeCell ref="N11:Q11"/>
    <mergeCell ref="R11:Z11"/>
    <mergeCell ref="J39:L39"/>
    <mergeCell ref="M38:O38"/>
    <mergeCell ref="P38:R38"/>
    <mergeCell ref="Y38:AA38"/>
    <mergeCell ref="M39:O39"/>
    <mergeCell ref="S38:U38"/>
    <mergeCell ref="V38:X38"/>
    <mergeCell ref="A38:C38"/>
    <mergeCell ref="D38:F38"/>
    <mergeCell ref="A13:M13"/>
    <mergeCell ref="N13:AM13"/>
    <mergeCell ref="AH38:AJ38"/>
    <mergeCell ref="AF11:AM11"/>
    <mergeCell ref="AA11:AE11"/>
    <mergeCell ref="D41:F41"/>
    <mergeCell ref="N7:P7"/>
    <mergeCell ref="N10:Q10"/>
    <mergeCell ref="R10:Z10"/>
    <mergeCell ref="AA6:AE6"/>
    <mergeCell ref="AA5:AE5"/>
    <mergeCell ref="N1:Q1"/>
    <mergeCell ref="R4:AM4"/>
    <mergeCell ref="R1:Z1"/>
    <mergeCell ref="E3:M3"/>
    <mergeCell ref="N3:Q3"/>
    <mergeCell ref="R3:AM3"/>
    <mergeCell ref="AA1:AD1"/>
    <mergeCell ref="AE1:AM1"/>
    <mergeCell ref="N4:Q4"/>
    <mergeCell ref="E1:M2"/>
    <mergeCell ref="A10:M10"/>
    <mergeCell ref="AF10:AM10"/>
    <mergeCell ref="A12:M12"/>
    <mergeCell ref="N12:P12"/>
    <mergeCell ref="E5:M5"/>
    <mergeCell ref="AB7:AM7"/>
    <mergeCell ref="E8:M8"/>
    <mergeCell ref="AE2:AM2"/>
    <mergeCell ref="AA2:AD2"/>
    <mergeCell ref="N2:Q2"/>
    <mergeCell ref="R2:Z2"/>
    <mergeCell ref="A9:M9"/>
    <mergeCell ref="N6:Q6"/>
    <mergeCell ref="R6:Z6"/>
    <mergeCell ref="N9:Q9"/>
    <mergeCell ref="R9:AM9"/>
    <mergeCell ref="AF5:AM5"/>
    <mergeCell ref="AF6:AM6"/>
    <mergeCell ref="E4:M4"/>
    <mergeCell ref="N8:Q8"/>
    <mergeCell ref="R8:AM8"/>
    <mergeCell ref="E6:M6"/>
    <mergeCell ref="E7:M7"/>
    <mergeCell ref="Q7:AA7"/>
    <mergeCell ref="N5:Q5"/>
    <mergeCell ref="R5:Z5"/>
    <mergeCell ref="A59:D59"/>
    <mergeCell ref="E59:G59"/>
    <mergeCell ref="H59:J59"/>
    <mergeCell ref="AE62:AG62"/>
    <mergeCell ref="AH62:AJ62"/>
    <mergeCell ref="AK62:AM62"/>
    <mergeCell ref="AE63:AG63"/>
    <mergeCell ref="AH63:AJ63"/>
    <mergeCell ref="AK63:AM63"/>
    <mergeCell ref="K60:M60"/>
    <mergeCell ref="N60:P60"/>
    <mergeCell ref="Q60:S60"/>
    <mergeCell ref="K62:M62"/>
    <mergeCell ref="N62:P62"/>
    <mergeCell ref="Q62:S62"/>
    <mergeCell ref="A60:D60"/>
    <mergeCell ref="E60:G60"/>
    <mergeCell ref="H60:J60"/>
    <mergeCell ref="A62:D62"/>
    <mergeCell ref="E62:G62"/>
    <mergeCell ref="H62:J62"/>
    <mergeCell ref="A63:D63"/>
    <mergeCell ref="E63:G63"/>
    <mergeCell ref="H63:J63"/>
    <mergeCell ref="K63:M63"/>
    <mergeCell ref="N63:P63"/>
    <mergeCell ref="Q63:S63"/>
    <mergeCell ref="U56:X56"/>
    <mergeCell ref="Y56:AA56"/>
    <mergeCell ref="AB56:AD56"/>
    <mergeCell ref="U59:X59"/>
    <mergeCell ref="Y59:AA59"/>
    <mergeCell ref="AB59:AD59"/>
    <mergeCell ref="U62:X62"/>
    <mergeCell ref="Y62:AA62"/>
    <mergeCell ref="AB62:AD62"/>
    <mergeCell ref="U63:X63"/>
    <mergeCell ref="Y63:AA63"/>
    <mergeCell ref="AB63:AD63"/>
    <mergeCell ref="Q56:S56"/>
    <mergeCell ref="Q57:S57"/>
    <mergeCell ref="N56:P56"/>
    <mergeCell ref="N57:P57"/>
    <mergeCell ref="K57:M57"/>
    <mergeCell ref="K56:M56"/>
    <mergeCell ref="K59:M59"/>
    <mergeCell ref="N59:P59"/>
    <mergeCell ref="Q59:S59"/>
    <mergeCell ref="H56:J56"/>
    <mergeCell ref="H57:J57"/>
    <mergeCell ref="E57:G57"/>
    <mergeCell ref="E56:G56"/>
    <mergeCell ref="A56:D56"/>
    <mergeCell ref="A57:D57"/>
    <mergeCell ref="AE56:AG56"/>
    <mergeCell ref="AH56:AJ56"/>
    <mergeCell ref="AK56:AM56"/>
    <mergeCell ref="U57:X57"/>
    <mergeCell ref="Y57:AA57"/>
    <mergeCell ref="AB57:AD57"/>
    <mergeCell ref="AE57:AG57"/>
    <mergeCell ref="AH57:AJ57"/>
    <mergeCell ref="AK57:AM57"/>
    <mergeCell ref="AE59:AG59"/>
    <mergeCell ref="AH59:AJ59"/>
    <mergeCell ref="AK59:AM59"/>
    <mergeCell ref="U60:X60"/>
    <mergeCell ref="Y60:AA60"/>
    <mergeCell ref="AB60:AD60"/>
    <mergeCell ref="AE60:AG60"/>
    <mergeCell ref="AH60:AJ60"/>
    <mergeCell ref="AK60:AM60"/>
  </mergeCells>
  <phoneticPr fontId="12" type="noConversion"/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4"/>
  <headerFooter alignWithMargins="0"/>
  <drawing r:id="rId2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oglio45">
    <pageSetUpPr fitToPage="1"/>
  </sheetPr>
  <dimension ref="A1:BC85"/>
  <sheetViews>
    <sheetView workbookViewId="0" zoomScaleNormal="100">
      <selection activeCell="AQ20" sqref="AQ20"/>
    </sheetView>
  </sheetViews>
  <sheetFormatPr defaultRowHeight="13.2" x14ac:dyDescent="0.25"/>
  <cols>
    <col min="1" max="1" customWidth="true" style="74" width="13.0" collapsed="false"/>
    <col min="2" max="2" customWidth="true" style="74" width="37.0" collapsed="false"/>
    <col min="3" max="3" customWidth="true" style="74" width="22.109375" collapsed="false"/>
    <col min="4" max="5" customWidth="true" style="74" width="0.5546875" collapsed="false"/>
    <col min="6" max="7" customWidth="true" style="74" width="22.109375" collapsed="false"/>
    <col min="8" max="8" customWidth="true" style="74" width="15.88671875" collapsed="false"/>
    <col min="9" max="52" customWidth="true" hidden="true" width="0.0" collapsed="false"/>
  </cols>
  <sheetData>
    <row ht="14.4" r="1" spans="1:54" x14ac:dyDescent="0.3">
      <c r="A1" s="83"/>
      <c r="B1" s="76"/>
      <c r="C1" s="77" t="s">
        <v>122</v>
      </c>
      <c r="D1" s="78"/>
      <c r="E1" s="79"/>
      <c r="F1" s="77" t="s">
        <v>326</v>
      </c>
      <c r="G1" s="77" t="s">
        <v>123</v>
      </c>
      <c r="H1" s="77" t="s">
        <v>333</v>
      </c>
    </row>
    <row ht="14.4" r="2" spans="1:54" x14ac:dyDescent="0.3">
      <c r="A2" s="75"/>
      <c r="B2" s="76"/>
      <c r="C2" s="77" t="s">
        <v>124</v>
      </c>
      <c r="D2" s="78"/>
      <c r="E2" s="79"/>
      <c r="F2" s="77" t="s">
        <v>1</v>
      </c>
      <c r="G2" s="77" t="s">
        <v>125</v>
      </c>
      <c r="H2" s="77" t="s">
        <v>1</v>
      </c>
      <c r="AA2" t="s">
        <v>147</v>
      </c>
    </row>
    <row ht="14.4" r="3" spans="1:54" x14ac:dyDescent="0.3">
      <c r="A3" s="75"/>
      <c r="B3" s="76"/>
      <c r="C3" s="78"/>
      <c r="D3" s="78"/>
      <c r="E3" s="79"/>
      <c r="F3" s="79"/>
      <c r="G3" s="78"/>
      <c r="H3" s="79"/>
    </row>
    <row customHeight="1" ht="75" r="4" spans="1:54" x14ac:dyDescent="0.3">
      <c r="A4" s="75"/>
      <c r="B4" s="80"/>
      <c r="C4" s="80"/>
      <c r="D4" s="80"/>
      <c r="E4" s="80"/>
      <c r="F4" s="80"/>
      <c r="G4" s="80"/>
      <c r="H4" s="80"/>
    </row>
    <row customHeight="1" hidden="1" ht="12.75" r="5" spans="1:54" x14ac:dyDescent="0.3">
      <c r="A5" s="75"/>
      <c r="B5" s="81"/>
      <c r="C5" s="81"/>
      <c r="D5" s="81"/>
      <c r="E5" s="81"/>
      <c r="F5" s="81"/>
      <c r="G5" s="81"/>
      <c r="H5" s="81"/>
    </row>
    <row customHeight="1" hidden="1" ht="12.75" r="6" spans="1:54" x14ac:dyDescent="0.3">
      <c r="A6" s="75"/>
      <c r="B6" s="81"/>
      <c r="C6" s="81"/>
      <c r="D6" s="81"/>
      <c r="E6" s="81"/>
      <c r="F6" s="81"/>
      <c r="G6" s="81"/>
      <c r="H6" s="81"/>
    </row>
    <row customHeight="1" hidden="1" ht="12.75" r="7" spans="1:54" x14ac:dyDescent="0.3">
      <c r="A7" s="75"/>
      <c r="B7" s="81"/>
      <c r="C7" s="81"/>
      <c r="D7" s="81"/>
      <c r="E7" s="81"/>
      <c r="F7" s="81"/>
      <c r="G7" s="81"/>
      <c r="H7" s="81"/>
    </row>
    <row customHeight="1" ht="12.75" r="8" spans="1:54" x14ac:dyDescent="0.3">
      <c r="A8" s="442" t="s">
        <v>127</v>
      </c>
      <c r="B8" s="442"/>
      <c r="C8" s="442"/>
      <c r="D8" s="442"/>
      <c r="E8" s="442"/>
      <c r="F8" s="442"/>
      <c r="G8" s="442"/>
      <c r="H8" s="442"/>
    </row>
    <row r="9" spans="1:54" x14ac:dyDescent="0.25">
      <c r="A9" s="76"/>
      <c r="B9" s="76"/>
      <c r="C9" s="76"/>
      <c r="D9" s="76"/>
      <c r="E9" s="76"/>
      <c r="F9" s="76"/>
      <c r="G9" s="76"/>
      <c r="H9" s="76"/>
    </row>
    <row r="10" spans="1:54" x14ac:dyDescent="0.25">
      <c r="A10" s="76"/>
      <c r="B10" s="76"/>
      <c r="C10" s="76"/>
      <c r="D10" s="76"/>
      <c r="E10" s="76"/>
      <c r="F10" s="76"/>
      <c r="G10" s="76"/>
      <c r="H10" s="76"/>
    </row>
    <row r="11" spans="1:54" x14ac:dyDescent="0.25">
      <c r="A11" s="76"/>
      <c r="B11" s="76"/>
      <c r="C11" s="76"/>
      <c r="D11" s="76"/>
      <c r="E11" s="76"/>
      <c r="F11" s="76"/>
      <c r="G11" s="76"/>
      <c r="H11" s="76"/>
    </row>
    <row r="12" spans="1:54" x14ac:dyDescent="0.25">
      <c r="A12" s="76"/>
      <c r="B12" s="76"/>
      <c r="C12" s="76"/>
      <c r="D12" s="76"/>
      <c r="E12" s="76"/>
      <c r="F12" s="76"/>
      <c r="G12" s="76"/>
      <c r="H12" s="76"/>
    </row>
    <row r="13" spans="1:54" x14ac:dyDescent="0.25">
      <c r="A13" s="76"/>
      <c r="B13" s="76"/>
      <c r="C13" s="76"/>
      <c r="D13" s="76"/>
      <c r="E13" s="76"/>
      <c r="F13" s="76"/>
      <c r="G13" s="76"/>
      <c r="H13" s="76"/>
      <c r="BB13" s="82"/>
    </row>
    <row r="14" spans="1:54" x14ac:dyDescent="0.25">
      <c r="A14" s="76"/>
      <c r="B14" s="76"/>
      <c r="C14" s="76"/>
      <c r="D14" s="76"/>
      <c r="E14" s="76"/>
      <c r="F14" s="76"/>
      <c r="G14" s="76"/>
      <c r="H14" s="76"/>
    </row>
    <row r="15" spans="1:54" x14ac:dyDescent="0.25">
      <c r="A15" s="76"/>
      <c r="B15" s="76"/>
      <c r="C15" s="76"/>
      <c r="D15" s="76"/>
      <c r="E15" s="76"/>
      <c r="F15" s="76"/>
      <c r="G15" s="76"/>
      <c r="H15" s="76"/>
    </row>
    <row r="16" spans="1:54" x14ac:dyDescent="0.25">
      <c r="A16" s="76"/>
      <c r="B16" s="76"/>
      <c r="C16" s="76"/>
      <c r="D16" s="76"/>
      <c r="E16" s="76"/>
      <c r="F16" s="76"/>
      <c r="G16" s="76"/>
      <c r="H16" s="76"/>
    </row>
    <row r="17" spans="1:8" x14ac:dyDescent="0.25">
      <c r="A17" s="76"/>
      <c r="B17" s="76"/>
      <c r="C17" s="76"/>
      <c r="D17" s="76"/>
      <c r="E17" s="76"/>
      <c r="F17" s="76"/>
      <c r="G17" s="76"/>
      <c r="H17" s="76"/>
    </row>
    <row r="18" spans="1:8" x14ac:dyDescent="0.25">
      <c r="A18" s="76"/>
      <c r="B18" s="76"/>
      <c r="C18" s="76"/>
      <c r="D18" s="76"/>
      <c r="E18" s="76"/>
      <c r="F18" s="76"/>
      <c r="G18" s="76"/>
      <c r="H18" s="76"/>
    </row>
    <row r="19" spans="1:8" x14ac:dyDescent="0.25">
      <c r="A19" s="76"/>
      <c r="B19" s="76"/>
      <c r="C19" s="76"/>
      <c r="D19" s="76"/>
      <c r="E19" s="76"/>
      <c r="F19" s="76"/>
      <c r="G19" s="76"/>
      <c r="H19" s="76"/>
    </row>
    <row r="20" spans="1:8" x14ac:dyDescent="0.25">
      <c r="A20" s="76"/>
      <c r="B20" s="76"/>
      <c r="C20" s="76"/>
      <c r="D20" s="76"/>
      <c r="E20" s="76"/>
      <c r="F20" s="76"/>
      <c r="G20" s="76"/>
      <c r="H20" s="76"/>
    </row>
    <row r="21" spans="1:8" x14ac:dyDescent="0.25">
      <c r="A21" s="76"/>
      <c r="B21" s="76"/>
      <c r="C21" s="76"/>
      <c r="D21" s="76"/>
      <c r="E21" s="76"/>
      <c r="F21" s="76"/>
      <c r="G21" s="76"/>
      <c r="H21" s="76"/>
    </row>
    <row r="22" spans="1:8" x14ac:dyDescent="0.25">
      <c r="A22" s="76"/>
      <c r="B22" s="76"/>
      <c r="C22" s="76"/>
      <c r="D22" s="76"/>
      <c r="E22" s="76"/>
      <c r="F22" s="76"/>
      <c r="G22" s="76"/>
      <c r="H22" s="76"/>
    </row>
    <row r="23" spans="1:8" x14ac:dyDescent="0.25">
      <c r="A23" s="76"/>
      <c r="B23" s="76"/>
      <c r="C23" s="76"/>
      <c r="D23" s="76"/>
      <c r="E23" s="76"/>
      <c r="F23" s="76"/>
      <c r="G23" s="76"/>
      <c r="H23" s="76"/>
    </row>
    <row r="24" spans="1:8" x14ac:dyDescent="0.25">
      <c r="A24" s="76"/>
      <c r="B24" s="76"/>
      <c r="C24" s="76"/>
      <c r="D24" s="76"/>
      <c r="E24" s="76"/>
      <c r="F24" s="76"/>
      <c r="G24" s="76"/>
      <c r="H24" s="76"/>
    </row>
    <row r="25" spans="1:8" x14ac:dyDescent="0.25">
      <c r="A25" s="76"/>
      <c r="B25" s="76"/>
      <c r="C25" s="76"/>
      <c r="D25" s="76"/>
      <c r="E25" s="76"/>
      <c r="F25" s="76"/>
      <c r="G25" s="76"/>
      <c r="H25" s="76"/>
    </row>
    <row r="26" spans="1:8" x14ac:dyDescent="0.25">
      <c r="A26" s="76"/>
      <c r="B26" s="76"/>
      <c r="C26" s="76"/>
      <c r="D26" s="76"/>
      <c r="E26" s="76"/>
      <c r="F26" s="76"/>
      <c r="G26" s="76"/>
      <c r="H26" s="76"/>
    </row>
    <row r="27" spans="1:8" x14ac:dyDescent="0.25">
      <c r="A27" s="76"/>
      <c r="B27" s="76"/>
      <c r="C27" s="76"/>
      <c r="D27" s="76"/>
      <c r="E27" s="76"/>
      <c r="F27" s="76"/>
      <c r="G27" s="76"/>
      <c r="H27" s="76"/>
    </row>
    <row r="28" spans="1:8" x14ac:dyDescent="0.25">
      <c r="A28" s="76"/>
      <c r="B28" s="76"/>
      <c r="C28" s="76"/>
      <c r="D28" s="76"/>
      <c r="E28" s="76"/>
      <c r="F28" s="76"/>
      <c r="G28" s="76"/>
      <c r="H28" s="76"/>
    </row>
    <row r="29" spans="1:8" x14ac:dyDescent="0.25">
      <c r="A29" s="76"/>
      <c r="B29" s="76"/>
      <c r="C29" s="76"/>
      <c r="D29" s="76"/>
      <c r="E29" s="76"/>
      <c r="F29" s="76"/>
      <c r="G29" s="76"/>
      <c r="H29" s="76"/>
    </row>
    <row r="30" spans="1:8" x14ac:dyDescent="0.25">
      <c r="A30" s="76"/>
      <c r="B30" s="76"/>
      <c r="C30" s="76"/>
      <c r="D30" s="76"/>
      <c r="E30" s="76"/>
      <c r="F30" s="76"/>
      <c r="G30" s="76"/>
      <c r="H30" s="76"/>
    </row>
    <row r="31" spans="1:8" x14ac:dyDescent="0.25">
      <c r="A31" s="76"/>
      <c r="B31" s="76"/>
      <c r="C31" s="76"/>
      <c r="D31" s="76"/>
      <c r="E31" s="76"/>
      <c r="F31" s="76"/>
      <c r="G31" s="76"/>
      <c r="H31" s="76"/>
    </row>
    <row r="32" spans="1:8" x14ac:dyDescent="0.25">
      <c r="A32" s="76"/>
      <c r="B32" s="76"/>
      <c r="C32" s="76"/>
      <c r="D32" s="76"/>
      <c r="E32" s="76"/>
      <c r="F32" s="76"/>
      <c r="G32" s="76"/>
      <c r="H32" s="76"/>
    </row>
    <row r="33" spans="1:8" x14ac:dyDescent="0.25">
      <c r="A33" s="76"/>
      <c r="B33" s="76"/>
      <c r="C33" s="76"/>
      <c r="D33" s="76"/>
      <c r="E33" s="76"/>
      <c r="F33" s="76"/>
      <c r="G33" s="76"/>
      <c r="H33" s="76"/>
    </row>
    <row r="34" spans="1:8" x14ac:dyDescent="0.25">
      <c r="A34" s="76"/>
      <c r="B34" s="76"/>
      <c r="C34" s="76"/>
      <c r="D34" s="76"/>
      <c r="E34" s="76"/>
      <c r="F34" s="76"/>
      <c r="G34" s="76"/>
      <c r="H34" s="76"/>
    </row>
    <row r="35" spans="1:8" x14ac:dyDescent="0.25">
      <c r="A35" s="76"/>
      <c r="B35" s="76"/>
      <c r="C35" s="76"/>
      <c r="D35" s="76"/>
      <c r="E35" s="76"/>
      <c r="F35" s="76"/>
      <c r="G35" s="76"/>
      <c r="H35" s="76"/>
    </row>
    <row r="36" spans="1:8" x14ac:dyDescent="0.25">
      <c r="A36" s="76"/>
      <c r="B36" s="76"/>
      <c r="C36" s="76"/>
      <c r="D36" s="76"/>
      <c r="E36" s="76"/>
      <c r="F36" s="76"/>
      <c r="G36" s="76"/>
      <c r="H36" s="76"/>
    </row>
    <row r="37" spans="1:8" x14ac:dyDescent="0.25">
      <c r="A37" s="76"/>
      <c r="B37" s="76"/>
      <c r="C37" s="76"/>
      <c r="D37" s="76"/>
      <c r="E37" s="76"/>
      <c r="F37" s="76"/>
      <c r="G37" s="76"/>
      <c r="H37" s="76"/>
    </row>
    <row r="38" spans="1:8" x14ac:dyDescent="0.25">
      <c r="A38" s="76"/>
      <c r="B38" s="76"/>
      <c r="C38" s="76"/>
      <c r="D38" s="76"/>
      <c r="E38" s="76"/>
      <c r="F38" s="76"/>
      <c r="G38" s="76"/>
      <c r="H38" s="76"/>
    </row>
    <row r="39" spans="1:8" x14ac:dyDescent="0.25">
      <c r="A39" s="76"/>
      <c r="B39" s="76"/>
      <c r="C39" s="76"/>
      <c r="D39" s="76"/>
      <c r="E39" s="76"/>
      <c r="F39" s="76"/>
      <c r="G39" s="76"/>
      <c r="H39" s="76"/>
    </row>
    <row r="40" spans="1:8" x14ac:dyDescent="0.25">
      <c r="A40" s="76"/>
      <c r="B40" s="76"/>
      <c r="C40" s="76"/>
      <c r="D40" s="76"/>
      <c r="E40" s="76"/>
      <c r="F40" s="76"/>
      <c r="G40" s="76"/>
      <c r="H40" s="76"/>
    </row>
    <row r="41" spans="1:8" x14ac:dyDescent="0.25">
      <c r="A41" s="76"/>
      <c r="B41" s="76"/>
      <c r="C41" s="76"/>
      <c r="D41" s="76"/>
      <c r="E41" s="76"/>
      <c r="F41" s="76"/>
      <c r="G41" s="76"/>
      <c r="H41" s="76"/>
    </row>
    <row r="42" spans="1:8" x14ac:dyDescent="0.25">
      <c r="A42" s="76"/>
      <c r="B42" s="76"/>
      <c r="C42" s="76"/>
      <c r="D42" s="76"/>
      <c r="E42" s="76"/>
      <c r="F42" s="76"/>
      <c r="G42" s="76"/>
      <c r="H42" s="76"/>
    </row>
    <row r="43" spans="1:8" x14ac:dyDescent="0.25">
      <c r="A43" s="76"/>
      <c r="B43" s="76"/>
      <c r="C43" s="76"/>
      <c r="D43" s="76"/>
      <c r="E43" s="76"/>
      <c r="F43" s="76"/>
      <c r="G43" s="76"/>
      <c r="H43" s="76"/>
    </row>
    <row r="44" spans="1:8" x14ac:dyDescent="0.25">
      <c r="A44" s="76"/>
      <c r="B44" s="76"/>
      <c r="C44" s="76"/>
      <c r="D44" s="76"/>
      <c r="E44" s="76"/>
      <c r="F44" s="76"/>
      <c r="G44" s="76"/>
      <c r="H44" s="76"/>
    </row>
    <row r="45" spans="1:8" x14ac:dyDescent="0.25">
      <c r="A45" s="76"/>
      <c r="B45" s="76"/>
      <c r="C45" s="76"/>
      <c r="D45" s="76"/>
      <c r="E45" s="76"/>
      <c r="F45" s="76"/>
      <c r="G45" s="76"/>
      <c r="H45" s="76"/>
    </row>
    <row r="46" spans="1:8" x14ac:dyDescent="0.25">
      <c r="A46" s="76"/>
      <c r="B46" s="76"/>
      <c r="C46" s="76"/>
      <c r="D46" s="76"/>
      <c r="E46" s="76"/>
      <c r="F46" s="76"/>
      <c r="G46" s="76"/>
      <c r="H46" s="76"/>
    </row>
    <row r="47" spans="1:8" x14ac:dyDescent="0.25">
      <c r="A47" s="76"/>
      <c r="B47" s="76"/>
      <c r="C47" s="76"/>
      <c r="D47" s="76"/>
      <c r="E47" s="76"/>
      <c r="F47" s="76"/>
      <c r="G47" s="76"/>
      <c r="H47" s="76"/>
    </row>
    <row r="48" spans="1:8" x14ac:dyDescent="0.25">
      <c r="A48" s="76"/>
      <c r="B48" s="76"/>
      <c r="C48" s="76"/>
      <c r="D48" s="76"/>
      <c r="E48" s="76"/>
      <c r="F48" s="76"/>
      <c r="G48" s="76"/>
      <c r="H48" s="76"/>
    </row>
    <row r="49" spans="1:8" x14ac:dyDescent="0.25">
      <c r="A49" s="76"/>
      <c r="B49" s="76"/>
      <c r="C49" s="76"/>
      <c r="D49" s="76"/>
      <c r="E49" s="76"/>
      <c r="F49" s="76"/>
      <c r="G49" s="76"/>
      <c r="H49" s="76"/>
    </row>
    <row r="50" spans="1:8" x14ac:dyDescent="0.25">
      <c r="A50" s="76"/>
      <c r="B50" s="76"/>
      <c r="C50" s="76"/>
      <c r="D50" s="76"/>
      <c r="E50" s="76"/>
      <c r="F50" s="76"/>
      <c r="G50" s="76"/>
      <c r="H50" s="76"/>
    </row>
    <row r="51" spans="1:8" x14ac:dyDescent="0.25">
      <c r="A51" s="76"/>
      <c r="B51" s="76"/>
      <c r="C51" s="76"/>
      <c r="D51" s="76"/>
      <c r="E51" s="76"/>
      <c r="F51" s="76"/>
      <c r="G51" s="76"/>
      <c r="H51" s="76"/>
    </row>
    <row r="52" spans="1:8" x14ac:dyDescent="0.25">
      <c r="A52" s="76"/>
      <c r="B52" s="76"/>
      <c r="C52" s="76"/>
      <c r="D52" s="76"/>
      <c r="E52" s="76"/>
      <c r="F52" s="76"/>
      <c r="G52" s="76"/>
      <c r="H52" s="76"/>
    </row>
    <row r="53" spans="1:8" x14ac:dyDescent="0.25">
      <c r="A53" s="76"/>
      <c r="B53" s="76"/>
      <c r="C53" s="76"/>
      <c r="D53" s="76"/>
      <c r="E53" s="76"/>
      <c r="F53" s="76"/>
      <c r="G53" s="76"/>
      <c r="H53" s="76"/>
    </row>
    <row r="54" spans="1:8" x14ac:dyDescent="0.25">
      <c r="A54" s="76"/>
      <c r="B54" s="76"/>
      <c r="C54" s="76"/>
      <c r="D54" s="76"/>
      <c r="E54" s="76"/>
      <c r="F54" s="76"/>
      <c r="G54" s="76"/>
      <c r="H54" s="76"/>
    </row>
    <row r="55" spans="1:8" x14ac:dyDescent="0.25">
      <c r="A55" s="76"/>
      <c r="B55" s="76"/>
      <c r="C55" s="76"/>
      <c r="D55" s="76"/>
      <c r="E55" s="76"/>
      <c r="F55" s="76"/>
      <c r="G55" s="76"/>
      <c r="H55" s="76"/>
    </row>
    <row r="56" spans="1:8" x14ac:dyDescent="0.25">
      <c r="A56" s="76"/>
      <c r="B56" s="76"/>
      <c r="C56" s="76"/>
      <c r="D56" s="76"/>
      <c r="E56" s="76"/>
      <c r="F56" s="76"/>
      <c r="G56" s="76"/>
      <c r="H56" s="76"/>
    </row>
    <row r="57" spans="1:8" x14ac:dyDescent="0.25">
      <c r="A57" s="76"/>
      <c r="B57" s="76"/>
      <c r="C57" s="76"/>
      <c r="D57" s="76"/>
      <c r="E57" s="76"/>
      <c r="F57" s="76"/>
      <c r="G57" s="76"/>
      <c r="H57" s="76"/>
    </row>
    <row r="58" spans="1:8" x14ac:dyDescent="0.25">
      <c r="A58" s="76"/>
      <c r="B58" s="76"/>
      <c r="C58" s="76"/>
      <c r="D58" s="76"/>
      <c r="E58" s="76"/>
      <c r="F58" s="76"/>
      <c r="G58" s="76"/>
      <c r="H58" s="76"/>
    </row>
    <row r="59" spans="1:8" x14ac:dyDescent="0.25">
      <c r="A59" s="76"/>
      <c r="B59" s="76"/>
      <c r="C59" s="76"/>
      <c r="D59" s="76"/>
      <c r="E59" s="76"/>
      <c r="F59" s="76"/>
      <c r="G59" s="76"/>
      <c r="H59" s="76"/>
    </row>
    <row r="60" spans="1:8" x14ac:dyDescent="0.25">
      <c r="A60" s="76"/>
      <c r="B60" s="76"/>
      <c r="C60" s="76"/>
      <c r="D60" s="76"/>
      <c r="E60" s="76"/>
      <c r="F60" s="76"/>
      <c r="G60" s="76"/>
      <c r="H60" s="76"/>
    </row>
    <row r="61" spans="1:8" x14ac:dyDescent="0.25">
      <c r="A61" s="76"/>
      <c r="B61" s="76"/>
      <c r="C61" s="76"/>
      <c r="D61" s="76"/>
      <c r="E61" s="76"/>
      <c r="F61" s="76"/>
      <c r="G61" s="76"/>
      <c r="H61" s="76"/>
    </row>
    <row r="62" spans="1:8" x14ac:dyDescent="0.25">
      <c r="A62" s="76"/>
      <c r="B62" s="76"/>
      <c r="C62" s="76"/>
      <c r="D62" s="76"/>
      <c r="E62" s="76"/>
      <c r="F62" s="76"/>
      <c r="G62" s="76"/>
      <c r="H62" s="76"/>
    </row>
    <row r="63" spans="1:8" x14ac:dyDescent="0.25">
      <c r="A63" s="76"/>
      <c r="B63" s="76"/>
      <c r="C63" s="76"/>
      <c r="D63" s="76"/>
      <c r="E63" s="76"/>
      <c r="F63" s="76"/>
      <c r="G63" s="76"/>
      <c r="H63" s="76"/>
    </row>
    <row r="64" spans="1:8" x14ac:dyDescent="0.25">
      <c r="A64" s="76"/>
      <c r="B64" s="76"/>
      <c r="C64" s="76"/>
      <c r="D64" s="76"/>
      <c r="E64" s="76"/>
      <c r="F64" s="76"/>
      <c r="G64" s="76"/>
      <c r="H64" s="76"/>
    </row>
    <row r="65" spans="1:8" x14ac:dyDescent="0.25">
      <c r="A65" s="76"/>
      <c r="B65" s="76"/>
      <c r="C65" s="76"/>
      <c r="D65" s="76"/>
      <c r="E65" s="76"/>
      <c r="F65" s="76"/>
      <c r="G65" s="76"/>
      <c r="H65" s="76"/>
    </row>
    <row r="66" spans="1:8" x14ac:dyDescent="0.25">
      <c r="A66" s="76"/>
      <c r="B66" s="76"/>
      <c r="C66" s="76"/>
      <c r="D66" s="76"/>
      <c r="E66" s="76"/>
      <c r="F66" s="76"/>
      <c r="G66" s="76"/>
      <c r="H66" s="76"/>
    </row>
    <row r="67" spans="1:8" x14ac:dyDescent="0.25">
      <c r="A67" s="76"/>
      <c r="B67" s="76"/>
      <c r="C67" s="76"/>
      <c r="D67" s="76"/>
      <c r="E67" s="76"/>
      <c r="F67" s="76"/>
      <c r="G67" s="76"/>
      <c r="H67" s="76"/>
    </row>
    <row r="68" spans="1:8" x14ac:dyDescent="0.25">
      <c r="A68" s="76"/>
      <c r="B68" s="76"/>
      <c r="C68" s="76"/>
      <c r="D68" s="76"/>
      <c r="E68" s="76"/>
      <c r="F68" s="76"/>
      <c r="G68" s="76"/>
      <c r="H68" s="76"/>
    </row>
    <row r="69" spans="1:8" x14ac:dyDescent="0.25">
      <c r="A69" s="76"/>
      <c r="B69" s="76"/>
      <c r="C69" s="76"/>
      <c r="D69" s="76"/>
      <c r="E69" s="76"/>
      <c r="F69" s="76"/>
      <c r="G69" s="76"/>
      <c r="H69" s="76"/>
    </row>
    <row r="70" spans="1:8" x14ac:dyDescent="0.25">
      <c r="A70" s="76"/>
      <c r="B70" s="76"/>
      <c r="C70" s="76"/>
      <c r="D70" s="76"/>
      <c r="E70" s="76"/>
      <c r="F70" s="76"/>
      <c r="G70" s="76"/>
      <c r="H70" s="76"/>
    </row>
    <row r="71" spans="1:8" x14ac:dyDescent="0.25">
      <c r="A71" s="76"/>
      <c r="B71" s="76"/>
      <c r="C71" s="76"/>
      <c r="D71" s="76"/>
      <c r="E71" s="76"/>
      <c r="F71" s="76"/>
      <c r="G71" s="76"/>
      <c r="H71" s="76"/>
    </row>
    <row r="72" spans="1:8" x14ac:dyDescent="0.25">
      <c r="A72" s="76"/>
      <c r="B72" s="76"/>
      <c r="C72" s="76"/>
      <c r="D72" s="76"/>
      <c r="E72" s="76"/>
      <c r="F72" s="76"/>
      <c r="G72" s="76"/>
      <c r="H72" s="76"/>
    </row>
    <row r="73" spans="1:8" x14ac:dyDescent="0.25">
      <c r="A73" s="76"/>
      <c r="B73" s="76"/>
      <c r="C73" s="76"/>
      <c r="D73" s="76"/>
      <c r="E73" s="76"/>
      <c r="F73" s="76"/>
      <c r="G73" s="76"/>
      <c r="H73" s="76"/>
    </row>
    <row r="74" spans="1:8" x14ac:dyDescent="0.25">
      <c r="A74" s="76"/>
      <c r="B74" s="76"/>
      <c r="C74" s="76"/>
      <c r="D74" s="76"/>
      <c r="E74" s="76"/>
      <c r="F74" s="76"/>
      <c r="G74" s="76"/>
      <c r="H74" s="76"/>
    </row>
    <row r="75" spans="1:8" x14ac:dyDescent="0.25">
      <c r="A75" s="76"/>
      <c r="B75" s="76"/>
      <c r="C75" s="76"/>
      <c r="D75" s="76"/>
      <c r="E75" s="76"/>
      <c r="F75" s="76"/>
      <c r="G75" s="76"/>
      <c r="H75" s="76"/>
    </row>
    <row r="76" spans="1:8" x14ac:dyDescent="0.25">
      <c r="A76" s="76"/>
      <c r="B76" s="76"/>
      <c r="C76" s="76"/>
      <c r="D76" s="76"/>
      <c r="E76" s="76"/>
      <c r="F76" s="76"/>
      <c r="G76" s="76"/>
      <c r="H76" s="76"/>
    </row>
    <row r="77" spans="1:8" x14ac:dyDescent="0.25">
      <c r="A77" s="76"/>
      <c r="B77" s="76"/>
      <c r="C77" s="76"/>
      <c r="D77" s="76"/>
      <c r="E77" s="76"/>
      <c r="F77" s="76"/>
      <c r="G77" s="76"/>
      <c r="H77" s="76"/>
    </row>
    <row r="78" spans="1:8" x14ac:dyDescent="0.25">
      <c r="A78" s="76"/>
      <c r="B78" s="76"/>
      <c r="C78" s="76"/>
      <c r="D78" s="76"/>
      <c r="E78" s="76"/>
      <c r="F78" s="76"/>
      <c r="G78" s="76"/>
      <c r="H78" s="76"/>
    </row>
    <row r="79" spans="1:8" x14ac:dyDescent="0.25">
      <c r="A79" s="76"/>
      <c r="B79" s="76"/>
      <c r="C79" s="76"/>
      <c r="D79" s="76"/>
      <c r="E79" s="76"/>
      <c r="F79" s="76"/>
      <c r="G79" s="76"/>
      <c r="H79" s="76"/>
    </row>
    <row r="80" spans="1:8" x14ac:dyDescent="0.25">
      <c r="A80" s="76"/>
      <c r="B80" s="76"/>
      <c r="C80" s="76"/>
      <c r="D80" s="76"/>
      <c r="E80" s="76"/>
      <c r="F80" s="76"/>
      <c r="G80" s="76"/>
      <c r="H80" s="76"/>
    </row>
    <row r="81" spans="1:8" x14ac:dyDescent="0.25">
      <c r="A81" s="76"/>
      <c r="B81" s="76"/>
      <c r="C81" s="76"/>
      <c r="D81" s="76"/>
      <c r="E81" s="76"/>
      <c r="F81" s="76"/>
      <c r="G81" s="76"/>
      <c r="H81" s="76"/>
    </row>
    <row r="82" spans="1:8" x14ac:dyDescent="0.25">
      <c r="A82" s="76"/>
      <c r="B82" s="76"/>
      <c r="C82" s="76"/>
      <c r="D82" s="76"/>
      <c r="E82" s="76"/>
      <c r="F82" s="76"/>
      <c r="G82" s="76"/>
      <c r="H82" s="76"/>
    </row>
    <row r="83" spans="1:8" x14ac:dyDescent="0.25">
      <c r="A83" s="76"/>
      <c r="B83" s="76"/>
      <c r="C83" s="76"/>
      <c r="D83" s="76"/>
      <c r="E83" s="76"/>
      <c r="F83" s="76"/>
      <c r="G83" s="76"/>
      <c r="H83" s="76"/>
    </row>
    <row r="84" spans="1:8" x14ac:dyDescent="0.25">
      <c r="A84" s="76"/>
      <c r="B84" s="76"/>
      <c r="C84" s="76"/>
      <c r="D84" s="76"/>
      <c r="E84" s="76"/>
      <c r="F84" s="76"/>
      <c r="G84" s="76"/>
      <c r="H84" s="76"/>
    </row>
    <row r="85" spans="1:8" x14ac:dyDescent="0.25">
      <c r="A85" s="76"/>
      <c r="B85" s="76"/>
      <c r="C85" s="76"/>
      <c r="D85" s="76"/>
      <c r="E85" s="76"/>
      <c r="F85" s="76"/>
      <c r="G85" s="76"/>
      <c r="H85" s="76"/>
    </row>
  </sheetData>
  <mergeCells count="1">
    <mergeCell ref="A8:H8"/>
  </mergeCells>
  <printOptions horizontalCentered="1"/>
  <pageMargins bottom="0.35433070866141736" footer="0.31496062992125984" header="0.31496062992125984" left="0.31496062992125984" right="0.31496062992125984" top="0.35433070866141736"/>
  <pageSetup orientation="portrait" paperSize="9" r:id="rId1" scale="73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Worksheets</vt:lpstr>
      </vt:variant>
      <vt:variant>
        <vt:i4>46</vt:i4>
      </vt:variant>
      <vt:variant>
        <vt:lpstr>Named Ranges</vt:lpstr>
      </vt:variant>
      <vt:variant>
        <vt:i4>46</vt:i4>
      </vt:variant>
    </vt:vector>
  </HeadingPairs>
  <TitlesOfParts>
    <vt:vector baseType="lpstr" size="92">
      <vt:lpstr>PREVENTIVO</vt:lpstr>
      <vt:lpstr>ITEM1DS</vt:lpstr>
      <vt:lpstr>ITEM1CE</vt:lpstr>
      <vt:lpstr>ITEM1MS</vt:lpstr>
      <vt:lpstr>ITEM2DS</vt:lpstr>
      <vt:lpstr>ITEM2CE</vt:lpstr>
      <vt:lpstr>ITEM2MS</vt:lpstr>
      <vt:lpstr>ITEM3DS</vt:lpstr>
      <vt:lpstr>ITEM3CE</vt:lpstr>
      <vt:lpstr>ITEM3MS</vt:lpstr>
      <vt:lpstr>ITEM4DS</vt:lpstr>
      <vt:lpstr>ITEM4CE</vt:lpstr>
      <vt:lpstr>ITEM4MS</vt:lpstr>
      <vt:lpstr>ITEM5DS</vt:lpstr>
      <vt:lpstr>ITEM5CE</vt:lpstr>
      <vt:lpstr>ITEM5MS</vt:lpstr>
      <vt:lpstr>ITEM6DS</vt:lpstr>
      <vt:lpstr>ITEM6CE</vt:lpstr>
      <vt:lpstr>ITEM6MS</vt:lpstr>
      <vt:lpstr>ITEM7DS</vt:lpstr>
      <vt:lpstr>ITEM7CE</vt:lpstr>
      <vt:lpstr>ITEM7MS</vt:lpstr>
      <vt:lpstr>ITEM8DS</vt:lpstr>
      <vt:lpstr>ITEM8CE</vt:lpstr>
      <vt:lpstr>ITEM8MS</vt:lpstr>
      <vt:lpstr>ITEM9DS</vt:lpstr>
      <vt:lpstr>ITEM9CE</vt:lpstr>
      <vt:lpstr>ITEM9MS</vt:lpstr>
      <vt:lpstr>ITEM10DS</vt:lpstr>
      <vt:lpstr>ITEM10CE</vt:lpstr>
      <vt:lpstr>ITEM10MS</vt:lpstr>
      <vt:lpstr>ITEM11DS</vt:lpstr>
      <vt:lpstr>ITEM11CE</vt:lpstr>
      <vt:lpstr>ITEM11MS</vt:lpstr>
      <vt:lpstr>ITEM12DS</vt:lpstr>
      <vt:lpstr>ITEM12CE</vt:lpstr>
      <vt:lpstr>ITEM12MS</vt:lpstr>
      <vt:lpstr>ITEM13DS</vt:lpstr>
      <vt:lpstr>ITEM13CE</vt:lpstr>
      <vt:lpstr>ITEM13MS</vt:lpstr>
      <vt:lpstr>ITEM14DS</vt:lpstr>
      <vt:lpstr>ITEM14CE</vt:lpstr>
      <vt:lpstr>ITEM14MS</vt:lpstr>
      <vt:lpstr>CVIT</vt:lpstr>
      <vt:lpstr>CVGB</vt:lpstr>
      <vt:lpstr>CVMORO</vt:lpstr>
      <vt:lpstr>CVGB!Print_Area</vt:lpstr>
      <vt:lpstr>CVIT!Print_Area</vt:lpstr>
      <vt:lpstr>CVMORO!Print_Area</vt:lpstr>
      <vt:lpstr>ITEM10CE!Print_Area</vt:lpstr>
      <vt:lpstr>ITEM10DS!Print_Area</vt:lpstr>
      <vt:lpstr>ITEM10MS!Print_Area</vt:lpstr>
      <vt:lpstr>ITEM11CE!Print_Area</vt:lpstr>
      <vt:lpstr>ITEM11DS!Print_Area</vt:lpstr>
      <vt:lpstr>ITEM11MS!Print_Area</vt:lpstr>
      <vt:lpstr>ITEM12CE!Print_Area</vt:lpstr>
      <vt:lpstr>ITEM12DS!Print_Area</vt:lpstr>
      <vt:lpstr>ITEM12MS!Print_Area</vt:lpstr>
      <vt:lpstr>ITEM13CE!Print_Area</vt:lpstr>
      <vt:lpstr>ITEM13DS!Print_Area</vt:lpstr>
      <vt:lpstr>ITEM13MS!Print_Area</vt:lpstr>
      <vt:lpstr>ITEM14CE!Print_Area</vt:lpstr>
      <vt:lpstr>ITEM14DS!Print_Area</vt:lpstr>
      <vt:lpstr>ITEM14MS!Print_Area</vt:lpstr>
      <vt:lpstr>ITEM1CE!Print_Area</vt:lpstr>
      <vt:lpstr>ITEM1DS!Print_Area</vt:lpstr>
      <vt:lpstr>ITEM1MS!Print_Area</vt:lpstr>
      <vt:lpstr>ITEM2CE!Print_Area</vt:lpstr>
      <vt:lpstr>ITEM2DS!Print_Area</vt:lpstr>
      <vt:lpstr>ITEM2MS!Print_Area</vt:lpstr>
      <vt:lpstr>ITEM3CE!Print_Area</vt:lpstr>
      <vt:lpstr>ITEM3DS!Print_Area</vt:lpstr>
      <vt:lpstr>ITEM3MS!Print_Area</vt:lpstr>
      <vt:lpstr>ITEM4CE!Print_Area</vt:lpstr>
      <vt:lpstr>ITEM4DS!Print_Area</vt:lpstr>
      <vt:lpstr>ITEM4MS!Print_Area</vt:lpstr>
      <vt:lpstr>ITEM5CE!Print_Area</vt:lpstr>
      <vt:lpstr>ITEM5DS!Print_Area</vt:lpstr>
      <vt:lpstr>ITEM5MS!Print_Area</vt:lpstr>
      <vt:lpstr>ITEM6CE!Print_Area</vt:lpstr>
      <vt:lpstr>ITEM6DS!Print_Area</vt:lpstr>
      <vt:lpstr>ITEM6MS!Print_Area</vt:lpstr>
      <vt:lpstr>ITEM7CE!Print_Area</vt:lpstr>
      <vt:lpstr>ITEM7DS!Print_Area</vt:lpstr>
      <vt:lpstr>ITEM7MS!Print_Area</vt:lpstr>
      <vt:lpstr>ITEM8CE!Print_Area</vt:lpstr>
      <vt:lpstr>ITEM8DS!Print_Area</vt:lpstr>
      <vt:lpstr>ITEM8MS!Print_Area</vt:lpstr>
      <vt:lpstr>ITEM9CE!Print_Area</vt:lpstr>
      <vt:lpstr>ITEM9DS!Print_Area</vt:lpstr>
      <vt:lpstr>ITEM9MS!Print_Area</vt:lpstr>
      <vt:lpstr>PREVENTIVO!Print_Area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2012-10-13T09:58:37Z</dcterms:created>
  <dc:creator>caludio casetta</dc:creator>
  <cp:lastModifiedBy>Eraldo Marziano</cp:lastModifiedBy>
  <cp:lastPrinted>2020-04-09T13:06:45Z</cp:lastPrinted>
  <dcterms:modified xsi:type="dcterms:W3CDTF">2020-07-23T07:09:00Z</dcterms:modified>
</cp:coreProperties>
</file>