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Books\"/>
    </mc:Choice>
  </mc:AlternateContent>
  <bookViews>
    <workbookView xWindow="0" yWindow="0" windowWidth="25200" windowHeight="12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E33" i="1"/>
  <c r="D33" i="1"/>
  <c r="C33" i="1" l="1"/>
</calcChain>
</file>

<file path=xl/sharedStrings.xml><?xml version="1.0" encoding="utf-8"?>
<sst xmlns="http://schemas.openxmlformats.org/spreadsheetml/2006/main" count="58" uniqueCount="53">
  <si>
    <t>Fredrick Forsyth: The Kill List</t>
  </si>
  <si>
    <t>Clive Cussler: Havana Storm</t>
  </si>
  <si>
    <t>Lee Child: Personal</t>
  </si>
  <si>
    <t>Bokus</t>
  </si>
  <si>
    <t>AdLibris</t>
  </si>
  <si>
    <t>James Patterson: NYPD Red 2</t>
  </si>
  <si>
    <t>James Patterson: Unlucky 13</t>
  </si>
  <si>
    <t>Nelson DeMille: The Quest</t>
  </si>
  <si>
    <t>Nelson DeMille: The Gate House</t>
  </si>
  <si>
    <t>Nelson DeMille: The Talbot Odessey</t>
  </si>
  <si>
    <t>David Baldacci: The Target</t>
  </si>
  <si>
    <t>David Baldacci: The Escape</t>
  </si>
  <si>
    <t>David Baldacci: The Finisher</t>
  </si>
  <si>
    <t>Matthew Reilly: The Tournament</t>
  </si>
  <si>
    <t>Matthew Reilly: The Great Zoo Of China</t>
  </si>
  <si>
    <t>Matthew Reilly: Troll Montain</t>
  </si>
  <si>
    <t>Tess Gerritsen: Die Again</t>
  </si>
  <si>
    <t>120*</t>
  </si>
  <si>
    <t>208*</t>
  </si>
  <si>
    <t>70*</t>
  </si>
  <si>
    <t>90*</t>
  </si>
  <si>
    <t>170*</t>
  </si>
  <si>
    <t>94*</t>
  </si>
  <si>
    <t>69*</t>
  </si>
  <si>
    <t>116*</t>
  </si>
  <si>
    <t>-</t>
  </si>
  <si>
    <t>97*</t>
  </si>
  <si>
    <t>84*</t>
  </si>
  <si>
    <t>David Bladacci: Memory Man</t>
  </si>
  <si>
    <t>172*</t>
  </si>
  <si>
    <t>*</t>
  </si>
  <si>
    <t>Conn Iggulden: Trinity</t>
  </si>
  <si>
    <t>Ken Follett: Winter of the World</t>
  </si>
  <si>
    <t>Ken Follett: Edge of Eternity</t>
  </si>
  <si>
    <t>Tangentbord</t>
  </si>
  <si>
    <t>Träningsbyxor</t>
  </si>
  <si>
    <t>Sandaler</t>
  </si>
  <si>
    <t>Raspberry Pi</t>
  </si>
  <si>
    <t>Chassi</t>
  </si>
  <si>
    <t>Summa</t>
  </si>
  <si>
    <t>Net-on-net</t>
  </si>
  <si>
    <t>Art. Nr</t>
  </si>
  <si>
    <t>Pris</t>
  </si>
  <si>
    <t>Samsung Noobs 1.3 8GB</t>
  </si>
  <si>
    <t>DVD-spelare, Andersson PED 1.1</t>
  </si>
  <si>
    <t>DVD-brännare, Samsung SE-208GB/RSWD</t>
  </si>
  <si>
    <t>Black 210888
Clear 210890</t>
  </si>
  <si>
    <t>Transcend SDHC 16GB Class 10</t>
  </si>
  <si>
    <t>Transcend SDHC 8 GB Class 10</t>
  </si>
  <si>
    <t>Plexgear SDHC-läsare</t>
  </si>
  <si>
    <t>Kjell &amp; Co 68299</t>
  </si>
  <si>
    <t>Kjell &amp; Co</t>
  </si>
  <si>
    <t>Transcend SDHC 8GB Class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</si>
</sst>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200" zoomScaleNormal="200" workbookViewId="0">
      <selection activeCell="A9" sqref="A9"/>
    </sheetView>
  </sheetViews>
  <sheetFormatPr defaultRowHeight="14.4" x14ac:dyDescent="0.3"/>
  <cols>
    <col min="1" max="1" width="36" style="1" bestFit="1" customWidth="1"/>
    <col min="2" max="2" width="12.6640625" style="5" customWidth="1"/>
    <col min="3" max="3" width="8.88671875" style="5"/>
    <col min="4" max="4" width="14.21875" style="1" customWidth="1"/>
    <col min="5" max="16384" width="8.88671875" style="1"/>
  </cols>
  <sheetData>
    <row r="1" spans="1:4" x14ac:dyDescent="0.3">
      <c r="B1" s="5" t="s">
        <v>3</v>
      </c>
      <c r="C1" s="5" t="s">
        <v>4</v>
      </c>
    </row>
    <row r="2" spans="1:4" x14ac:dyDescent="0.3">
      <c r="A2" s="2" t="s">
        <v>0</v>
      </c>
      <c r="B2" s="6">
        <v>79</v>
      </c>
      <c r="C2" s="6">
        <v>76</v>
      </c>
      <c r="D2" s="1" t="s">
        <v>30</v>
      </c>
    </row>
    <row r="3" spans="1:4" x14ac:dyDescent="0.3">
      <c r="A3" s="2" t="s">
        <v>1</v>
      </c>
      <c r="B3" s="6">
        <v>114</v>
      </c>
      <c r="C3" s="6">
        <v>145</v>
      </c>
    </row>
    <row r="4" spans="1:4" x14ac:dyDescent="0.3">
      <c r="A4" s="2"/>
      <c r="B4" s="6"/>
      <c r="C4" s="6"/>
    </row>
    <row r="5" spans="1:4" x14ac:dyDescent="0.3">
      <c r="A5" s="2" t="s">
        <v>5</v>
      </c>
      <c r="B5" s="6">
        <v>70</v>
      </c>
      <c r="C5" s="6">
        <v>63</v>
      </c>
      <c r="D5" s="1" t="s">
        <v>30</v>
      </c>
    </row>
    <row r="6" spans="1:4" x14ac:dyDescent="0.3">
      <c r="A6" s="2" t="s">
        <v>6</v>
      </c>
      <c r="B6" s="6" t="s">
        <v>19</v>
      </c>
      <c r="C6" s="6">
        <v>63</v>
      </c>
      <c r="D6" s="1" t="s">
        <v>30</v>
      </c>
    </row>
    <row r="7" spans="1:4" x14ac:dyDescent="0.3">
      <c r="A7" s="2" t="s">
        <v>2</v>
      </c>
      <c r="B7" s="6" t="s">
        <v>18</v>
      </c>
      <c r="C7" s="6" t="s">
        <v>23</v>
      </c>
    </row>
    <row r="8" spans="1:4" x14ac:dyDescent="0.3">
      <c r="A8" s="2"/>
      <c r="B8" s="6"/>
      <c r="C8" s="6"/>
      <c r="D8" s="1" t="s">
        <v>30</v>
      </c>
    </row>
    <row r="9" spans="1:4" x14ac:dyDescent="0.3">
      <c r="A9" s="2" t="s">
        <v>7</v>
      </c>
      <c r="B9" s="6">
        <v>87</v>
      </c>
      <c r="C9" s="6">
        <v>84</v>
      </c>
    </row>
    <row r="10" spans="1:4" x14ac:dyDescent="0.3">
      <c r="A10" s="2" t="s">
        <v>8</v>
      </c>
      <c r="B10" s="6">
        <v>86</v>
      </c>
      <c r="C10" s="6">
        <v>108</v>
      </c>
    </row>
    <row r="11" spans="1:4" x14ac:dyDescent="0.3">
      <c r="A11" s="2" t="s">
        <v>9</v>
      </c>
      <c r="B11" s="6">
        <v>73</v>
      </c>
      <c r="C11" s="6" t="s">
        <v>24</v>
      </c>
    </row>
    <row r="12" spans="1:4" x14ac:dyDescent="0.3">
      <c r="A12" s="2" t="s">
        <v>16</v>
      </c>
      <c r="B12" s="6" t="s">
        <v>17</v>
      </c>
      <c r="C12" s="6" t="s">
        <v>25</v>
      </c>
    </row>
    <row r="13" spans="1:4" x14ac:dyDescent="0.3">
      <c r="A13" s="2" t="s">
        <v>10</v>
      </c>
      <c r="B13" s="6">
        <v>79</v>
      </c>
      <c r="C13" s="6"/>
      <c r="D13" s="1" t="s">
        <v>30</v>
      </c>
    </row>
    <row r="14" spans="1:4" x14ac:dyDescent="0.3">
      <c r="A14" s="2" t="s">
        <v>11</v>
      </c>
      <c r="B14" s="6" t="s">
        <v>20</v>
      </c>
      <c r="C14" s="6" t="s">
        <v>26</v>
      </c>
    </row>
    <row r="15" spans="1:4" x14ac:dyDescent="0.3">
      <c r="A15" s="2" t="s">
        <v>12</v>
      </c>
      <c r="B15" s="6">
        <v>83</v>
      </c>
      <c r="C15" s="6" t="s">
        <v>27</v>
      </c>
    </row>
    <row r="16" spans="1:4" x14ac:dyDescent="0.3">
      <c r="A16" s="2" t="s">
        <v>28</v>
      </c>
      <c r="B16" s="6"/>
      <c r="C16" s="6"/>
    </row>
    <row r="17" spans="1:7" x14ac:dyDescent="0.3">
      <c r="A17" s="2" t="s">
        <v>13</v>
      </c>
      <c r="B17" s="6" t="s">
        <v>22</v>
      </c>
      <c r="C17" s="6">
        <v>140</v>
      </c>
      <c r="D17" s="1" t="s">
        <v>30</v>
      </c>
    </row>
    <row r="18" spans="1:7" x14ac:dyDescent="0.3">
      <c r="A18" s="2" t="s">
        <v>14</v>
      </c>
      <c r="B18" s="6" t="s">
        <v>21</v>
      </c>
      <c r="C18" s="6" t="s">
        <v>29</v>
      </c>
    </row>
    <row r="19" spans="1:7" x14ac:dyDescent="0.3">
      <c r="A19" s="2" t="s">
        <v>15</v>
      </c>
      <c r="B19" s="6"/>
      <c r="C19" s="6"/>
    </row>
    <row r="20" spans="1:7" x14ac:dyDescent="0.3">
      <c r="A20" s="3" t="s">
        <v>31</v>
      </c>
      <c r="B20" s="6">
        <v>122</v>
      </c>
      <c r="C20" s="6">
        <v>116</v>
      </c>
    </row>
    <row r="21" spans="1:7" x14ac:dyDescent="0.3">
      <c r="A21" s="3" t="s">
        <v>32</v>
      </c>
      <c r="B21" s="6">
        <v>74</v>
      </c>
      <c r="C21" s="6">
        <v>72</v>
      </c>
    </row>
    <row r="22" spans="1:7" x14ac:dyDescent="0.3">
      <c r="A22" s="3" t="s">
        <v>33</v>
      </c>
      <c r="B22" s="6">
        <v>149</v>
      </c>
      <c r="C22" s="6">
        <v>149</v>
      </c>
    </row>
    <row r="24" spans="1:7" x14ac:dyDescent="0.3">
      <c r="A24" s="4" t="s">
        <v>34</v>
      </c>
      <c r="D24" s="1">
        <v>79</v>
      </c>
      <c r="E24" s="1">
        <v>169</v>
      </c>
      <c r="F24" s="1">
        <v>169</v>
      </c>
    </row>
    <row r="25" spans="1:7" x14ac:dyDescent="0.3">
      <c r="A25" s="4" t="s">
        <v>35</v>
      </c>
      <c r="D25" s="1">
        <v>129</v>
      </c>
      <c r="E25" s="1">
        <v>229</v>
      </c>
      <c r="F25" s="1">
        <v>229</v>
      </c>
    </row>
    <row r="26" spans="1:7" x14ac:dyDescent="0.3">
      <c r="A26" s="4" t="s">
        <v>36</v>
      </c>
      <c r="D26" s="1">
        <v>229</v>
      </c>
      <c r="E26" s="1">
        <v>349</v>
      </c>
      <c r="F26" s="1">
        <v>349</v>
      </c>
    </row>
    <row r="27" spans="1:7" x14ac:dyDescent="0.3">
      <c r="A27" s="4"/>
      <c r="B27" s="10" t="s">
        <v>40</v>
      </c>
      <c r="C27" s="10"/>
      <c r="D27" s="10"/>
      <c r="E27" s="10"/>
    </row>
    <row r="28" spans="1:7" x14ac:dyDescent="0.3">
      <c r="A28" s="8"/>
      <c r="B28" s="5" t="s">
        <v>41</v>
      </c>
      <c r="C28" s="5" t="s">
        <v>42</v>
      </c>
      <c r="D28" s="5"/>
      <c r="E28" s="5"/>
      <c r="F28" s="1" t="s">
        <v>51</v>
      </c>
    </row>
    <row r="29" spans="1:7" x14ac:dyDescent="0.3">
      <c r="A29" s="3" t="s">
        <v>37</v>
      </c>
      <c r="B29" s="6">
        <v>208056</v>
      </c>
      <c r="C29" s="6">
        <v>329</v>
      </c>
      <c r="D29" s="6">
        <v>329</v>
      </c>
      <c r="E29" s="6">
        <v>329</v>
      </c>
      <c r="F29" s="9">
        <v>87273</v>
      </c>
      <c r="G29" s="9">
        <v>349</v>
      </c>
    </row>
    <row r="30" spans="1:7" ht="28.8" x14ac:dyDescent="0.3">
      <c r="A30" s="3" t="s">
        <v>38</v>
      </c>
      <c r="B30" s="7" t="s">
        <v>46</v>
      </c>
      <c r="C30" s="6">
        <v>95</v>
      </c>
      <c r="D30" s="6">
        <v>95</v>
      </c>
      <c r="E30" s="6">
        <v>95</v>
      </c>
      <c r="F30" s="9">
        <v>87275</v>
      </c>
      <c r="G30" s="9">
        <v>100</v>
      </c>
    </row>
    <row r="31" spans="1:7" x14ac:dyDescent="0.3">
      <c r="A31" s="2" t="s">
        <v>52</v>
      </c>
      <c r="B31" s="6">
        <v>146469</v>
      </c>
      <c r="C31" s="6">
        <v>199</v>
      </c>
      <c r="D31" s="6">
        <v>129</v>
      </c>
      <c r="E31" s="6">
        <v>279</v>
      </c>
      <c r="F31" s="9">
        <v>91329</v>
      </c>
      <c r="G31" s="9">
        <v>169</v>
      </c>
    </row>
    <row r="32" spans="1:7" x14ac:dyDescent="0.3">
      <c r="A32" s="3" t="s">
        <v>49</v>
      </c>
      <c r="B32" s="6" t="s">
        <v>50</v>
      </c>
      <c r="C32" s="6">
        <v>100</v>
      </c>
      <c r="D32" s="6">
        <v>100</v>
      </c>
      <c r="E32" s="6">
        <v>100</v>
      </c>
      <c r="F32" s="9">
        <v>68299</v>
      </c>
      <c r="G32" s="9">
        <v>100</v>
      </c>
    </row>
    <row r="33" spans="1:7" x14ac:dyDescent="0.3">
      <c r="A33" s="3" t="s">
        <v>39</v>
      </c>
      <c r="B33" s="6"/>
      <c r="C33" s="6">
        <f>SUM(C29:C32)</f>
        <v>723</v>
      </c>
      <c r="D33" s="6">
        <f>SUM(D29:D32)</f>
        <v>653</v>
      </c>
      <c r="E33" s="6">
        <f>SUM(E29:E32)</f>
        <v>803</v>
      </c>
      <c r="F33" s="9"/>
      <c r="G33" s="9">
        <f>SUM(G29:G32)</f>
        <v>718</v>
      </c>
    </row>
    <row r="35" spans="1:7" x14ac:dyDescent="0.3">
      <c r="A35" s="2" t="s">
        <v>43</v>
      </c>
      <c r="B35" s="6">
        <v>208253</v>
      </c>
      <c r="C35" s="6">
        <v>199</v>
      </c>
    </row>
    <row r="36" spans="1:7" x14ac:dyDescent="0.3">
      <c r="A36" s="2" t="s">
        <v>44</v>
      </c>
      <c r="B36" s="6">
        <v>164310</v>
      </c>
      <c r="C36" s="6">
        <v>449</v>
      </c>
    </row>
    <row r="37" spans="1:7" x14ac:dyDescent="0.3">
      <c r="A37" s="2" t="s">
        <v>45</v>
      </c>
      <c r="B37" s="6">
        <v>211077</v>
      </c>
      <c r="C37" s="6">
        <v>349</v>
      </c>
    </row>
    <row r="38" spans="1:7" x14ac:dyDescent="0.3">
      <c r="A38" s="2" t="s">
        <v>47</v>
      </c>
      <c r="B38" s="6">
        <v>146469</v>
      </c>
      <c r="C38" s="6">
        <v>199</v>
      </c>
    </row>
    <row r="39" spans="1:7" x14ac:dyDescent="0.3">
      <c r="A39" s="3" t="s">
        <v>48</v>
      </c>
      <c r="B39" s="6">
        <v>146467</v>
      </c>
      <c r="C39" s="6">
        <v>129</v>
      </c>
    </row>
  </sheetData>
  <mergeCells count="2">
    <mergeCell ref="B27:C27"/>
    <mergeCell ref="D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Bjornander</dc:creator>
  <cp:lastModifiedBy>Stefan Bjornander</cp:lastModifiedBy>
  <dcterms:created xsi:type="dcterms:W3CDTF">2014-11-24T23:00:59Z</dcterms:created>
  <dcterms:modified xsi:type="dcterms:W3CDTF">2016-12-09T15:00:04Z</dcterms:modified>
</cp:coreProperties>
</file>