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6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" i="1" l="1"/>
  <c r="F2" i="1"/>
  <c r="F3" i="1"/>
  <c r="F4" i="1"/>
  <c r="E3" i="1"/>
  <c r="E4" i="1"/>
  <c r="E2" i="1"/>
  <c r="D4" i="1"/>
  <c r="D2" i="1"/>
  <c r="C3" i="1"/>
  <c r="C4" i="1"/>
  <c r="C2" i="1"/>
</calcChain>
</file>

<file path=xl/sharedStrings.xml><?xml version="1.0" encoding="utf-8"?>
<sst xmlns="http://schemas.openxmlformats.org/spreadsheetml/2006/main" count="4" uniqueCount="4">
  <si>
    <t>pH</t>
  </si>
  <si>
    <t>Voltage (mV)</t>
  </si>
  <si>
    <t>Corr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</si>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</sst>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A7" sqref="A7"/>
    </sheetView>
  </sheetViews>
  <sheetFormatPr defaultRowHeight="15" x14ac:dyDescent="0.25"/>
  <cols>
    <col min="2" max="2" width="12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</row>
    <row r="2" spans="1:6" x14ac:dyDescent="0.25">
      <c r="A2">
        <v>4</v>
      </c>
      <c r="B2">
        <v>167</v>
      </c>
      <c r="C2">
        <f>B2+9</f>
        <v>176</v>
      </c>
      <c r="D2">
        <f>C2/3</f>
        <v>58.666666666666664</v>
      </c>
      <c r="E2">
        <f>59.2*A2</f>
        <v>236.8</v>
      </c>
      <c r="F2">
        <f t="shared" ref="F2:F3" si="0">E2*4</f>
        <v>947.2</v>
      </c>
    </row>
    <row r="3" spans="1:6" x14ac:dyDescent="0.25">
      <c r="A3">
        <v>7</v>
      </c>
      <c r="B3">
        <v>-9</v>
      </c>
      <c r="C3">
        <f t="shared" ref="C3:C4" si="1">B3+9</f>
        <v>0</v>
      </c>
      <c r="E3">
        <f t="shared" ref="E3:E4" si="2">59.2*A3</f>
        <v>414.40000000000003</v>
      </c>
      <c r="F3">
        <f t="shared" si="0"/>
        <v>1657.6000000000001</v>
      </c>
    </row>
    <row r="4" spans="1:6" x14ac:dyDescent="0.25">
      <c r="A4">
        <v>10</v>
      </c>
      <c r="B4">
        <v>-183</v>
      </c>
      <c r="C4">
        <f t="shared" si="1"/>
        <v>-174</v>
      </c>
      <c r="D4">
        <f>C4/-3</f>
        <v>58</v>
      </c>
      <c r="E4">
        <f t="shared" si="2"/>
        <v>592</v>
      </c>
      <c r="F4">
        <f>E4*4</f>
        <v>2368</v>
      </c>
    </row>
    <row r="6" spans="1:6" x14ac:dyDescent="0.25">
      <c r="A6">
        <f>10/59</f>
        <v>0.16949152542372881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Mohr</dc:creator>
  <cp:lastModifiedBy>Stefan Mohr</cp:lastModifiedBy>
  <dcterms:created xsi:type="dcterms:W3CDTF">2013-02-19T04:03:37Z</dcterms:created>
  <dcterms:modified xsi:type="dcterms:W3CDTF">2013-02-20T03:51:16Z</dcterms:modified>
</cp:coreProperties>
</file>