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lo\NHL Stenden\Informatica Emmen - OITHREAD - Threading in C-Sharp\Moduleboeken\"/>
    </mc:Choice>
  </mc:AlternateContent>
  <xr:revisionPtr revIDLastSave="0" documentId="13_ncr:1_{3E8306D6-F58A-4745-BE53-9D33FCD1324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J13" i="1" l="1"/>
  <c r="K7" i="1" l="1"/>
  <c r="K12" i="1" l="1"/>
  <c r="K9" i="1" l="1"/>
  <c r="K8" i="1"/>
  <c r="K10" i="1"/>
  <c r="K13" i="1" l="1"/>
</calcChain>
</file>

<file path=xl/sharedStrings.xml><?xml version="1.0" encoding="utf-8"?>
<sst xmlns="http://schemas.openxmlformats.org/spreadsheetml/2006/main" count="38" uniqueCount="37">
  <si>
    <t>Soort</t>
  </si>
  <si>
    <t>Max. aant. punten</t>
  </si>
  <si>
    <t>Behaalde punten</t>
  </si>
  <si>
    <t>Scoringsperc.</t>
  </si>
  <si>
    <t>Informatica (Techniek)</t>
  </si>
  <si>
    <t xml:space="preserve"> </t>
  </si>
  <si>
    <t>Opleiding:</t>
  </si>
  <si>
    <t>Presentation</t>
  </si>
  <si>
    <t xml:space="preserve">See separate Dublin descriptors presentation. </t>
  </si>
  <si>
    <t>1. Use of multithreading</t>
  </si>
  <si>
    <t xml:space="preserve">Multithreading is being used in more than 2 occassions, but doesn't add any value (gui unresponsive during the threading action for instance). The same could be accomplished with synchronous methods/functions.  </t>
  </si>
  <si>
    <t>Multithreading is being used in maximum 2 occassions, but it doesn't add much value (gui unresponsive during the threading action for instance). The same could be accomplished with sychronous methods/functions.</t>
  </si>
  <si>
    <t>2. User interface</t>
  </si>
  <si>
    <t>No user interface</t>
  </si>
  <si>
    <t xml:space="preserve">There has been no styling done to the user interface and controls aren't properly alligned, or not all texts/controls are readable. </t>
  </si>
  <si>
    <t>Styling has been done to the user interface but not all controls are properly alligned. All texts/controls are readable. The application doesn't resize.</t>
  </si>
  <si>
    <t>Styling has been done to the user interface and all controls are properly lined up. All texts/controls are readable. Everything stays visible/readable on resizing (responsive).</t>
  </si>
  <si>
    <t>Styling has been done to the user interface and all controls are properly lined up. All text/controls are readable. Texts/controls aren't readable on resizing (not responsive).</t>
  </si>
  <si>
    <t>3. Code</t>
  </si>
  <si>
    <t>4. Code conventions and comments</t>
  </si>
  <si>
    <t>3 or more cases of redundant code, almost no classes or functions have been used.  No proper allignment has been used. No error handling.</t>
  </si>
  <si>
    <t>No code conventions have been used. No comments used or it doesn't refer to the code.</t>
  </si>
  <si>
    <t>2 or more cases of redundant code. 5 or more empty functions or unused classes. More than 50% of the classes/functions and/or parameters have no logical names and/or wrong access modifiers. Allignment is off for more than 50% of the code. No error handling.</t>
  </si>
  <si>
    <t>No code conventions used, or only partly. No comments used or it doesn't refer to the code.</t>
  </si>
  <si>
    <t>Multiple empty functions or one unused class. Less than 50% of the classes, functions and/or parameters have no logical names. Less than 50% of the access modifiers are wrong. Alignment is off for less than 50% off the code. Insufficient error handling.</t>
  </si>
  <si>
    <t xml:space="preserve">Code conventions only partly used. Comments are available, but not everywhere it's needed or it doesn't refer to the code. </t>
  </si>
  <si>
    <t xml:space="preserve"> No empty functions and classes. No unused classes. No redundant code.  Less than 10% of the classes, functions and/or parameters have no logical names. Less than 10% of the access modifiers are wrong. Allignment is off for less than 10% of the code. Insufficient error handling.</t>
  </si>
  <si>
    <t>Code conventions are used. Comments are available where needed and refer to the code.</t>
  </si>
  <si>
    <t>No empty functions and classes. No unused classes. No redundant code.  All classes, functions and/or parameters have logical names. All access modifiers are correct. Allignment is correct. Error handling correct.</t>
  </si>
  <si>
    <t>5. Version management</t>
  </si>
  <si>
    <t>No version management tool has been used.</t>
  </si>
  <si>
    <t>Version management has been used and everyone has commited code. There are multiple commits spreaded over the entire period.</t>
  </si>
  <si>
    <t xml:space="preserve">Group: </t>
  </si>
  <si>
    <t xml:space="preserve">Version management has been used, but not all group members have commited or most of the code is being added in a couple of commits or over a short period of time. </t>
  </si>
  <si>
    <t>Multithreading is being used and adds value. The gui is still responsive during threading actions for instance. Less than 4 keywords from chapter 1.3 are being used. Multiple cores are in use when executing the multithreaded actions.</t>
  </si>
  <si>
    <t>Multithreading has been used, it adds value to the program. 4 or more keywords from chapter 1.3 are being used. Multiple cores are in use when executing the multithreaded actions.</t>
  </si>
  <si>
    <t>Multithreading has been used, it adds value to the program. 4 or more keywords from chapter 1.3 are being used as well as techniques not discussed in lectures. Multiple cores are in use when executing the multithreaded 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</si>
</sst>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1" fillId="0" borderId="0" xfId="0" applyFont="1" applyBorder="1"/>
    <xf numFmtId="9" fontId="1" fillId="0" borderId="0" xfId="0" applyNumberFormat="1" applyFont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/>
    <xf numFmtId="0" fontId="1" fillId="0" borderId="3" xfId="0" applyFont="1" applyBorder="1" applyAlignment="1">
      <alignment horizontal="left"/>
    </xf>
    <xf numFmtId="0" fontId="1" fillId="0" borderId="5" xfId="0" applyFont="1" applyBorder="1" applyAlignment="1"/>
    <xf numFmtId="0" fontId="5" fillId="3" borderId="3" xfId="0" applyFont="1" applyFill="1" applyBorder="1"/>
    <xf numFmtId="9" fontId="5" fillId="3" borderId="3" xfId="0" applyNumberFormat="1" applyFont="1" applyFill="1" applyBorder="1" applyAlignment="1">
      <alignment horizontal="center"/>
    </xf>
    <xf numFmtId="9" fontId="5" fillId="3" borderId="6" xfId="0" applyNumberFormat="1" applyFont="1" applyFill="1" applyBorder="1" applyAlignment="1">
      <alignment horizontal="center"/>
    </xf>
    <xf numFmtId="9" fontId="5" fillId="0" borderId="6" xfId="0" applyNumberFormat="1" applyFont="1" applyBorder="1" applyAlignment="1">
      <alignment horizontal="center" textRotation="90"/>
    </xf>
    <xf numFmtId="0" fontId="4" fillId="2" borderId="4" xfId="0" applyFont="1" applyFill="1" applyBorder="1" applyAlignment="1">
      <alignment textRotation="90"/>
    </xf>
    <xf numFmtId="0" fontId="4" fillId="2" borderId="6" xfId="0" applyFont="1" applyFill="1" applyBorder="1" applyAlignment="1">
      <alignment horizontal="center" textRotation="90"/>
    </xf>
    <xf numFmtId="0" fontId="0" fillId="3" borderId="7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vertical="top" wrapText="1"/>
    </xf>
    <xf numFmtId="9" fontId="0" fillId="0" borderId="7" xfId="0" applyNumberFormat="1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/>
    </xf>
    <xf numFmtId="2" fontId="6" fillId="2" borderId="7" xfId="0" applyNumberFormat="1" applyFont="1" applyFill="1" applyBorder="1"/>
    <xf numFmtId="0" fontId="0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 wrapText="1"/>
    </xf>
    <xf numFmtId="9" fontId="0" fillId="0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6" fillId="2" borderId="1" xfId="0" applyNumberFormat="1" applyFont="1" applyFill="1" applyBorder="1"/>
    <xf numFmtId="0" fontId="0" fillId="3" borderId="1" xfId="0" applyFont="1" applyFill="1" applyBorder="1" applyAlignment="1">
      <alignment vertical="top" wrapText="1"/>
    </xf>
    <xf numFmtId="9" fontId="0" fillId="0" borderId="1" xfId="0" applyNumberFormat="1" applyFont="1" applyFill="1" applyBorder="1" applyAlignment="1">
      <alignment horizontal="center" wrapText="1"/>
    </xf>
    <xf numFmtId="0" fontId="0" fillId="0" borderId="0" xfId="0" applyFont="1"/>
    <xf numFmtId="0" fontId="1" fillId="0" borderId="0" xfId="0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3:O15"/>
  <sheetViews>
    <sheetView tabSelected="1" zoomScale="90" zoomScaleNormal="90" workbookViewId="0">
      <selection activeCell="P7" sqref="P7"/>
    </sheetView>
  </sheetViews>
  <sheetFormatPr defaultColWidth="7.36328125" defaultRowHeight="14.5" x14ac:dyDescent="0.35"/>
  <cols>
    <col min="2" max="2" width="12.36328125" style="1" customWidth="1"/>
    <col min="3" max="3" width="15.81640625" style="1" bestFit="1" customWidth="1"/>
    <col min="4" max="4" width="43" style="1" customWidth="1"/>
    <col min="5" max="5" width="42.81640625" style="1" customWidth="1"/>
    <col min="6" max="6" width="43.36328125" style="1" customWidth="1"/>
    <col min="7" max="7" width="40.08984375" style="1" customWidth="1"/>
    <col min="8" max="8" width="35" style="1" customWidth="1"/>
    <col min="9" max="9" width="7.6328125" style="5" customWidth="1"/>
    <col min="10" max="10" width="4.453125" style="1" customWidth="1"/>
    <col min="11" max="11" width="10.08984375" style="1" customWidth="1"/>
    <col min="12" max="16384" width="7.36328125" style="1"/>
  </cols>
  <sheetData>
    <row r="3" spans="2:15" ht="15.75" customHeight="1" thickBot="1" x14ac:dyDescent="0.65">
      <c r="B3" s="1" t="s">
        <v>6</v>
      </c>
      <c r="C3" s="32" t="s">
        <v>4</v>
      </c>
      <c r="D3" s="32"/>
      <c r="E3" s="8"/>
      <c r="F3" s="8"/>
    </row>
    <row r="4" spans="2:15" ht="24.75" customHeight="1" thickBot="1" x14ac:dyDescent="0.4">
      <c r="B4" s="1" t="s">
        <v>32</v>
      </c>
      <c r="C4" s="10"/>
      <c r="D4" s="11"/>
      <c r="E4" s="9"/>
      <c r="F4" s="4" t="s">
        <v>5</v>
      </c>
      <c r="G4" s="4"/>
      <c r="H4" s="4"/>
      <c r="I4" s="6"/>
    </row>
    <row r="5" spans="2:15" ht="14.25" customHeight="1" thickBot="1" x14ac:dyDescent="0.4">
      <c r="I5" s="7"/>
    </row>
    <row r="6" spans="2:15" ht="75" customHeight="1" thickBot="1" x14ac:dyDescent="0.4">
      <c r="B6"/>
      <c r="C6" s="12" t="s">
        <v>0</v>
      </c>
      <c r="D6" s="13">
        <v>0</v>
      </c>
      <c r="E6" s="13">
        <v>0.25</v>
      </c>
      <c r="F6" s="13">
        <v>0.5</v>
      </c>
      <c r="G6" s="13">
        <v>0.75</v>
      </c>
      <c r="H6" s="14">
        <v>1</v>
      </c>
      <c r="I6" s="15" t="s">
        <v>3</v>
      </c>
      <c r="J6" s="16" t="s">
        <v>1</v>
      </c>
      <c r="K6" s="17" t="s">
        <v>2</v>
      </c>
      <c r="L6" s="2"/>
      <c r="M6" s="3"/>
      <c r="N6" s="3"/>
      <c r="O6" s="3"/>
    </row>
    <row r="7" spans="2:15" ht="100" customHeight="1" x14ac:dyDescent="0.35">
      <c r="B7"/>
      <c r="C7" s="18" t="s">
        <v>9</v>
      </c>
      <c r="D7" s="19" t="s">
        <v>11</v>
      </c>
      <c r="E7" s="20" t="s">
        <v>10</v>
      </c>
      <c r="F7" s="20" t="s">
        <v>34</v>
      </c>
      <c r="G7" s="20" t="s">
        <v>35</v>
      </c>
      <c r="H7" s="20" t="s">
        <v>36</v>
      </c>
      <c r="I7" s="21">
        <v>0</v>
      </c>
      <c r="J7" s="22">
        <v>250</v>
      </c>
      <c r="K7" s="23">
        <f t="shared" ref="K7" si="0">I7*J7</f>
        <v>0</v>
      </c>
      <c r="L7" s="4"/>
    </row>
    <row r="8" spans="2:15" ht="100" customHeight="1" x14ac:dyDescent="0.35">
      <c r="B8"/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17</v>
      </c>
      <c r="H8" s="25" t="s">
        <v>16</v>
      </c>
      <c r="I8" s="26">
        <v>0</v>
      </c>
      <c r="J8" s="27">
        <v>100</v>
      </c>
      <c r="K8" s="28">
        <f t="shared" ref="K8:K12" si="1">I8*J8</f>
        <v>0</v>
      </c>
      <c r="L8" s="4"/>
    </row>
    <row r="9" spans="2:15" ht="100" customHeight="1" x14ac:dyDescent="0.35">
      <c r="B9"/>
      <c r="C9" s="29" t="s">
        <v>18</v>
      </c>
      <c r="D9" s="25" t="s">
        <v>20</v>
      </c>
      <c r="E9" s="25" t="s">
        <v>22</v>
      </c>
      <c r="F9" s="25" t="s">
        <v>24</v>
      </c>
      <c r="G9" s="25" t="s">
        <v>26</v>
      </c>
      <c r="H9" s="25" t="s">
        <v>28</v>
      </c>
      <c r="I9" s="30">
        <v>0</v>
      </c>
      <c r="J9" s="27">
        <v>250</v>
      </c>
      <c r="K9" s="28">
        <f t="shared" si="1"/>
        <v>0</v>
      </c>
      <c r="L9" s="4"/>
    </row>
    <row r="10" spans="2:15" ht="75" customHeight="1" x14ac:dyDescent="0.35">
      <c r="B10"/>
      <c r="C10" s="24" t="s">
        <v>19</v>
      </c>
      <c r="D10" s="25" t="s">
        <v>21</v>
      </c>
      <c r="E10" s="25" t="s">
        <v>23</v>
      </c>
      <c r="F10" s="25" t="s">
        <v>25</v>
      </c>
      <c r="G10" s="25" t="s">
        <v>27</v>
      </c>
      <c r="H10" s="25" t="s">
        <v>27</v>
      </c>
      <c r="I10" s="26">
        <v>0</v>
      </c>
      <c r="J10" s="27">
        <v>50</v>
      </c>
      <c r="K10" s="28">
        <f t="shared" si="1"/>
        <v>0</v>
      </c>
      <c r="L10" s="4"/>
    </row>
    <row r="11" spans="2:15" ht="75" customHeight="1" x14ac:dyDescent="0.35">
      <c r="B11"/>
      <c r="C11" s="24" t="s">
        <v>29</v>
      </c>
      <c r="D11" s="25" t="s">
        <v>30</v>
      </c>
      <c r="E11" s="31"/>
      <c r="F11" s="25" t="s">
        <v>33</v>
      </c>
      <c r="G11" s="25"/>
      <c r="H11" s="25" t="s">
        <v>31</v>
      </c>
      <c r="I11" s="26">
        <v>0</v>
      </c>
      <c r="J11" s="27">
        <v>50</v>
      </c>
      <c r="K11" s="28">
        <f t="shared" si="1"/>
        <v>0</v>
      </c>
      <c r="L11" s="4"/>
    </row>
    <row r="12" spans="2:15" ht="75" customHeight="1" x14ac:dyDescent="0.35">
      <c r="B12"/>
      <c r="C12" s="24" t="s">
        <v>7</v>
      </c>
      <c r="D12" s="25"/>
      <c r="E12" s="25"/>
      <c r="F12" s="25"/>
      <c r="G12" s="25"/>
      <c r="H12" s="25" t="s">
        <v>8</v>
      </c>
      <c r="I12" s="26">
        <v>0</v>
      </c>
      <c r="J12" s="27">
        <v>300</v>
      </c>
      <c r="K12" s="28">
        <f t="shared" si="1"/>
        <v>0</v>
      </c>
      <c r="L12" s="4"/>
    </row>
    <row r="13" spans="2:15" ht="75" customHeight="1" x14ac:dyDescent="0.35">
      <c r="B13"/>
      <c r="C13" s="24"/>
      <c r="D13" s="25"/>
      <c r="E13" s="25"/>
      <c r="F13" s="25"/>
      <c r="G13" s="25"/>
      <c r="H13" s="25"/>
      <c r="I13" s="26"/>
      <c r="J13" s="27">
        <f>SUM(J7:J12)</f>
        <v>1000</v>
      </c>
      <c r="K13" s="28">
        <f>SUM(K7:K12)</f>
        <v>0</v>
      </c>
    </row>
    <row r="15" spans="2:15" x14ac:dyDescent="0.35">
      <c r="C15" s="3"/>
    </row>
  </sheetData>
  <mergeCells count="1">
    <mergeCell ref="C3:D3"/>
  </mergeCells>
  <pageMargins left="0.25" right="0.25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481D157199FC4B9897347CD8C38A25" ma:contentTypeVersion="13" ma:contentTypeDescription="Create a new document." ma:contentTypeScope="" ma:versionID="8fb5ee41a10cf8634c31cd16b98ecab3">
  <xsd:schema xmlns:xsd="http://www.w3.org/2001/XMLSchema" xmlns:xs="http://www.w3.org/2001/XMLSchema" xmlns:p="http://schemas.microsoft.com/office/2006/metadata/properties" xmlns:ns2="2cd9b337-aae3-4ac5-ba69-a0932c9ec233" xmlns:ns3="047440db-7a8a-4d24-96d0-181107cf252c" targetNamespace="http://schemas.microsoft.com/office/2006/metadata/properties" ma:root="true" ma:fieldsID="c9fbd7ef25a1bbf0f62c06271b99aa23" ns2:_="" ns3:_="">
    <xsd:import namespace="2cd9b337-aae3-4ac5-ba69-a0932c9ec233"/>
    <xsd:import namespace="047440db-7a8a-4d24-96d0-181107cf25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9b337-aae3-4ac5-ba69-a0932c9ec2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440db-7a8a-4d24-96d0-181107cf252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4919D3-D96B-4813-BF60-431593875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9b337-aae3-4ac5-ba69-a0932c9ec233"/>
    <ds:schemaRef ds:uri="047440db-7a8a-4d24-96d0-181107cf25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A2E547-B971-46F7-B488-BCCFC6D8BF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DE8B1D-7E72-43A6-97AE-E2DC8F3067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Jochen</dc:creator>
  <cp:lastModifiedBy>Rob Loves</cp:lastModifiedBy>
  <cp:lastPrinted>2017-12-22T11:39:37Z</cp:lastPrinted>
  <dcterms:created xsi:type="dcterms:W3CDTF">2012-07-02T07:49:13Z</dcterms:created>
  <dcterms:modified xsi:type="dcterms:W3CDTF">2022-01-25T07:53:35Z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0x010100C7481D157199FC4B9897347CD8C38A25</vt:lpwstr>
  </property>
  <property fmtid="{D5CDD505-2E9C-101B-9397-08002B2CF9AE}" pid="3" name="Order">
    <vt:r8>100</vt:r8>
  </property>
</Properties>
</file>