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B2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<sst xmlns="http://schemas.openxmlformats.org/spreadsheetml/2006/main" count="7" uniqueCount="5">
  <si>
    <t>x</t>
    <phoneticPr fontId="1" type="noConversion"/>
  </si>
  <si>
    <t>x</t>
    <phoneticPr fontId="1" type="noConversion"/>
  </si>
  <si>
    <t>實際值</t>
    <phoneticPr fontId="1" type="noConversion"/>
  </si>
  <si>
    <t>訓練後預測值</t>
    <phoneticPr fontId="1" type="noConversion"/>
  </si>
  <si>
    <t>訓練後預測值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</si>
</sst>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實際值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實際值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工作表1!$D$2:$D$405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工作表1!$E$2:$E$405</c:f>
              <c:numCache>
                <c:formatCode>General</c:formatCode>
                <c:ptCount val="404"/>
                <c:pt idx="0">
                  <c:v>1</c:v>
                </c:pt>
                <c:pt idx="1">
                  <c:v>0.98960434473716052</c:v>
                </c:pt>
                <c:pt idx="2">
                  <c:v>0.97843484493857391</c:v>
                </c:pt>
                <c:pt idx="3">
                  <c:v>0.96651788137691963</c:v>
                </c:pt>
                <c:pt idx="4">
                  <c:v>0.9538800524276192</c:v>
                </c:pt>
                <c:pt idx="5">
                  <c:v>0.94054814342805215</c:v>
                </c:pt>
                <c:pt idx="6">
                  <c:v>0.9265490964584101</c:v>
                </c:pt>
                <c:pt idx="7">
                  <c:v>0.91190998056575734</c:v>
                </c:pt>
                <c:pt idx="8">
                  <c:v>0.89665796245199947</c:v>
                </c:pt>
                <c:pt idx="9">
                  <c:v>0.88082027764559234</c:v>
                </c:pt>
                <c:pt idx="10">
                  <c:v>0.86442420217595184</c:v>
                </c:pt>
                <c:pt idx="11">
                  <c:v>0.84749702476865363</c:v>
                </c:pt>
                <c:pt idx="12">
                  <c:v>0.83006601957863446</c:v>
                </c:pt>
                <c:pt idx="13">
                  <c:v>0.81215841947773859</c:v>
                </c:pt>
                <c:pt idx="14">
                  <c:v>0.79380138991207383</c:v>
                </c:pt>
                <c:pt idx="15">
                  <c:v>0.77502200334377946</c:v>
                </c:pt>
                <c:pt idx="16">
                  <c:v>0.75584721429093127</c:v>
                </c:pt>
                <c:pt idx="17">
                  <c:v>0.73630383497845397</c:v>
                </c:pt>
                <c:pt idx="18">
                  <c:v>0.71641851161204473</c:v>
                </c:pt>
                <c:pt idx="19">
                  <c:v>0.69621770128626193</c:v>
                </c:pt>
                <c:pt idx="20">
                  <c:v>0.67572764953708009</c:v>
                </c:pt>
                <c:pt idx="21">
                  <c:v>0.65497436854837465</c:v>
                </c:pt>
                <c:pt idx="22">
                  <c:v>0.63398361602096143</c:v>
                </c:pt>
                <c:pt idx="23">
                  <c:v>0.6127808747119915</c:v>
                </c:pt>
                <c:pt idx="24">
                  <c:v>0.59139133265168287</c:v>
                </c:pt>
                <c:pt idx="25">
                  <c:v>0.56983986404356224</c:v>
                </c:pt>
                <c:pt idx="26">
                  <c:v>0.5481510108535903</c:v>
                </c:pt>
                <c:pt idx="27">
                  <c:v>0.52634896509275719</c:v>
                </c:pt>
                <c:pt idx="28">
                  <c:v>0.50445755179695506</c:v>
                </c:pt>
                <c:pt idx="29">
                  <c:v>0.48250021270717164</c:v>
                </c:pt>
                <c:pt idx="30">
                  <c:v>0.4604999906522928</c:v>
                </c:pt>
                <c:pt idx="31">
                  <c:v>0.4384795146360646</c:v>
                </c:pt>
                <c:pt idx="32">
                  <c:v>0.41646098562903106</c:v>
                </c:pt>
                <c:pt idx="33">
                  <c:v>0.39446616306555798</c:v>
                </c:pt>
                <c:pt idx="34">
                  <c:v>0.37251635204534683</c:v>
                </c:pt>
                <c:pt idx="35">
                  <c:v>0.35063239123815965</c:v>
                </c:pt>
                <c:pt idx="36">
                  <c:v>0.32883464148980385</c:v>
                </c:pt>
                <c:pt idx="37">
                  <c:v>0.30714297512677385</c:v>
                </c:pt>
                <c:pt idx="38">
                  <c:v>0.28557676595629738</c:v>
                </c:pt>
                <c:pt idx="39">
                  <c:v>0.26415487995792503</c:v>
                </c:pt>
                <c:pt idx="40">
                  <c:v>0.2428956666621746</c:v>
                </c:pt>
                <c:pt idx="41">
                  <c:v>0.22181695121117104</c:v>
                </c:pt>
                <c:pt idx="42">
                  <c:v>0.20093602709562761</c:v>
                </c:pt>
                <c:pt idx="43">
                  <c:v>0.18026964956197458</c:v>
                </c:pt>
                <c:pt idx="44">
                  <c:v>0.15983402968288643</c:v>
                </c:pt>
                <c:pt idx="45">
                  <c:v>0.13964482908394413</c:v>
                </c:pt>
                <c:pt idx="46">
                  <c:v>0.11971715531866074</c:v>
                </c:pt>
                <c:pt idx="47">
                  <c:v>0.10006555788360975</c:v>
                </c:pt>
                <c:pt idx="48">
                  <c:v>8.0704024864925908E-2</c:v>
                </c:pt>
                <c:pt idx="49">
                  <c:v>6.1645980206998401E-2</c:v>
                </c:pt>
                <c:pt idx="50">
                  <c:v>4.2904281593737437E-2</c:v>
                </c:pt>
                <c:pt idx="51">
                  <c:v>2.4491218932383981E-2</c:v>
                </c:pt>
                <c:pt idx="52">
                  <c:v>6.4185134294314928E-3</c:v>
                </c:pt>
                <c:pt idx="53">
                  <c:v>-1.1302682752149632E-2</c:v>
                </c:pt>
                <c:pt idx="54">
                  <c:v>-2.8661786265556426E-2</c:v>
                </c:pt>
                <c:pt idx="55">
                  <c:v>-4.5648781794180797E-2</c:v>
                </c:pt>
                <c:pt idx="56">
                  <c:v>-6.2254220718859631E-2</c:v>
                </c:pt>
                <c:pt idx="57">
                  <c:v>-7.8469219250493563E-2</c:v>
                </c:pt>
                <c:pt idx="58">
                  <c:v>-9.4285456040470408E-2</c:v>
                </c:pt>
                <c:pt idx="59">
                  <c:v>-0.10969516928159766</c:v>
                </c:pt>
                <c:pt idx="60">
                  <c:v>-0.12469115331250293</c:v>
                </c:pt>
                <c:pt idx="61">
                  <c:v>-0.13926675473869884</c:v>
                </c:pt>
                <c:pt idx="62">
                  <c:v>-0.15341586808371693</c:v>
                </c:pt>
                <c:pt idx="63">
                  <c:v>-0.16713293098392903</c:v>
                </c:pt>
                <c:pt idx="64">
                  <c:v>-0.18041291894084055</c:v>
                </c:pt>
                <c:pt idx="65">
                  <c:v>-0.19325133964482136</c:v>
                </c:pt>
                <c:pt idx="66">
                  <c:v>-0.20564422688437242</c:v>
                </c:pt>
                <c:pt idx="67">
                  <c:v>-0.2175881340551718</c:v>
                </c:pt>
                <c:pt idx="68">
                  <c:v>-0.22908012728324398</c:v>
                </c:pt>
                <c:pt idx="69">
                  <c:v>-0.24011777817670812</c:v>
                </c:pt>
                <c:pt idx="70">
                  <c:v>-0.25069915622062977</c:v>
                </c:pt>
                <c:pt idx="71">
                  <c:v>-0.26082282082957581</c:v>
                </c:pt>
                <c:pt idx="72">
                  <c:v>-0.27048781307251596</c:v>
                </c:pt>
                <c:pt idx="73">
                  <c:v>-0.27969364708475353</c:v>
                </c:pt>
                <c:pt idx="74">
                  <c:v>-0.28844030118158237</c:v>
                </c:pt>
                <c:pt idx="75">
                  <c:v>-0.29672820868837502</c:v>
                </c:pt>
                <c:pt idx="76">
                  <c:v>-0.30455824850179353</c:v>
                </c:pt>
                <c:pt idx="77">
                  <c:v>-0.31193173539679392</c:v>
                </c:pt>
                <c:pt idx="78">
                  <c:v>-0.31885041009405196</c:v>
                </c:pt>
                <c:pt idx="79">
                  <c:v>-0.32531642910238728</c:v>
                </c:pt>
                <c:pt idx="80">
                  <c:v>-0.33133235435069713</c:v>
                </c:pt>
                <c:pt idx="81">
                  <c:v>-0.33690114262383325</c:v>
                </c:pt>
                <c:pt idx="82">
                  <c:v>-0.34202613481676125</c:v>
                </c:pt>
                <c:pt idx="83">
                  <c:v>-0.34671104502123806</c:v>
                </c:pt>
                <c:pt idx="84">
                  <c:v>-0.35095994945913012</c:v>
                </c:pt>
                <c:pt idx="85">
                  <c:v>-0.35477727527636249</c:v>
                </c:pt>
                <c:pt idx="86">
                  <c:v>-0.35816778921135456</c:v>
                </c:pt>
                <c:pt idx="87">
                  <c:v>-0.36113658615164379</c:v>
                </c:pt>
                <c:pt idx="88">
                  <c:v>-0.36368907759224178</c:v>
                </c:pt>
                <c:pt idx="89">
                  <c:v>-0.36583098000909331</c:v>
                </c:pt>
                <c:pt idx="90">
                  <c:v>-0.36756830316083117</c:v>
                </c:pt>
                <c:pt idx="91">
                  <c:v>-0.36890733833182504</c:v>
                </c:pt>
                <c:pt idx="92">
                  <c:v>-0.36985464652932942</c:v>
                </c:pt>
                <c:pt idx="93">
                  <c:v>-0.370417046647321</c:v>
                </c:pt>
                <c:pt idx="94">
                  <c:v>-0.37060160360940503</c:v>
                </c:pt>
                <c:pt idx="95">
                  <c:v>-0.37041561650294164</c:v>
                </c:pt>
                <c:pt idx="96">
                  <c:v>-0.36986660671631488</c:v>
                </c:pt>
                <c:pt idx="97">
                  <c:v>-0.36896230609102437</c:v>
                </c:pt>
                <c:pt idx="98">
                  <c:v>-0.36771064510003626</c:v>
                </c:pt>
                <c:pt idx="99">
                  <c:v>-0.36611974106357686</c:v>
                </c:pt>
                <c:pt idx="100">
                  <c:v>-0.36419788641329287</c:v>
                </c:pt>
                <c:pt idx="101">
                  <c:v>-0.3619535370154402</c:v>
                </c:pt>
                <c:pt idx="102">
                  <c:v>-0.35939530056349039</c:v>
                </c:pt>
                <c:pt idx="103">
                  <c:v>-0.35653192505027342</c:v>
                </c:pt>
                <c:pt idx="104">
                  <c:v>-0.35337228732949255</c:v>
                </c:pt>
                <c:pt idx="105">
                  <c:v>-0.34992538177616661</c:v>
                </c:pt>
                <c:pt idx="106">
                  <c:v>-0.34620030905526594</c:v>
                </c:pt>
                <c:pt idx="107">
                  <c:v>-0.34220626500751938</c:v>
                </c:pt>
                <c:pt idx="108">
                  <c:v>-0.33795252966107425</c:v>
                </c:pt>
                <c:pt idx="109">
                  <c:v>-0.3334484563773959</c:v>
                </c:pt>
                <c:pt idx="110">
                  <c:v>-0.32870346113949411</c:v>
                </c:pt>
                <c:pt idx="111">
                  <c:v>-0.32372701199026255</c:v>
                </c:pt>
                <c:pt idx="112">
                  <c:v>-0.31852861862841447</c:v>
                </c:pt>
                <c:pt idx="113">
                  <c:v>-0.31311782216919465</c:v>
                </c:pt>
                <c:pt idx="114">
                  <c:v>-0.30750418507673988</c:v>
                </c:pt>
                <c:pt idx="115">
                  <c:v>-0.30169728127465817</c:v>
                </c:pt>
                <c:pt idx="116">
                  <c:v>-0.29570668644108639</c:v>
                </c:pt>
                <c:pt idx="117">
                  <c:v>-0.28954196849418151</c:v>
                </c:pt>
                <c:pt idx="118">
                  <c:v>-0.28321267827369451</c:v>
                </c:pt>
                <c:pt idx="119">
                  <c:v>-0.27672834042396838</c:v>
                </c:pt>
                <c:pt idx="120">
                  <c:v>-0.27009844448339793</c:v>
                </c:pt>
                <c:pt idx="121">
                  <c:v>-0.26333243618508451</c:v>
                </c:pt>
                <c:pt idx="122">
                  <c:v>-0.25643970897311641</c:v>
                </c:pt>
                <c:pt idx="123">
                  <c:v>-0.24942959573860243</c:v>
                </c:pt>
                <c:pt idx="124">
                  <c:v>-0.24231136077928975</c:v>
                </c:pt>
                <c:pt idx="125">
                  <c:v>-0.23509419198629899</c:v>
                </c:pt>
                <c:pt idx="126">
                  <c:v>-0.2277871932612128</c:v>
                </c:pt>
                <c:pt idx="127">
                  <c:v>-0.22039937716646504</c:v>
                </c:pt>
                <c:pt idx="128">
                  <c:v>-0.21293965781168556</c:v>
                </c:pt>
                <c:pt idx="129">
                  <c:v>-0.20541684397837218</c:v>
                </c:pt>
                <c:pt idx="130">
                  <c:v>-0.19783963248497638</c:v>
                </c:pt>
                <c:pt idx="131">
                  <c:v>-0.19021660179421029</c:v>
                </c:pt>
                <c:pt idx="132">
                  <c:v>-0.18255620586410784</c:v>
                </c:pt>
                <c:pt idx="133">
                  <c:v>-0.17486676824410086</c:v>
                </c:pt>
                <c:pt idx="134">
                  <c:v>-0.16715647641710316</c:v>
                </c:pt>
                <c:pt idx="135">
                  <c:v>-0.15943337638833247</c:v>
                </c:pt>
                <c:pt idx="136">
                  <c:v>-0.15170536752134134</c:v>
                </c:pt>
                <c:pt idx="137">
                  <c:v>-0.14398019762147396</c:v>
                </c:pt>
                <c:pt idx="138">
                  <c:v>-0.1362654582667189</c:v>
                </c:pt>
                <c:pt idx="139">
                  <c:v>-0.12856858038567706</c:v>
                </c:pt>
                <c:pt idx="140">
                  <c:v>-0.12089683008213503</c:v>
                </c:pt>
                <c:pt idx="141">
                  <c:v>-0.11325730470548838</c:v>
                </c:pt>
                <c:pt idx="142">
                  <c:v>-0.10565692916604247</c:v>
                </c:pt>
                <c:pt idx="143">
                  <c:v>-9.8102452493985443E-2</c:v>
                </c:pt>
                <c:pt idx="144">
                  <c:v>-9.0600444640617075E-2</c:v>
                </c:pt>
                <c:pt idx="145">
                  <c:v>-8.3157293520203165E-2</c:v>
                </c:pt>
                <c:pt idx="146">
                  <c:v>-7.5779202290617548E-2</c:v>
                </c:pt>
                <c:pt idx="147">
                  <c:v>-6.8472186870739041E-2</c:v>
                </c:pt>
                <c:pt idx="148">
                  <c:v>-6.1242073692368844E-2</c:v>
                </c:pt>
                <c:pt idx="149">
                  <c:v>-5.4094497684252285E-2</c:v>
                </c:pt>
                <c:pt idx="150">
                  <c:v>-4.7034900485606164E-2</c:v>
                </c:pt>
                <c:pt idx="151">
                  <c:v>-4.0068528886372246E-2</c:v>
                </c:pt>
                <c:pt idx="152">
                  <c:v>-3.3200433491254351E-2</c:v>
                </c:pt>
                <c:pt idx="153">
                  <c:v>-2.6435467604429587E-2</c:v>
                </c:pt>
                <c:pt idx="154">
                  <c:v>-1.9778286331667071E-2</c:v>
                </c:pt>
                <c:pt idx="155">
                  <c:v>-1.3233345896441071E-2</c:v>
                </c:pt>
                <c:pt idx="156">
                  <c:v>-6.8049031664745045E-3</c:v>
                </c:pt>
                <c:pt idx="157">
                  <c:v>-4.9701538701654323E-4</c:v>
                </c:pt>
                <c:pt idx="158">
                  <c:v>5.6864598829736625E-3</c:v>
                </c:pt>
                <c:pt idx="159">
                  <c:v>1.1741864635695261E-2</c:v>
                </c:pt>
                <c:pt idx="160">
                  <c:v>1.7665740084496419E-2</c:v>
                </c:pt>
                <c:pt idx="161">
                  <c:v>2.345482614317396E-2</c:v>
                </c:pt>
                <c:pt idx="162">
                  <c:v>2.9106060718874185E-2</c:v>
                </c:pt>
                <c:pt idx="163">
                  <c:v>3.46165788229831E-2</c:v>
                </c:pt>
                <c:pt idx="164">
                  <c:v>3.9983711504494743E-2</c:v>
                </c:pt>
                <c:pt idx="165">
                  <c:v>4.5204984610423438E-2</c:v>
                </c:pt>
                <c:pt idx="166">
                  <c:v>5.0278117377917375E-2</c:v>
                </c:pt>
                <c:pt idx="167">
                  <c:v>5.5201020862794582E-2</c:v>
                </c:pt>
                <c:pt idx="168">
                  <c:v>5.9971796209300376E-2</c:v>
                </c:pt>
                <c:pt idx="169">
                  <c:v>6.4588732765940654E-2</c:v>
                </c:pt>
                <c:pt idx="170">
                  <c:v>6.9050306052305083E-2</c:v>
                </c:pt>
                <c:pt idx="171">
                  <c:v>7.3355175581844054E-2</c:v>
                </c:pt>
                <c:pt idx="172">
                  <c:v>7.7502182545605383E-2</c:v>
                </c:pt>
                <c:pt idx="173">
                  <c:v>8.1490347361979479E-2</c:v>
                </c:pt>
                <c:pt idx="174">
                  <c:v>8.5318867097530324E-2</c:v>
                </c:pt>
                <c:pt idx="175">
                  <c:v>8.8987112764017842E-2</c:v>
                </c:pt>
                <c:pt idx="176">
                  <c:v>9.2494626496740742E-2</c:v>
                </c:pt>
                <c:pt idx="177">
                  <c:v>9.5841118619342081E-2</c:v>
                </c:pt>
                <c:pt idx="178">
                  <c:v>9.9026464600231748E-2</c:v>
                </c:pt>
                <c:pt idx="179">
                  <c:v>0.10205070190578555</c:v>
                </c:pt>
                <c:pt idx="180">
                  <c:v>0.10491402675547885</c:v>
                </c:pt>
                <c:pt idx="181">
                  <c:v>0.10761679078411085</c:v>
                </c:pt>
                <c:pt idx="182">
                  <c:v>0.11015949761626252</c:v>
                </c:pt>
                <c:pt idx="183">
                  <c:v>0.1125427993581164</c:v>
                </c:pt>
                <c:pt idx="184">
                  <c:v>0.11476749301174982</c:v>
                </c:pt>
                <c:pt idx="185">
                  <c:v>0.11683451681698456</c:v>
                </c:pt>
                <c:pt idx="186">
                  <c:v>0.11874494652584995</c:v>
                </c:pt>
                <c:pt idx="187">
                  <c:v>0.12049999161468178</c:v>
                </c:pt>
                <c:pt idx="188">
                  <c:v>0.12210099143884122</c:v>
                </c:pt>
                <c:pt idx="189">
                  <c:v>0.12354941133499804</c:v>
                </c:pt>
                <c:pt idx="190">
                  <c:v>0.12484683867587354</c:v>
                </c:pt>
                <c:pt idx="191">
                  <c:v>0.125994978882292</c:v>
                </c:pt>
                <c:pt idx="192">
                  <c:v>0.12699565139733215</c:v>
                </c:pt>
                <c:pt idx="193">
                  <c:v>0.12785078562731617</c:v>
                </c:pt>
                <c:pt idx="194">
                  <c:v>0.12856241685431061</c:v>
                </c:pt>
                <c:pt idx="195">
                  <c:v>0.12913268212474971</c:v>
                </c:pt>
                <c:pt idx="196">
                  <c:v>0.12956381611872467</c:v>
                </c:pt>
                <c:pt idx="197">
                  <c:v>0.12985814700441028</c:v>
                </c:pt>
                <c:pt idx="198">
                  <c:v>0.13001809228202826</c:v>
                </c:pt>
                <c:pt idx="199">
                  <c:v>0.13004615462166791</c:v>
                </c:pt>
                <c:pt idx="200">
                  <c:v>0.12994491769920688</c:v>
                </c:pt>
                <c:pt idx="201">
                  <c:v>0.12971704203449164</c:v>
                </c:pt>
                <c:pt idx="202">
                  <c:v>0.12936526083585353</c:v>
                </c:pt>
                <c:pt idx="203">
                  <c:v>0.12889237585494803</c:v>
                </c:pt>
                <c:pt idx="204">
                  <c:v>0.12830125325581723</c:v>
                </c:pt>
                <c:pt idx="205">
                  <c:v>0.12759481950198331</c:v>
                </c:pt>
                <c:pt idx="206">
                  <c:v>0.12677605726528679</c:v>
                </c:pt>
                <c:pt idx="207">
                  <c:v>0.12584800136009081</c:v>
                </c:pt>
                <c:pt idx="208">
                  <c:v>0.12481373470637246</c:v>
                </c:pt>
                <c:pt idx="209">
                  <c:v>0.1236763843251273</c:v>
                </c:pt>
                <c:pt idx="210">
                  <c:v>0.12243911736940999</c:v>
                </c:pt>
                <c:pt idx="211">
                  <c:v>0.12110513719423638</c:v>
                </c:pt>
                <c:pt idx="212">
                  <c:v>0.11967767946846659</c:v>
                </c:pt>
                <c:pt idx="213">
                  <c:v>0.11816000833168855</c:v>
                </c:pt>
                <c:pt idx="214">
                  <c:v>0.11655541259901402</c:v>
                </c:pt>
                <c:pt idx="215">
                  <c:v>0.11486720201659706</c:v>
                </c:pt>
                <c:pt idx="216">
                  <c:v>0.11309870357057604</c:v>
                </c:pt>
                <c:pt idx="217">
                  <c:v>0.11125325785203709</c:v>
                </c:pt>
                <c:pt idx="218">
                  <c:v>0.1093342154804863</c:v>
                </c:pt>
                <c:pt idx="219">
                  <c:v>0.10734493358821527</c:v>
                </c:pt>
                <c:pt idx="220">
                  <c:v>0.10528877236783191</c:v>
                </c:pt>
                <c:pt idx="221">
                  <c:v>0.10316909168512638</c:v>
                </c:pt>
                <c:pt idx="222">
                  <c:v>0.10098924775932915</c:v>
                </c:pt>
                <c:pt idx="223">
                  <c:v>9.8752589912715544E-2</c:v>
                </c:pt>
                <c:pt idx="224">
                  <c:v>9.6462457391399012E-2</c:v>
                </c:pt>
                <c:pt idx="225">
                  <c:v>9.4122176259053614E-2</c:v>
                </c:pt>
                <c:pt idx="226">
                  <c:v>9.1735056365193815E-2</c:v>
                </c:pt>
                <c:pt idx="227">
                  <c:v>8.9304388389539163E-2</c:v>
                </c:pt>
                <c:pt idx="228">
                  <c:v>8.6833440963882277E-2</c:v>
                </c:pt>
                <c:pt idx="229">
                  <c:v>8.4325457872773665E-2</c:v>
                </c:pt>
                <c:pt idx="230">
                  <c:v>8.1783655334236649E-2</c:v>
                </c:pt>
                <c:pt idx="231">
                  <c:v>7.9211219361616542E-2</c:v>
                </c:pt>
                <c:pt idx="232">
                  <c:v>7.6611303207572409E-2</c:v>
                </c:pt>
                <c:pt idx="233">
                  <c:v>7.3987024891112155E-2</c:v>
                </c:pt>
                <c:pt idx="234">
                  <c:v>7.1341464808478167E-2</c:v>
                </c:pt>
                <c:pt idx="235">
                  <c:v>6.8677663428584279E-2</c:v>
                </c:pt>
                <c:pt idx="236">
                  <c:v>6.5998619073616052E-2</c:v>
                </c:pt>
                <c:pt idx="237">
                  <c:v>6.3307285785300288E-2</c:v>
                </c:pt>
                <c:pt idx="238">
                  <c:v>6.0606571277264182E-2</c:v>
                </c:pt>
                <c:pt idx="239">
                  <c:v>5.7899334973803021E-2</c:v>
                </c:pt>
                <c:pt idx="240">
                  <c:v>5.5188386135289827E-2</c:v>
                </c:pt>
                <c:pt idx="241">
                  <c:v>5.2476482070364462E-2</c:v>
                </c:pt>
                <c:pt idx="242">
                  <c:v>4.9766326434956883E-2</c:v>
                </c:pt>
                <c:pt idx="243">
                  <c:v>4.706056761810512E-2</c:v>
                </c:pt>
                <c:pt idx="244">
                  <c:v>4.4361797214452006E-2</c:v>
                </c:pt>
                <c:pt idx="245">
                  <c:v>4.1672548583211559E-2</c:v>
                </c:pt>
                <c:pt idx="246">
                  <c:v>3.8995295493324034E-2</c:v>
                </c:pt>
                <c:pt idx="247">
                  <c:v>3.6332450854430383E-2</c:v>
                </c:pt>
                <c:pt idx="248">
                  <c:v>3.3686365533226299E-2</c:v>
                </c:pt>
                <c:pt idx="249">
                  <c:v>3.1059327254674057E-2</c:v>
                </c:pt>
                <c:pt idx="250">
                  <c:v>2.8453559587482819E-2</c:v>
                </c:pt>
                <c:pt idx="251">
                  <c:v>2.5871221013189498E-2</c:v>
                </c:pt>
                <c:pt idx="252">
                  <c:v>2.3314404078109797E-2</c:v>
                </c:pt>
                <c:pt idx="253">
                  <c:v>2.0785134627356393E-2</c:v>
                </c:pt>
                <c:pt idx="254">
                  <c:v>1.828537112005647E-2</c:v>
                </c:pt>
                <c:pt idx="255">
                  <c:v>1.5817004024841597E-2</c:v>
                </c:pt>
                <c:pt idx="256">
                  <c:v>1.3381855294615714E-2</c:v>
                </c:pt>
                <c:pt idx="257">
                  <c:v>1.0981677919554098E-2</c:v>
                </c:pt>
                <c:pt idx="258">
                  <c:v>8.6181555572243124E-3</c:v>
                </c:pt>
                <c:pt idx="259">
                  <c:v>6.2929022386708864E-3</c:v>
                </c:pt>
                <c:pt idx="260">
                  <c:v>4.0074621492471787E-3</c:v>
                </c:pt>
                <c:pt idx="261">
                  <c:v>1.7633094829352727E-3</c:v>
                </c:pt>
                <c:pt idx="262">
                  <c:v>-4.3815163116122454E-4</c:v>
                </c:pt>
                <c:pt idx="263">
                  <c:v>-2.5955871315039543E-3</c:v>
                </c:pt>
                <c:pt idx="264">
                  <c:v>-4.7077329573889928E-3</c:v>
                </c:pt>
                <c:pt idx="265">
                  <c:v>-6.7733949142366129E-3</c:v>
                </c:pt>
                <c:pt idx="266">
                  <c:v>-8.7914484723832197E-3</c:v>
                </c:pt>
                <c:pt idx="267">
                  <c:v>-1.0760838500889042E-2</c:v>
                </c:pt>
                <c:pt idx="268">
                  <c:v>-1.2680578937914798E-2</c:v>
                </c:pt>
                <c:pt idx="269">
                  <c:v>-1.4549752399246217E-2</c:v>
                </c:pt>
                <c:pt idx="270">
                  <c:v>-1.6367509726582397E-2</c:v>
                </c:pt>
                <c:pt idx="271">
                  <c:v>-1.8133069477224206E-2</c:v>
                </c:pt>
                <c:pt idx="272">
                  <c:v>-1.9845717356832465E-2</c:v>
                </c:pt>
                <c:pt idx="273">
                  <c:v>-2.150480559693968E-2</c:v>
                </c:pt>
                <c:pt idx="274">
                  <c:v>-2.3109752278931091E-2</c:v>
                </c:pt>
                <c:pt idx="275">
                  <c:v>-2.4660040606219347E-2</c:v>
                </c:pt>
                <c:pt idx="276">
                  <c:v>-2.6155218126362914E-2</c:v>
                </c:pt>
                <c:pt idx="277">
                  <c:v>-2.7594895904886913E-2</c:v>
                </c:pt>
                <c:pt idx="278">
                  <c:v>-2.8978747652581717E-2</c:v>
                </c:pt>
                <c:pt idx="279">
                  <c:v>-3.0306508808065229E-2</c:v>
                </c:pt>
                <c:pt idx="280">
                  <c:v>-3.1577975577400719E-2</c:v>
                </c:pt>
                <c:pt idx="281">
                  <c:v>-3.2793003932574519E-2</c:v>
                </c:pt>
                <c:pt idx="282">
                  <c:v>-3.395150857063569E-2</c:v>
                </c:pt>
                <c:pt idx="283">
                  <c:v>-3.5053461835311349E-2</c:v>
                </c:pt>
                <c:pt idx="284">
                  <c:v>-3.6098892602904595E-2</c:v>
                </c:pt>
                <c:pt idx="285">
                  <c:v>-3.708788513428795E-2</c:v>
                </c:pt>
                <c:pt idx="286">
                  <c:v>-3.802057789479802E-2</c:v>
                </c:pt>
                <c:pt idx="287">
                  <c:v>-3.8897162343837111E-2</c:v>
                </c:pt>
                <c:pt idx="288">
                  <c:v>-3.9717881695978681E-2</c:v>
                </c:pt>
                <c:pt idx="289">
                  <c:v>-4.0483029655367375E-2</c:v>
                </c:pt>
                <c:pt idx="290">
                  <c:v>-4.1192949125196783E-2</c:v>
                </c:pt>
                <c:pt idx="291">
                  <c:v>-4.1848030894034008E-2</c:v>
                </c:pt>
                <c:pt idx="292">
                  <c:v>-4.2448712300751347E-2</c:v>
                </c:pt>
                <c:pt idx="293">
                  <c:v>-4.2995475879810348E-2</c:v>
                </c:pt>
                <c:pt idx="294">
                  <c:v>-4.3488847988627552E-2</c:v>
                </c:pt>
                <c:pt idx="295">
                  <c:v>-4.3929397418736818E-2</c:v>
                </c:pt>
                <c:pt idx="296">
                  <c:v>-4.4317733992442765E-2</c:v>
                </c:pt>
                <c:pt idx="297">
                  <c:v>-4.4654507146643235E-2</c:v>
                </c:pt>
                <c:pt idx="298">
                  <c:v>-4.4940404505475352E-2</c:v>
                </c:pt>
                <c:pt idx="299">
                  <c:v>-4.517615044342102E-2</c:v>
                </c:pt>
                <c:pt idx="300">
                  <c:v>-4.5362504640482193E-2</c:v>
                </c:pt>
                <c:pt idx="301">
                  <c:v>-4.5500260631013888E-2</c:v>
                </c:pt>
                <c:pt idx="302">
                  <c:v>-4.5590244347776872E-2</c:v>
                </c:pt>
                <c:pt idx="303">
                  <c:v>-4.5633312662746103E-2</c:v>
                </c:pt>
                <c:pt idx="304">
                  <c:v>-4.5630351926183962E-2</c:v>
                </c:pt>
                <c:pt idx="305">
                  <c:v>-4.5582276505458492E-2</c:v>
                </c:pt>
                <c:pt idx="306">
                  <c:v>-4.5490027325058795E-2</c:v>
                </c:pt>
                <c:pt idx="307">
                  <c:v>-4.5354570409228558E-2</c:v>
                </c:pt>
                <c:pt idx="308">
                  <c:v>-4.5176895428609386E-2</c:v>
                </c:pt>
                <c:pt idx="309">
                  <c:v>-4.4958014252252772E-2</c:v>
                </c:pt>
                <c:pt idx="310">
                  <c:v>-4.4698959506328094E-2</c:v>
                </c:pt>
                <c:pt idx="311">
                  <c:v>-4.4400783140821007E-2</c:v>
                </c:pt>
                <c:pt idx="312">
                  <c:v>-4.4064555005482668E-2</c:v>
                </c:pt>
                <c:pt idx="313">
                  <c:v>-4.3691361436256806E-2</c:v>
                </c:pt>
                <c:pt idx="314">
                  <c:v>-4.3282303853376031E-2</c:v>
                </c:pt>
                <c:pt idx="315">
                  <c:v>-4.2838497372284894E-2</c:v>
                </c:pt>
                <c:pt idx="316">
                  <c:v>-4.2361069428510048E-2</c:v>
                </c:pt>
                <c:pt idx="317">
                  <c:v>-4.1851158417563532E-2</c:v>
                </c:pt>
                <c:pt idx="318">
                  <c:v>-4.130991235092718E-2</c:v>
                </c:pt>
                <c:pt idx="319">
                  <c:v>-4.0738487529131055E-2</c:v>
                </c:pt>
                <c:pt idx="320">
                  <c:v>-4.0138047232900244E-2</c:v>
                </c:pt>
                <c:pt idx="321">
                  <c:v>-3.9509760433308859E-2</c:v>
                </c:pt>
                <c:pt idx="322">
                  <c:v>-3.8854800521840864E-2</c:v>
                </c:pt>
                <c:pt idx="323">
                  <c:v>-3.817434406122177E-2</c:v>
                </c:pt>
                <c:pt idx="324">
                  <c:v>-3.7469569557845486E-2</c:v>
                </c:pt>
                <c:pt idx="325">
                  <c:v>-3.6741656256585112E-2</c:v>
                </c:pt>
                <c:pt idx="326">
                  <c:v>-3.5991782958736472E-2</c:v>
                </c:pt>
                <c:pt idx="327">
                  <c:v>-3.5221126863807385E-2</c:v>
                </c:pt>
                <c:pt idx="328">
                  <c:v>-3.4430862435826888E-2</c:v>
                </c:pt>
                <c:pt idx="329">
                  <c:v>-3.3622160294810591E-2</c:v>
                </c:pt>
                <c:pt idx="330">
                  <c:v>-3.2796186133982774E-2</c:v>
                </c:pt>
                <c:pt idx="331">
                  <c:v>-3.1954099663315465E-2</c:v>
                </c:pt>
                <c:pt idx="332">
                  <c:v>-3.109705357991115E-2</c:v>
                </c:pt>
                <c:pt idx="333">
                  <c:v>-3.0226192565714991E-2</c:v>
                </c:pt>
                <c:pt idx="334">
                  <c:v>-2.9342652313009275E-2</c:v>
                </c:pt>
                <c:pt idx="335">
                  <c:v>-2.8447558578103348E-2</c:v>
                </c:pt>
                <c:pt idx="336">
                  <c:v>-2.7542026263598855E-2</c:v>
                </c:pt>
                <c:pt idx="337">
                  <c:v>-2.66271585295717E-2</c:v>
                </c:pt>
                <c:pt idx="338">
                  <c:v>-2.5704045933979149E-2</c:v>
                </c:pt>
                <c:pt idx="339">
                  <c:v>-2.4773765602563811E-2</c:v>
                </c:pt>
                <c:pt idx="340">
                  <c:v>-2.3837380428492084E-2</c:v>
                </c:pt>
                <c:pt idx="341">
                  <c:v>-2.2895938301931009E-2</c:v>
                </c:pt>
                <c:pt idx="342">
                  <c:v>-2.1950471369733479E-2</c:v>
                </c:pt>
                <c:pt idx="343">
                  <c:v>-2.1001995325367645E-2</c:v>
                </c:pt>
                <c:pt idx="344">
                  <c:v>-2.0051508729196085E-2</c:v>
                </c:pt>
                <c:pt idx="345">
                  <c:v>-1.9099992359174998E-2</c:v>
                </c:pt>
                <c:pt idx="346">
                  <c:v>-1.8148408592015563E-2</c:v>
                </c:pt>
                <c:pt idx="347">
                  <c:v>-1.7197700814815024E-2</c:v>
                </c:pt>
                <c:pt idx="348">
                  <c:v>-1.6248792867138987E-2</c:v>
                </c:pt>
                <c:pt idx="349">
                  <c:v>-1.5302588513501606E-2</c:v>
                </c:pt>
                <c:pt idx="350">
                  <c:v>-1.435997094616645E-2</c:v>
                </c:pt>
                <c:pt idx="351">
                  <c:v>-1.3421802318157962E-2</c:v>
                </c:pt>
                <c:pt idx="352">
                  <c:v>-1.2488923306348857E-2</c:v>
                </c:pt>
                <c:pt idx="353">
                  <c:v>-1.1562152704460111E-2</c:v>
                </c:pt>
                <c:pt idx="354">
                  <c:v>-1.0642287045783452E-2</c:v>
                </c:pt>
                <c:pt idx="355">
                  <c:v>-9.7301002554127918E-3</c:v>
                </c:pt>
                <c:pt idx="356">
                  <c:v>-8.8263433317426025E-3</c:v>
                </c:pt>
                <c:pt idx="357">
                  <c:v>-7.9317440569713956E-3</c:v>
                </c:pt>
                <c:pt idx="358">
                  <c:v>-7.0470067363200143E-3</c:v>
                </c:pt>
                <c:pt idx="359">
                  <c:v>-6.1728119656565914E-3</c:v>
                </c:pt>
                <c:pt idx="360">
                  <c:v>-5.3098164271938942E-3</c:v>
                </c:pt>
                <c:pt idx="361">
                  <c:v>-4.458652712907042E-3</c:v>
                </c:pt>
                <c:pt idx="362">
                  <c:v>-3.6199291752959991E-3</c:v>
                </c:pt>
                <c:pt idx="363">
                  <c:v>-2.7942298051003601E-3</c:v>
                </c:pt>
                <c:pt idx="364">
                  <c:v>-1.9821141355532606E-3</c:v>
                </c:pt>
                <c:pt idx="365">
                  <c:v>-1.18411717274333E-3</c:v>
                </c:pt>
                <c:pt idx="366">
                  <c:v>-4.0074935163744566E-4</c:v>
                </c:pt>
                <c:pt idx="367">
                  <c:v>3.6750348270068008E-4</c:v>
                </c:pt>
                <c:pt idx="368">
                  <c:v>1.1201800691768729E-3</c:v>
                </c:pt>
                <c:pt idx="369">
                  <c:v>1.8568437005119503E-3</c:v>
                </c:pt>
                <c:pt idx="370">
                  <c:v>2.5770821693771079E-3</c:v>
                </c:pt>
                <c:pt idx="371">
                  <c:v>3.2805076913406004E-3</c:v>
                </c:pt>
                <c:pt idx="372">
                  <c:v>3.9667568051628072E-3</c:v>
                </c:pt>
                <c:pt idx="373">
                  <c:v>4.6354902509849203E-3</c:v>
                </c:pt>
                <c:pt idx="374">
                  <c:v>5.2863928269717671E-3</c:v>
                </c:pt>
                <c:pt idx="375">
                  <c:v>5.9191732249753845E-3</c:v>
                </c:pt>
                <c:pt idx="376">
                  <c:v>6.5335638457989492E-3</c:v>
                </c:pt>
                <c:pt idx="377">
                  <c:v>7.129320594646835E-3</c:v>
                </c:pt>
                <c:pt idx="378">
                  <c:v>7.7062226573561014E-3</c:v>
                </c:pt>
                <c:pt idx="379">
                  <c:v>8.2640722580117672E-3</c:v>
                </c:pt>
                <c:pt idx="380">
                  <c:v>8.8026943985535806E-3</c:v>
                </c:pt>
                <c:pt idx="381">
                  <c:v>9.3219365809899517E-3</c:v>
                </c:pt>
                <c:pt idx="382">
                  <c:v>9.8216685128367943E-3</c:v>
                </c:pt>
                <c:pt idx="383">
                  <c:v>1.0301781796406881E-2</c:v>
                </c:pt>
                <c:pt idx="384">
                  <c:v>1.0762189602575493E-2</c:v>
                </c:pt>
                <c:pt idx="385">
                  <c:v>1.1202826329653921E-2</c:v>
                </c:pt>
                <c:pt idx="386">
                  <c:v>1.1623647248002474E-2</c:v>
                </c:pt>
                <c:pt idx="387">
                  <c:v>1.2024628131018003E-2</c:v>
                </c:pt>
                <c:pt idx="388">
                  <c:v>1.2405764873130489E-2</c:v>
                </c:pt>
                <c:pt idx="389">
                  <c:v>1.2767073095444189E-2</c:v>
                </c:pt>
                <c:pt idx="390">
                  <c:v>1.3108587739658907E-2</c:v>
                </c:pt>
                <c:pt idx="391">
                  <c:v>1.3430362650904713E-2</c:v>
                </c:pt>
                <c:pt idx="392">
                  <c:v>1.37324701501231E-2</c:v>
                </c:pt>
                <c:pt idx="393">
                  <c:v>1.4015000596624997E-2</c:v>
                </c:pt>
                <c:pt idx="394">
                  <c:v>1.427806194145268E-2</c:v>
                </c:pt>
                <c:pt idx="395">
                  <c:v>1.4521779272170549E-2</c:v>
                </c:pt>
                <c:pt idx="396">
                  <c:v>1.4746294349704397E-2</c:v>
                </c:pt>
                <c:pt idx="397">
                  <c:v>1.4951765137845949E-2</c:v>
                </c:pt>
                <c:pt idx="398">
                  <c:v>1.5138365326032754E-2</c:v>
                </c:pt>
                <c:pt idx="399">
                  <c:v>1.5306283846010002E-2</c:v>
                </c:pt>
                <c:pt idx="400">
                  <c:v>1.5455724382973119E-2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4-4157-A87B-FBB1BFF5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475744"/>
        <c:axId val="1457478240"/>
      </c:scatterChart>
      <c:valAx>
        <c:axId val="145747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457478240"/>
        <c:crosses val="autoZero"/>
        <c:crossBetween val="midCat"/>
      </c:valAx>
      <c:valAx>
        <c:axId val="14574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4574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訓練後預測值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工作表1!$D$2:$D$402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工作表1!$I$2:$I$402</c:f>
              <c:numCache>
                <c:formatCode>General</c:formatCode>
                <c:ptCount val="401"/>
                <c:pt idx="0">
                  <c:v>0.93177692872100004</c:v>
                </c:pt>
                <c:pt idx="1">
                  <c:v>0.92633056661500002</c:v>
                </c:pt>
                <c:pt idx="2">
                  <c:v>0.92044935720499998</c:v>
                </c:pt>
                <c:pt idx="3">
                  <c:v>0.91410495320100005</c:v>
                </c:pt>
                <c:pt idx="4">
                  <c:v>0.90726838602399995</c:v>
                </c:pt>
                <c:pt idx="5">
                  <c:v>0.89991026723699996</c:v>
                </c:pt>
                <c:pt idx="6">
                  <c:v>0.89200102566499995</c:v>
                </c:pt>
                <c:pt idx="7">
                  <c:v>0.88351118112399996</c:v>
                </c:pt>
                <c:pt idx="8">
                  <c:v>0.87441165483399996</c:v>
                </c:pt>
                <c:pt idx="9">
                  <c:v>0.864674115528</c:v>
                </c:pt>
                <c:pt idx="10">
                  <c:v>0.85427135915499997</c:v>
                </c:pt>
                <c:pt idx="11">
                  <c:v>0.84317771866299995</c:v>
                </c:pt>
                <c:pt idx="12">
                  <c:v>0.83136949900199997</c:v>
                </c:pt>
                <c:pt idx="13">
                  <c:v>0.81882543089199999</c:v>
                </c:pt>
                <c:pt idx="14">
                  <c:v>0.80552713548300003</c:v>
                </c:pt>
                <c:pt idx="15">
                  <c:v>0.79145959051500003</c:v>
                </c:pt>
                <c:pt idx="16">
                  <c:v>0.776611587361</c:v>
                </c:pt>
                <c:pt idx="17">
                  <c:v>0.76097616723799999</c:v>
                </c:pt>
                <c:pt idx="18">
                  <c:v>0.74455102414700003</c:v>
                </c:pt>
                <c:pt idx="19">
                  <c:v>0.72733886182499996</c:v>
                </c:pt>
                <c:pt idx="20">
                  <c:v>0.70934769209600002</c:v>
                </c:pt>
                <c:pt idx="21">
                  <c:v>0.69059106275100002</c:v>
                </c:pt>
                <c:pt idx="22">
                  <c:v>0.671088204327</c:v>
                </c:pt>
                <c:pt idx="23">
                  <c:v>0.65086408696200004</c:v>
                </c:pt>
                <c:pt idx="24">
                  <c:v>0.62994938082999996</c:v>
                </c:pt>
                <c:pt idx="25">
                  <c:v>0.60838031639199996</c:v>
                </c:pt>
                <c:pt idx="26">
                  <c:v>0.58619844379800001</c:v>
                </c:pt>
                <c:pt idx="27">
                  <c:v>0.56345029398099999</c:v>
                </c:pt>
                <c:pt idx="28">
                  <c:v>0.54018694728700001</c:v>
                </c:pt>
                <c:pt idx="29">
                  <c:v>0.51646351855999995</c:v>
                </c:pt>
                <c:pt idx="30">
                  <c:v>0.49233857044000001</c:v>
                </c:pt>
                <c:pt idx="31">
                  <c:v>0.467873468919</c:v>
                </c:pt>
                <c:pt idx="32">
                  <c:v>0.44313169698499999</c:v>
                </c:pt>
                <c:pt idx="33">
                  <c:v>0.41817814326699998</c:v>
                </c:pt>
                <c:pt idx="34">
                  <c:v>0.39307838294399999</c:v>
                </c:pt>
                <c:pt idx="35">
                  <c:v>0.36789796788500001</c:v>
                </c:pt>
                <c:pt idx="36">
                  <c:v>0.342701741979</c:v>
                </c:pt>
                <c:pt idx="37">
                  <c:v>0.31755319607799998</c:v>
                </c:pt>
                <c:pt idx="38">
                  <c:v>0.29251387492800002</c:v>
                </c:pt>
                <c:pt idx="39">
                  <c:v>0.26764284613200001</c:v>
                </c:pt>
                <c:pt idx="40">
                  <c:v>0.24299623862299999</c:v>
                </c:pt>
                <c:pt idx="41">
                  <c:v>0.218626855536</c:v>
                </c:pt>
                <c:pt idx="42">
                  <c:v>0.19458386380600001</c:v>
                </c:pt>
                <c:pt idx="43">
                  <c:v>0.170912560489</c:v>
                </c:pt>
                <c:pt idx="44">
                  <c:v>0.14765421366199999</c:v>
                </c:pt>
                <c:pt idx="45">
                  <c:v>0.12484597399400001</c:v>
                </c:pt>
                <c:pt idx="46">
                  <c:v>0.10252085164499999</c:v>
                </c:pt>
                <c:pt idx="47">
                  <c:v>8.0707752074399994E-2</c:v>
                </c:pt>
                <c:pt idx="48">
                  <c:v>5.9431563625699999E-2</c:v>
                </c:pt>
                <c:pt idx="49">
                  <c:v>3.8713289376500003E-2</c:v>
                </c:pt>
                <c:pt idx="50">
                  <c:v>1.8570215647899999E-2</c:v>
                </c:pt>
                <c:pt idx="51">
                  <c:v>-9.8389027429199999E-4</c:v>
                </c:pt>
                <c:pt idx="52">
                  <c:v>-1.9938560293999999E-2</c:v>
                </c:pt>
                <c:pt idx="53">
                  <c:v>-3.8286390110199998E-2</c:v>
                </c:pt>
                <c:pt idx="54">
                  <c:v>-5.6022794228299998E-2</c:v>
                </c:pt>
                <c:pt idx="55">
                  <c:v>-7.3145756649399998E-2</c:v>
                </c:pt>
                <c:pt idx="56">
                  <c:v>-8.9655581791399999E-2</c:v>
                </c:pt>
                <c:pt idx="57">
                  <c:v>-0.10555464948399999</c:v>
                </c:pt>
                <c:pt idx="58">
                  <c:v>-0.120847177183</c:v>
                </c:pt>
                <c:pt idx="59">
                  <c:v>-0.13553899191400001</c:v>
                </c:pt>
                <c:pt idx="60">
                  <c:v>-0.149637313839</c:v>
                </c:pt>
                <c:pt idx="61">
                  <c:v>-0.16315055281900001</c:v>
                </c:pt>
                <c:pt idx="62">
                  <c:v>-0.176088118894</c:v>
                </c:pt>
                <c:pt idx="63">
                  <c:v>-0.18846024715199999</c:v>
                </c:pt>
                <c:pt idx="64">
                  <c:v>-0.20027783717600001</c:v>
                </c:pt>
                <c:pt idx="65">
                  <c:v>-0.211552306942</c:v>
                </c:pt>
                <c:pt idx="66">
                  <c:v>-0.222295460838</c:v>
                </c:pt>
                <c:pt idx="67">
                  <c:v>-0.23251937128700001</c:v>
                </c:pt>
                <c:pt idx="68">
                  <c:v>-0.24223627334699999</c:v>
                </c:pt>
                <c:pt idx="69">
                  <c:v>-0.251458471548</c:v>
                </c:pt>
                <c:pt idx="70">
                  <c:v>-0.26019825819199999</c:v>
                </c:pt>
                <c:pt idx="71">
                  <c:v>-0.26846784228499998</c:v>
                </c:pt>
                <c:pt idx="72">
                  <c:v>-0.27627928828800002</c:v>
                </c:pt>
                <c:pt idx="73">
                  <c:v>-0.28364446385100001</c:v>
                </c:pt>
                <c:pt idx="74">
                  <c:v>-0.290574995743</c:v>
                </c:pt>
                <c:pt idx="75">
                  <c:v>-0.29708223320999999</c:v>
                </c:pt>
                <c:pt idx="76">
                  <c:v>-0.30317721802699998</c:v>
                </c:pt>
                <c:pt idx="77">
                  <c:v>-0.30887066056899998</c:v>
                </c:pt>
                <c:pt idx="78">
                  <c:v>-0.31417292125899998</c:v>
                </c:pt>
                <c:pt idx="79">
                  <c:v>-0.31909399681</c:v>
                </c:pt>
                <c:pt idx="80">
                  <c:v>-0.32364351071699998</c:v>
                </c:pt>
                <c:pt idx="81">
                  <c:v>-0.32783070751900001</c:v>
                </c:pt>
                <c:pt idx="82">
                  <c:v>-0.33166445036999997</c:v>
                </c:pt>
                <c:pt idx="83">
                  <c:v>-0.33515322154299998</c:v>
                </c:pt>
                <c:pt idx="84">
                  <c:v>-0.33830512548800001</c:v>
                </c:pt>
                <c:pt idx="85">
                  <c:v>-0.34112789414</c:v>
                </c:pt>
                <c:pt idx="86">
                  <c:v>-0.34362889419199999</c:v>
                </c:pt>
                <c:pt idx="87">
                  <c:v>-0.34581513608199999</c:v>
                </c:pt>
                <c:pt idx="88">
                  <c:v>-0.34769328448199999</c:v>
                </c:pt>
                <c:pt idx="89">
                  <c:v>-0.34926967009600002</c:v>
                </c:pt>
                <c:pt idx="90">
                  <c:v>-0.35055030260699999</c:v>
                </c:pt>
                <c:pt idx="91">
                  <c:v>-0.35154088461900002</c:v>
                </c:pt>
                <c:pt idx="92">
                  <c:v>-0.35224682649400002</c:v>
                </c:pt>
                <c:pt idx="93">
                  <c:v>-0.35267326195499998</c:v>
                </c:pt>
                <c:pt idx="94">
                  <c:v>-0.35282506437900002</c:v>
                </c:pt>
                <c:pt idx="95">
                  <c:v>-0.35270686369600002</c:v>
                </c:pt>
                <c:pt idx="96">
                  <c:v>-0.35232306384099998</c:v>
                </c:pt>
                <c:pt idx="97">
                  <c:v>-0.351677860678</c:v>
                </c:pt>
                <c:pt idx="98">
                  <c:v>-0.35077526036899997</c:v>
                </c:pt>
                <c:pt idx="99">
                  <c:v>-0.34961909813100001</c:v>
                </c:pt>
                <c:pt idx="100">
                  <c:v>-0.34821305734000002</c:v>
                </c:pt>
                <c:pt idx="101">
                  <c:v>-0.34656068895199998</c:v>
                </c:pt>
                <c:pt idx="102">
                  <c:v>-0.34466543118999998</c:v>
                </c:pt>
                <c:pt idx="103">
                  <c:v>-0.34253062947500001</c:v>
                </c:pt>
                <c:pt idx="104">
                  <c:v>-0.34015955655199998</c:v>
                </c:pt>
                <c:pt idx="105">
                  <c:v>-0.33755543276599997</c:v>
                </c:pt>
                <c:pt idx="106">
                  <c:v>-0.33472144646099999</c:v>
                </c:pt>
                <c:pt idx="107">
                  <c:v>-0.33166077442699998</c:v>
                </c:pt>
                <c:pt idx="108">
                  <c:v>-0.328376602367</c:v>
                </c:pt>
                <c:pt idx="109">
                  <c:v>-0.32487214530199998</c:v>
                </c:pt>
                <c:pt idx="110">
                  <c:v>-0.32115066785899998</c:v>
                </c:pt>
                <c:pt idx="111">
                  <c:v>-0.31721550437099999</c:v>
                </c:pt>
                <c:pt idx="112">
                  <c:v>-0.31307007869600001</c:v>
                </c:pt>
                <c:pt idx="113">
                  <c:v>-0.30871792368200002</c:v>
                </c:pt>
                <c:pt idx="114">
                  <c:v>-0.30416270017399999</c:v>
                </c:pt>
                <c:pt idx="115">
                  <c:v>-0.29940821546399998</c:v>
                </c:pt>
                <c:pt idx="116">
                  <c:v>-0.29445844107699998</c:v>
                </c:pt>
                <c:pt idx="117">
                  <c:v>-0.28931752977699998</c:v>
                </c:pt>
                <c:pt idx="118">
                  <c:v>-0.283989831681</c:v>
                </c:pt>
                <c:pt idx="119">
                  <c:v>-0.27847990934</c:v>
                </c:pt>
                <c:pt idx="120">
                  <c:v>-0.27279255168900002</c:v>
                </c:pt>
                <c:pt idx="121">
                  <c:v>-0.26693278670999998</c:v>
                </c:pt>
                <c:pt idx="122">
                  <c:v>-0.26090589269999998</c:v>
                </c:pt>
                <c:pt idx="123">
                  <c:v>-0.254717408009</c:v>
                </c:pt>
                <c:pt idx="124">
                  <c:v>-0.248373139129</c:v>
                </c:pt>
                <c:pt idx="125">
                  <c:v>-0.241879167019</c:v>
                </c:pt>
                <c:pt idx="126">
                  <c:v>-0.23524185155399999</c:v>
                </c:pt>
                <c:pt idx="127">
                  <c:v>-0.22846783400099999</c:v>
                </c:pt>
                <c:pt idx="128">
                  <c:v>-0.22156403743600001</c:v>
                </c:pt>
                <c:pt idx="129">
                  <c:v>-0.21453766502900001</c:v>
                </c:pt>
                <c:pt idx="130">
                  <c:v>-0.207396196142</c:v>
                </c:pt>
                <c:pt idx="131">
                  <c:v>-0.20014738019799999</c:v>
                </c:pt>
                <c:pt idx="132">
                  <c:v>-0.19279922830599999</c:v>
                </c:pt>
                <c:pt idx="133">
                  <c:v>-0.185360002651</c:v>
                </c:pt>
                <c:pt idx="134">
                  <c:v>-0.17783820365299999</c:v>
                </c:pt>
                <c:pt idx="135">
                  <c:v>-0.170242554972</c:v>
                </c:pt>
                <c:pt idx="136">
                  <c:v>-0.16258198640800001</c:v>
                </c:pt>
                <c:pt idx="137">
                  <c:v>-0.15486561480399999</c:v>
                </c:pt>
                <c:pt idx="138">
                  <c:v>-0.14710272306300001</c:v>
                </c:pt>
                <c:pt idx="139">
                  <c:v>-0.13930273742900001</c:v>
                </c:pt>
                <c:pt idx="140">
                  <c:v>-0.13147520318399999</c:v>
                </c:pt>
                <c:pt idx="141">
                  <c:v>-0.123629758954</c:v>
                </c:pt>
                <c:pt idx="142">
                  <c:v>-0.11577610981</c:v>
                </c:pt>
                <c:pt idx="143">
                  <c:v>-0.10792399939199999</c:v>
                </c:pt>
                <c:pt idx="144">
                  <c:v>-0.100083181265</c:v>
                </c:pt>
                <c:pt idx="145">
                  <c:v>-9.2263389762199999E-2</c:v>
                </c:pt>
                <c:pt idx="146">
                  <c:v>-8.4474310536300001E-2</c:v>
                </c:pt>
                <c:pt idx="147">
                  <c:v>-7.6725551075600001E-2</c:v>
                </c:pt>
                <c:pt idx="148">
                  <c:v>-6.90266114189E-2</c:v>
                </c:pt>
                <c:pt idx="149">
                  <c:v>-6.13868553112E-2</c:v>
                </c:pt>
                <c:pt idx="150">
                  <c:v>-5.3815482026799998E-2</c:v>
                </c:pt>
                <c:pt idx="151">
                  <c:v>-4.6321499081E-2</c:v>
                </c:pt>
                <c:pt idx="152">
                  <c:v>-3.8913696034099998E-2</c:v>
                </c:pt>
                <c:pt idx="153">
                  <c:v>-3.1600619576699997E-2</c:v>
                </c:pt>
                <c:pt idx="154">
                  <c:v>-2.4390550067299999E-2</c:v>
                </c:pt>
                <c:pt idx="155">
                  <c:v>-1.7291479672099999E-2</c:v>
                </c:pt>
                <c:pt idx="156">
                  <c:v>-1.0311092233699999E-2</c:v>
                </c:pt>
                <c:pt idx="157">
                  <c:v>-3.4567449774500002E-3</c:v>
                </c:pt>
                <c:pt idx="158">
                  <c:v>3.26454786614E-3</c:v>
                </c:pt>
                <c:pt idx="159">
                  <c:v>9.8461294608599998E-3</c:v>
                </c:pt>
                <c:pt idx="160">
                  <c:v>1.6281712752000001E-2</c:v>
                </c:pt>
                <c:pt idx="161">
                  <c:v>2.25653908275E-2</c:v>
                </c:pt>
                <c:pt idx="162">
                  <c:v>2.8691645260499998E-2</c:v>
                </c:pt>
                <c:pt idx="163">
                  <c:v>3.4655352462000001E-2</c:v>
                </c:pt>
                <c:pt idx="164">
                  <c:v>4.04517880893E-2</c:v>
                </c:pt>
                <c:pt idx="165">
                  <c:v>4.6076629573200002E-2</c:v>
                </c:pt>
                <c:pt idx="166">
                  <c:v>5.1525956842000002E-2</c:v>
                </c:pt>
                <c:pt idx="167">
                  <c:v>5.6796251332499999E-2</c:v>
                </c:pt>
                <c:pt idx="168">
                  <c:v>6.18843933877E-2</c:v>
                </c:pt>
                <c:pt idx="169">
                  <c:v>6.67876581517E-2</c:v>
                </c:pt>
                <c:pt idx="170">
                  <c:v>7.1503710076600002E-2</c:v>
                </c:pt>
                <c:pt idx="171">
                  <c:v>7.6030596159900002E-2</c:v>
                </c:pt>
                <c:pt idx="172">
                  <c:v>8.0366738036800001E-2</c:v>
                </c:pt>
                <c:pt idx="173">
                  <c:v>8.4510923047900005E-2</c:v>
                </c:pt>
                <c:pt idx="174">
                  <c:v>8.8462294405500005E-2</c:v>
                </c:pt>
                <c:pt idx="175">
                  <c:v>9.2220340576200002E-2</c:v>
                </c:pt>
                <c:pt idx="176">
                  <c:v>9.5784883997799997E-2</c:v>
                </c:pt>
                <c:pt idx="177">
                  <c:v>9.9156069239E-2</c:v>
                </c:pt>
                <c:pt idx="178">
                  <c:v>0.102334350709</c:v>
                </c:pt>
                <c:pt idx="179">
                  <c:v>0.105320480014</c:v>
                </c:pt>
                <c:pt idx="180">
                  <c:v>0.108115493057</c:v>
                </c:pt>
                <c:pt idx="181">
                  <c:v>0.11072069696</c:v>
                </c:pt>
                <c:pt idx="182">
                  <c:v>0.113137656891</c:v>
                </c:pt>
                <c:pt idx="183">
                  <c:v>0.115368182863</c:v>
                </c:pt>
                <c:pt idx="184">
                  <c:v>0.11741431657199999</c:v>
                </c:pt>
                <c:pt idx="185">
                  <c:v>0.119278318322</c:v>
                </c:pt>
                <c:pt idx="186">
                  <c:v>0.12096265409400001</c:v>
                </c:pt>
                <c:pt idx="187">
                  <c:v>0.122469982797</c:v>
                </c:pt>
                <c:pt idx="188">
                  <c:v>0.12380314373200001</c:v>
                </c:pt>
                <c:pt idx="189">
                  <c:v>0.12496514431</c:v>
                </c:pt>
                <c:pt idx="190">
                  <c:v>0.12595914803399999</c:v>
                </c:pt>
                <c:pt idx="191">
                  <c:v>0.12678846278200001</c:v>
                </c:pt>
                <c:pt idx="192">
                  <c:v>0.127456529382</c:v>
                </c:pt>
                <c:pt idx="193">
                  <c:v>0.12796691051799999</c:v>
                </c:pt>
                <c:pt idx="194">
                  <c:v>0.12832327995199999</c:v>
                </c:pt>
                <c:pt idx="195">
                  <c:v>0.128529412077</c:v>
                </c:pt>
                <c:pt idx="196">
                  <c:v>0.12858917180000001</c:v>
                </c:pt>
                <c:pt idx="197">
                  <c:v>0.12850650476</c:v>
                </c:pt>
                <c:pt idx="198">
                  <c:v>0.12828542787</c:v>
                </c:pt>
                <c:pt idx="199">
                  <c:v>0.127930020186</c:v>
                </c:pt>
                <c:pt idx="200">
                  <c:v>0.12744441409900001</c:v>
                </c:pt>
                <c:pt idx="201">
                  <c:v>0.12683278684300001</c:v>
                </c:pt>
                <c:pt idx="202">
                  <c:v>0.126099352311</c:v>
                </c:pt>
                <c:pt idx="203">
                  <c:v>0.12524835317899999</c:v>
                </c:pt>
                <c:pt idx="204">
                  <c:v>0.12428405332299999</c:v>
                </c:pt>
                <c:pt idx="205">
                  <c:v>0.123210730537</c:v>
                </c:pt>
                <c:pt idx="206">
                  <c:v>0.12203266952900001</c:v>
                </c:pt>
                <c:pt idx="207">
                  <c:v>0.120754155199</c:v>
                </c:pt>
                <c:pt idx="208">
                  <c:v>0.119379466197</c:v>
                </c:pt>
                <c:pt idx="209">
                  <c:v>0.117912868748</c:v>
                </c:pt>
                <c:pt idx="210">
                  <c:v>0.116358610737</c:v>
                </c:pt>
                <c:pt idx="211">
                  <c:v>0.114720916068</c:v>
                </c:pt>
                <c:pt idx="212">
                  <c:v>0.113003979266</c:v>
                </c:pt>
                <c:pt idx="213">
                  <c:v>0.111211960341</c:v>
                </c:pt>
                <c:pt idx="214">
                  <c:v>0.1093489799</c:v>
                </c:pt>
                <c:pt idx="215">
                  <c:v>0.107419114508</c:v>
                </c:pt>
                <c:pt idx="216">
                  <c:v>0.105426392289</c:v>
                </c:pt>
                <c:pt idx="217">
                  <c:v>0.103374788775</c:v>
                </c:pt>
                <c:pt idx="218">
                  <c:v>0.10126822299</c:v>
                </c:pt>
                <c:pt idx="219">
                  <c:v>9.9110553773299997E-2</c:v>
                </c:pt>
                <c:pt idx="220">
                  <c:v>9.6905576339100005E-2</c:v>
                </c:pt>
                <c:pt idx="221">
                  <c:v>9.4657019065900003E-2</c:v>
                </c:pt>
                <c:pt idx="222">
                  <c:v>9.2368540518699999E-2</c:v>
                </c:pt>
                <c:pt idx="223">
                  <c:v>9.0043726697699999E-2</c:v>
                </c:pt>
                <c:pt idx="224">
                  <c:v>8.7686088512700003E-2</c:v>
                </c:pt>
                <c:pt idx="225">
                  <c:v>8.5299059479199996E-2</c:v>
                </c:pt>
                <c:pt idx="226">
                  <c:v>8.2885993633999996E-2</c:v>
                </c:pt>
                <c:pt idx="227">
                  <c:v>8.04501636657E-2</c:v>
                </c:pt>
                <c:pt idx="228">
                  <c:v>7.7994759258099997E-2</c:v>
                </c:pt>
                <c:pt idx="229">
                  <c:v>7.5522885640300005E-2</c:v>
                </c:pt>
                <c:pt idx="230">
                  <c:v>7.3037562340900003E-2</c:v>
                </c:pt>
                <c:pt idx="231">
                  <c:v>7.0541722141199997E-2</c:v>
                </c:pt>
                <c:pt idx="232">
                  <c:v>6.80382102219E-2</c:v>
                </c:pt>
                <c:pt idx="233">
                  <c:v>6.55297834981E-2</c:v>
                </c:pt>
                <c:pt idx="234">
                  <c:v>6.3019110138199996E-2</c:v>
                </c:pt>
                <c:pt idx="235">
                  <c:v>6.0508769258599999E-2</c:v>
                </c:pt>
                <c:pt idx="236">
                  <c:v>5.8001250790099997E-2</c:v>
                </c:pt>
                <c:pt idx="237">
                  <c:v>5.5498955508999998E-2</c:v>
                </c:pt>
                <c:pt idx="238">
                  <c:v>5.3004195224499999E-2</c:v>
                </c:pt>
                <c:pt idx="239">
                  <c:v>5.0519193119200001E-2</c:v>
                </c:pt>
                <c:pt idx="240">
                  <c:v>4.8046084231599999E-2</c:v>
                </c:pt>
                <c:pt idx="241">
                  <c:v>4.5586916076099999E-2</c:v>
                </c:pt>
                <c:pt idx="242">
                  <c:v>4.3143649393100003E-2</c:v>
                </c:pt>
                <c:pt idx="243">
                  <c:v>4.0718159019700002E-2</c:v>
                </c:pt>
                <c:pt idx="244">
                  <c:v>3.8312234876600001E-2</c:v>
                </c:pt>
                <c:pt idx="245">
                  <c:v>3.59275830607E-2</c:v>
                </c:pt>
                <c:pt idx="246">
                  <c:v>3.3565827038999997E-2</c:v>
                </c:pt>
                <c:pt idx="247">
                  <c:v>3.1228508933099999E-2</c:v>
                </c:pt>
                <c:pt idx="248">
                  <c:v>2.8917090890699999E-2</c:v>
                </c:pt>
                <c:pt idx="249">
                  <c:v>2.6632956532900001E-2</c:v>
                </c:pt>
                <c:pt idx="250">
                  <c:v>2.4377412473500001E-2</c:v>
                </c:pt>
                <c:pt idx="251">
                  <c:v>2.2151689900999999E-2</c:v>
                </c:pt>
                <c:pt idx="252">
                  <c:v>1.9956946218399999E-2</c:v>
                </c:pt>
                <c:pt idx="253">
                  <c:v>1.7794266731599999E-2</c:v>
                </c:pt>
                <c:pt idx="254">
                  <c:v>1.56646663831E-2</c:v>
                </c:pt>
                <c:pt idx="255">
                  <c:v>1.3569091521900001E-2</c:v>
                </c:pt>
                <c:pt idx="256">
                  <c:v>1.15084217052E-2</c:v>
                </c:pt>
                <c:pt idx="257">
                  <c:v>9.4834715259400001E-3</c:v>
                </c:pt>
                <c:pt idx="258">
                  <c:v>7.4949924596299997E-3</c:v>
                </c:pt>
                <c:pt idx="259">
                  <c:v>5.5436747267999997E-3</c:v>
                </c:pt>
                <c:pt idx="260">
                  <c:v>3.63014916462E-3</c:v>
                </c:pt>
                <c:pt idx="261">
                  <c:v>1.7549891036899999E-3</c:v>
                </c:pt>
                <c:pt idx="262" formatCode="0.00E+00">
                  <c:v>-8.1287754767900004E-5</c:v>
                </c:pt>
                <c:pt idx="263">
                  <c:v>-1.87821746542E-3</c:v>
                </c:pt>
                <c:pt idx="264">
                  <c:v>-3.63538797304E-3</c:v>
                </c:pt>
                <c:pt idx="265">
                  <c:v>-5.3524372581899996E-3</c:v>
                </c:pt>
                <c:pt idx="266">
                  <c:v>-7.0290514976599997E-3</c:v>
                </c:pt>
                <c:pt idx="267">
                  <c:v>-8.6649632429699995E-3</c:v>
                </c:pt>
                <c:pt idx="268">
                  <c:v>-1.02599496198E-2</c:v>
                </c:pt>
                <c:pt idx="269">
                  <c:v>-1.1813830551E-2</c:v>
                </c:pt>
                <c:pt idx="270">
                  <c:v>-1.33264670055E-2</c:v>
                </c:pt>
                <c:pt idx="271">
                  <c:v>-1.4797759276099999E-2</c:v>
                </c:pt>
                <c:pt idx="272">
                  <c:v>-1.62276452862E-2</c:v>
                </c:pt>
                <c:pt idx="273">
                  <c:v>-1.7616098930100001E-2</c:v>
                </c:pt>
                <c:pt idx="274">
                  <c:v>-1.8963128445300001E-2</c:v>
                </c:pt>
                <c:pt idx="275">
                  <c:v>-2.02687748212E-2</c:v>
                </c:pt>
                <c:pt idx="276">
                  <c:v>-2.1533110242400001E-2</c:v>
                </c:pt>
                <c:pt idx="277">
                  <c:v>-2.2756236570300001E-2</c:v>
                </c:pt>
                <c:pt idx="278">
                  <c:v>-2.3938283861500001E-2</c:v>
                </c:pt>
                <c:pt idx="279">
                  <c:v>-2.5079408926E-2</c:v>
                </c:pt>
                <c:pt idx="280">
                  <c:v>-2.6179793923199999E-2</c:v>
                </c:pt>
                <c:pt idx="281">
                  <c:v>-2.7239644998199999E-2</c:v>
                </c:pt>
                <c:pt idx="282">
                  <c:v>-2.82591909573E-2</c:v>
                </c:pt>
                <c:pt idx="283">
                  <c:v>-2.9238681984099998E-2</c:v>
                </c:pt>
                <c:pt idx="284">
                  <c:v>-3.01783883939E-2</c:v>
                </c:pt>
                <c:pt idx="285">
                  <c:v>-3.1078599429999999E-2</c:v>
                </c:pt>
                <c:pt idx="286">
                  <c:v>-3.1939622097199999E-2</c:v>
                </c:pt>
                <c:pt idx="287">
                  <c:v>-3.2761780036599998E-2</c:v>
                </c:pt>
                <c:pt idx="288">
                  <c:v>-3.3545412438099997E-2</c:v>
                </c:pt>
                <c:pt idx="289">
                  <c:v>-3.42908729919E-2</c:v>
                </c:pt>
                <c:pt idx="290">
                  <c:v>-3.4998528877499997E-2</c:v>
                </c:pt>
                <c:pt idx="291">
                  <c:v>-3.5668759791200003E-2</c:v>
                </c:pt>
                <c:pt idx="292">
                  <c:v>-3.6301957009100001E-2</c:v>
                </c:pt>
                <c:pt idx="293">
                  <c:v>-3.6898522487500002E-2</c:v>
                </c:pt>
                <c:pt idx="294">
                  <c:v>-3.7458867998099998E-2</c:v>
                </c:pt>
                <c:pt idx="295">
                  <c:v>-3.7983414298E-2</c:v>
                </c:pt>
                <c:pt idx="296">
                  <c:v>-3.8472590334200002E-2</c:v>
                </c:pt>
                <c:pt idx="297">
                  <c:v>-3.8926832481100002E-2</c:v>
                </c:pt>
                <c:pt idx="298">
                  <c:v>-3.9346583810499998E-2</c:v>
                </c:pt>
                <c:pt idx="299">
                  <c:v>-3.9732293392600003E-2</c:v>
                </c:pt>
                <c:pt idx="300">
                  <c:v>-4.0084415629499999E-2</c:v>
                </c:pt>
                <c:pt idx="301">
                  <c:v>-4.0403409616499998E-2</c:v>
                </c:pt>
                <c:pt idx="302">
                  <c:v>-4.06897385344E-2</c:v>
                </c:pt>
                <c:pt idx="303">
                  <c:v>-4.0943869068800001E-2</c:v>
                </c:pt>
                <c:pt idx="304">
                  <c:v>-4.1166270857699999E-2</c:v>
                </c:pt>
                <c:pt idx="305">
                  <c:v>-4.1357415964999998E-2</c:v>
                </c:pt>
                <c:pt idx="306">
                  <c:v>-4.1517778380400001E-2</c:v>
                </c:pt>
                <c:pt idx="307">
                  <c:v>-4.1647833543499997E-2</c:v>
                </c:pt>
                <c:pt idx="308">
                  <c:v>-4.1748057892700002E-2</c:v>
                </c:pt>
                <c:pt idx="309">
                  <c:v>-4.1818928436700001E-2</c:v>
                </c:pt>
                <c:pt idx="310">
                  <c:v>-4.1860922349100001E-2</c:v>
                </c:pt>
                <c:pt idx="311">
                  <c:v>-4.1874516583899998E-2</c:v>
                </c:pt>
                <c:pt idx="312">
                  <c:v>-4.1860187512500001E-2</c:v>
                </c:pt>
                <c:pt idx="313">
                  <c:v>-4.1818410580599999E-2</c:v>
                </c:pt>
                <c:pt idx="314">
                  <c:v>-4.1749659984499997E-2</c:v>
                </c:pt>
                <c:pt idx="315">
                  <c:v>-4.1654408365599999E-2</c:v>
                </c:pt>
                <c:pt idx="316">
                  <c:v>-4.15331265236E-2</c:v>
                </c:pt>
                <c:pt idx="317">
                  <c:v>-4.1386283146E-2</c:v>
                </c:pt>
                <c:pt idx="318">
                  <c:v>-4.1214344554700001E-2</c:v>
                </c:pt>
                <c:pt idx="319">
                  <c:v>-4.1017774468500003E-2</c:v>
                </c:pt>
                <c:pt idx="320">
                  <c:v>-4.0797033780100002E-2</c:v>
                </c:pt>
                <c:pt idx="321">
                  <c:v>-4.0552580348400001E-2</c:v>
                </c:pt>
                <c:pt idx="322">
                  <c:v>-4.0284868804399999E-2</c:v>
                </c:pt>
                <c:pt idx="323">
                  <c:v>-3.99943503704E-2</c:v>
                </c:pt>
                <c:pt idx="324">
                  <c:v>-3.9681472692000001E-2</c:v>
                </c:pt>
                <c:pt idx="325">
                  <c:v>-3.9346679682700003E-2</c:v>
                </c:pt>
                <c:pt idx="326">
                  <c:v>-3.8990411379299997E-2</c:v>
                </c:pt>
                <c:pt idx="327">
                  <c:v>-3.8613103809499998E-2</c:v>
                </c:pt>
                <c:pt idx="328">
                  <c:v>-3.8215188868899998E-2</c:v>
                </c:pt>
                <c:pt idx="329">
                  <c:v>-3.77970942098E-2</c:v>
                </c:pt>
                <c:pt idx="330">
                  <c:v>-3.7359243137899997E-2</c:v>
                </c:pt>
                <c:pt idx="331">
                  <c:v>-3.6902054519199999E-2</c:v>
                </c:pt>
                <c:pt idx="332">
                  <c:v>-3.6425942695799997E-2</c:v>
                </c:pt>
                <c:pt idx="333">
                  <c:v>-3.5931317409599997E-2</c:v>
                </c:pt>
                <c:pt idx="334">
                  <c:v>-3.54185837341E-2</c:v>
                </c:pt>
                <c:pt idx="335">
                  <c:v>-3.48881420136E-2</c:v>
                </c:pt>
                <c:pt idx="336">
                  <c:v>-3.4340387810199997E-2</c:v>
                </c:pt>
                <c:pt idx="337">
                  <c:v>-3.3775711856700003E-2</c:v>
                </c:pt>
                <c:pt idx="338">
                  <c:v>-3.3194500016800001E-2</c:v>
                </c:pt>
                <c:pt idx="339">
                  <c:v>-3.2597133250599999E-2</c:v>
                </c:pt>
                <c:pt idx="340">
                  <c:v>-3.1983987587000003E-2</c:v>
                </c:pt>
                <c:pt idx="341">
                  <c:v>-3.1355434100400002E-2</c:v>
                </c:pt>
                <c:pt idx="342">
                  <c:v>-3.0711838893500001E-2</c:v>
                </c:pt>
                <c:pt idx="343">
                  <c:v>-3.0053563084799999E-2</c:v>
                </c:pt>
                <c:pt idx="344">
                  <c:v>-2.93809628002E-2</c:v>
                </c:pt>
                <c:pt idx="345">
                  <c:v>-2.8694389169900001E-2</c:v>
                </c:pt>
                <c:pt idx="346">
                  <c:v>-2.7994188328900001E-2</c:v>
                </c:pt>
                <c:pt idx="347">
                  <c:v>-2.7280701421199999E-2</c:v>
                </c:pt>
                <c:pt idx="348">
                  <c:v>-2.6554264608500001E-2</c:v>
                </c:pt>
                <c:pt idx="349">
                  <c:v>-2.58152090813E-2</c:v>
                </c:pt>
                <c:pt idx="350">
                  <c:v>-2.5063861074E-2</c:v>
                </c:pt>
                <c:pt idx="351">
                  <c:v>-2.4300541882699998E-2</c:v>
                </c:pt>
                <c:pt idx="352">
                  <c:v>-2.3525567886299999E-2</c:v>
                </c:pt>
                <c:pt idx="353">
                  <c:v>-2.2739250569499998E-2</c:v>
                </c:pt>
                <c:pt idx="354">
                  <c:v>-2.1941896549100001E-2</c:v>
                </c:pt>
                <c:pt idx="355">
                  <c:v>-2.1133807601999999E-2</c:v>
                </c:pt>
                <c:pt idx="356">
                  <c:v>-2.0315280695699999E-2</c:v>
                </c:pt>
                <c:pt idx="357">
                  <c:v>-1.9486608021099999E-2</c:v>
                </c:pt>
                <c:pt idx="358">
                  <c:v>-1.8648077026499999E-2</c:v>
                </c:pt>
                <c:pt idx="359">
                  <c:v>-1.7799970453799999E-2</c:v>
                </c:pt>
                <c:pt idx="360">
                  <c:v>-1.6942566376200001E-2</c:v>
                </c:pt>
                <c:pt idx="361">
                  <c:v>-1.6076138237399999E-2</c:v>
                </c:pt>
                <c:pt idx="362">
                  <c:v>-1.52009548926E-2</c:v>
                </c:pt>
                <c:pt idx="363">
                  <c:v>-1.4317280649400001E-2</c:v>
                </c:pt>
                <c:pt idx="364">
                  <c:v>-1.34253753119E-2</c:v>
                </c:pt>
                <c:pt idx="365">
                  <c:v>-1.2525494223799999E-2</c:v>
                </c:pt>
                <c:pt idx="366">
                  <c:v>-1.16178883139E-2</c:v>
                </c:pt>
                <c:pt idx="367">
                  <c:v>-1.0702804142E-2</c:v>
                </c:pt>
                <c:pt idx="368">
                  <c:v>-9.7804839451600002E-3</c:v>
                </c:pt>
                <c:pt idx="369">
                  <c:v>-8.8511656854800003E-3</c:v>
                </c:pt>
                <c:pt idx="370">
                  <c:v>-7.9150830976400001E-3</c:v>
                </c:pt>
                <c:pt idx="371">
                  <c:v>-6.97246573764E-3</c:v>
                </c:pt>
                <c:pt idx="372">
                  <c:v>-6.0235390316400001E-3</c:v>
                </c:pt>
                <c:pt idx="373">
                  <c:v>-5.06852432535E-3</c:v>
                </c:pt>
                <c:pt idx="374">
                  <c:v>-4.1076389337399996E-3</c:v>
                </c:pt>
                <c:pt idx="375">
                  <c:v>-3.1410961909900002E-3</c:v>
                </c:pt>
                <c:pt idx="376">
                  <c:v>-2.1691055007300002E-3</c:v>
                </c:pt>
                <c:pt idx="377">
                  <c:v>-1.1918723864E-3</c:v>
                </c:pt>
                <c:pt idx="378">
                  <c:v>-2.0959854172900001E-4</c:v>
                </c:pt>
                <c:pt idx="379">
                  <c:v>7.7751811863400002E-4</c:v>
                </c:pt>
                <c:pt idx="380">
                  <c:v>1.76928340855E-3</c:v>
                </c:pt>
                <c:pt idx="381">
                  <c:v>2.7655068198000001E-3</c:v>
                </c:pt>
                <c:pt idx="382">
                  <c:v>3.7660014714999998E-3</c:v>
                </c:pt>
                <c:pt idx="383">
                  <c:v>4.7705840596899999E-3</c:v>
                </c:pt>
                <c:pt idx="384">
                  <c:v>5.7790748069500002E-3</c:v>
                </c:pt>
                <c:pt idx="385">
                  <c:v>6.7912974122499997E-3</c:v>
                </c:pt>
                <c:pt idx="386">
                  <c:v>7.8070790009399996E-3</c:v>
                </c:pt>
                <c:pt idx="387">
                  <c:v>8.8262500749800004E-3</c:v>
                </c:pt>
                <c:pt idx="388">
                  <c:v>9.8486444633900001E-3</c:v>
                </c:pt>
                <c:pt idx="389">
                  <c:v>1.0874099272999999E-2</c:v>
                </c:pt>
                <c:pt idx="390">
                  <c:v>1.1902454839300001E-2</c:v>
                </c:pt>
                <c:pt idx="391">
                  <c:v>1.2933554678E-2</c:v>
                </c:pt>
                <c:pt idx="392">
                  <c:v>1.39672454367E-2</c:v>
                </c:pt>
                <c:pt idx="393">
                  <c:v>1.5003376846600001E-2</c:v>
                </c:pt>
                <c:pt idx="394">
                  <c:v>1.6041801675100002E-2</c:v>
                </c:pt>
                <c:pt idx="395">
                  <c:v>1.70823756784E-2</c:v>
                </c:pt>
                <c:pt idx="396">
                  <c:v>1.8124957555000001E-2</c:v>
                </c:pt>
                <c:pt idx="397">
                  <c:v>1.9169408898799999E-2</c:v>
                </c:pt>
                <c:pt idx="398">
                  <c:v>2.0215594153300001E-2</c:v>
                </c:pt>
                <c:pt idx="399">
                  <c:v>2.1263380566099999E-2</c:v>
                </c:pt>
                <c:pt idx="400">
                  <c:v>2.2312638143599999E-2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E-4CF3-BB9A-94B83E2E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44271"/>
        <c:axId val="176854255"/>
      </c:scatterChart>
      <c:valAx>
        <c:axId val="1768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854255"/>
        <c:crosses val="autoZero"/>
        <c:crossBetween val="midCat"/>
      </c:valAx>
      <c:valAx>
        <c:axId val="1768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8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556130</xdr:colOff>
      <xdr:row>3</xdr:row>
      <xdr:rowOff>11491</xdr:rowOff>
    </xdr:from>
    <xdr:to>
      <xdr:col>20</xdr:col>
      <xdr:colOff>507698</xdr:colOff>
      <xdr:row>18</xdr:row>
      <xdr:rowOff>62291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525639</xdr:colOff>
      <xdr:row>19</xdr:row>
      <xdr:rowOff>67733</xdr:rowOff>
    </xdr:from>
    <xdr:to>
      <xdr:col>21</xdr:col>
      <xdr:colOff>0</xdr:colOff>
      <xdr:row>33</xdr:row>
      <xdr:rowOff>112889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2"/>
  <sheetViews>
    <sheetView tabSelected="1" topLeftCell="D13" zoomScale="90" zoomScaleNormal="90" workbookViewId="0">
      <selection activeCell="I1" activeCellId="1" sqref="D1:D1048576 I1:I1048576"/>
    </sheetView>
  </sheetViews>
  <sheetFormatPr defaultRowHeight="14.5" x14ac:dyDescent="0.3"/>
  <cols>
    <col min="1" max="1" width="8.796875" style="1"/>
    <col min="2" max="2" width="9.3984375" bestFit="1" customWidth="1"/>
    <col min="6" max="6" width="20.5" customWidth="1"/>
    <col min="7" max="7" width="15.59765625" customWidth="1"/>
    <col min="8" max="8" width="16.59765625" customWidth="1"/>
    <col min="9" max="9" width="20.19921875" customWidth="1"/>
  </cols>
  <sheetData>
    <row r="1" spans="1:9" x14ac:dyDescent="0.3">
      <c r="A1" s="1" t="s">
        <v>0</v>
      </c>
      <c r="D1" t="s">
        <v>1</v>
      </c>
      <c r="E1" t="s">
        <v>2</v>
      </c>
      <c r="F1" t="s">
        <v>3</v>
      </c>
      <c r="G1" t="s">
        <v>4</v>
      </c>
      <c r="H1" t="s">
        <v>4</v>
      </c>
      <c r="I1" t="s">
        <v>4</v>
      </c>
    </row>
    <row r="2" spans="1:9" x14ac:dyDescent="0.3">
      <c r="A2" s="1">
        <v>0</v>
      </c>
      <c r="B2">
        <f>EXP(-A2)*COS(3*A2)</f>
        <v>1</v>
      </c>
      <c r="D2">
        <v>0</v>
      </c>
      <c r="E2">
        <f>EXP(-D2)*COS(3*D2)</f>
        <v>1</v>
      </c>
      <c r="F2">
        <v>0.89941266731000002</v>
      </c>
      <c r="G2">
        <v>0.92552525911600003</v>
      </c>
      <c r="H2">
        <v>0.919821350988</v>
      </c>
      <c r="I2">
        <v>0.93177692872100004</v>
      </c>
    </row>
    <row r="3" spans="1:9" ht="17" customHeight="1" x14ac:dyDescent="0.3">
      <c r="A3" s="1">
        <v>0.2</v>
      </c>
      <c r="B3">
        <f>EXP(-A3)*COS(3*A3)</f>
        <v>0.67572764953708009</v>
      </c>
      <c r="D3">
        <v>0.01</v>
      </c>
      <c r="E3">
        <f>EXP(-D3)*COS(3*D3)</f>
        <v>0.98960434473716052</v>
      </c>
      <c r="F3">
        <v>0.89472287522799998</v>
      </c>
      <c r="G3">
        <v>0.92008959532800005</v>
      </c>
      <c r="H3">
        <v>0.91444874572199997</v>
      </c>
      <c r="I3">
        <v>0.92633056661500002</v>
      </c>
    </row>
    <row r="4" spans="1:9" ht="17" customHeight="1" x14ac:dyDescent="0.3">
      <c r="A4" s="1">
        <v>0.4</v>
      </c>
      <c r="B4">
        <f t="shared" ref="B4:B22" si="0">EXP(-A4)*COS(3*A4)</f>
        <v>0.2428956666621746</v>
      </c>
      <c r="D4">
        <v>0.02</v>
      </c>
      <c r="E4">
        <f t="shared" ref="E4:E67" si="1">EXP(-D4)*COS(3*D4)</f>
        <v>0.97843484493857391</v>
      </c>
      <c r="F4">
        <v>0.88971891860999996</v>
      </c>
      <c r="G4">
        <v>0.91423657083499998</v>
      </c>
      <c r="H4">
        <v>0.90868114029500002</v>
      </c>
      <c r="I4">
        <v>0.92044935720499998</v>
      </c>
    </row>
    <row r="5" spans="1:9" ht="17" customHeight="1" x14ac:dyDescent="0.3">
      <c r="A5" s="1">
        <v>0.6</v>
      </c>
      <c r="B5">
        <f t="shared" si="0"/>
        <v>-0.12469115331250293</v>
      </c>
      <c r="D5">
        <v>0.03</v>
      </c>
      <c r="E5">
        <f t="shared" si="1"/>
        <v>0.96651788137691963</v>
      </c>
      <c r="F5">
        <v>0.88438037032799999</v>
      </c>
      <c r="G5">
        <v>0.90793946549399995</v>
      </c>
      <c r="H5">
        <v>0.90249324924300001</v>
      </c>
      <c r="I5">
        <v>0.91410495320100005</v>
      </c>
    </row>
    <row r="6" spans="1:9" ht="17" customHeight="1" x14ac:dyDescent="0.3">
      <c r="A6" s="1">
        <v>0.8</v>
      </c>
      <c r="B6">
        <f t="shared" si="0"/>
        <v>-0.33133235435069713</v>
      </c>
      <c r="D6">
        <v>0.04</v>
      </c>
      <c r="E6">
        <f t="shared" si="1"/>
        <v>0.9538800524276192</v>
      </c>
      <c r="F6">
        <v>0.87868578393300001</v>
      </c>
      <c r="G6">
        <v>0.90117095412600001</v>
      </c>
      <c r="H6">
        <v>0.89585902799999995</v>
      </c>
      <c r="I6">
        <v>0.90726838602399995</v>
      </c>
    </row>
    <row r="7" spans="1:9" ht="17" customHeight="1" x14ac:dyDescent="0.3">
      <c r="A7" s="1">
        <v>1</v>
      </c>
      <c r="B7">
        <f t="shared" si="0"/>
        <v>-0.36419788641329287</v>
      </c>
      <c r="D7">
        <v>0.05</v>
      </c>
      <c r="E7">
        <f t="shared" si="1"/>
        <v>0.94054814342805215</v>
      </c>
      <c r="F7">
        <v>0.87261271168300003</v>
      </c>
      <c r="G7">
        <v>0.89390328967499999</v>
      </c>
      <c r="H7">
        <v>0.88875180489200001</v>
      </c>
      <c r="I7">
        <v>0.89991026723699996</v>
      </c>
    </row>
    <row r="8" spans="1:9" ht="17" customHeight="1" x14ac:dyDescent="0.3">
      <c r="A8" s="1">
        <v>1.2</v>
      </c>
      <c r="B8">
        <f t="shared" si="0"/>
        <v>-0.27009844448339793</v>
      </c>
      <c r="D8">
        <v>0.06</v>
      </c>
      <c r="E8">
        <f t="shared" si="1"/>
        <v>0.9265490964584101</v>
      </c>
      <c r="F8">
        <v>0.86613773791600002</v>
      </c>
      <c r="G8">
        <v>0.88610851962899995</v>
      </c>
      <c r="H8">
        <v>0.881144442064</v>
      </c>
      <c r="I8">
        <v>0.89200102566499995</v>
      </c>
    </row>
    <row r="9" spans="1:9" ht="17" customHeight="1" x14ac:dyDescent="0.3">
      <c r="A9" s="1">
        <v>1.4</v>
      </c>
      <c r="B9">
        <f t="shared" si="0"/>
        <v>-0.12089683008213503</v>
      </c>
      <c r="D9">
        <v>7.0000000000000007E-2</v>
      </c>
      <c r="E9">
        <f t="shared" si="1"/>
        <v>0.91190998056575734</v>
      </c>
      <c r="F9">
        <v>0.85923653021500002</v>
      </c>
      <c r="G9">
        <v>0.877758736702</v>
      </c>
      <c r="H9">
        <v>0.87300952722299996</v>
      </c>
      <c r="I9">
        <v>0.88351118112399996</v>
      </c>
    </row>
    <row r="10" spans="1:9" ht="17" customHeight="1" x14ac:dyDescent="0.3">
      <c r="A10" s="1">
        <v>1.6</v>
      </c>
      <c r="B10">
        <f t="shared" si="0"/>
        <v>1.7665740084496419E-2</v>
      </c>
      <c r="D10">
        <v>0.08</v>
      </c>
      <c r="E10">
        <f t="shared" si="1"/>
        <v>0.89665796245199947</v>
      </c>
      <c r="F10">
        <v>0.85188391101799998</v>
      </c>
      <c r="G10">
        <v>0.86882636402299995</v>
      </c>
      <c r="H10">
        <v>0.86431959764800004</v>
      </c>
      <c r="I10">
        <v>0.87441165483399996</v>
      </c>
    </row>
    <row r="11" spans="1:9" ht="17" customHeight="1" x14ac:dyDescent="0.3">
      <c r="A11" s="1">
        <v>1.8</v>
      </c>
      <c r="B11">
        <f t="shared" si="0"/>
        <v>0.10491402675547885</v>
      </c>
      <c r="D11">
        <v>0.09</v>
      </c>
      <c r="E11">
        <f t="shared" si="1"/>
        <v>0.88082027764559234</v>
      </c>
      <c r="F11">
        <v>0.84405395236799996</v>
      </c>
      <c r="G11">
        <v>0.859284474139</v>
      </c>
      <c r="H11">
        <v>0.85504739731099999</v>
      </c>
      <c r="I11">
        <v>0.864674115528</v>
      </c>
    </row>
    <row r="12" spans="1:9" ht="17" customHeight="1" x14ac:dyDescent="0.3">
      <c r="A12" s="1">
        <v>2</v>
      </c>
      <c r="B12">
        <f t="shared" si="0"/>
        <v>0.12994491769920688</v>
      </c>
      <c r="D12">
        <v>0.1</v>
      </c>
      <c r="E12">
        <f t="shared" si="1"/>
        <v>0.86442420217595184</v>
      </c>
      <c r="F12">
        <v>0.83572009657199997</v>
      </c>
      <c r="G12">
        <v>0.84910714008800003</v>
      </c>
      <c r="H12">
        <v>0.84516616723899995</v>
      </c>
      <c r="I12">
        <v>0.85427135915499997</v>
      </c>
    </row>
    <row r="13" spans="1:9" ht="17" customHeight="1" x14ac:dyDescent="0.3">
      <c r="A13" s="1">
        <v>2.2000000000000002</v>
      </c>
      <c r="B13">
        <f t="shared" si="0"/>
        <v>0.10528877236783191</v>
      </c>
      <c r="D13">
        <v>0.11</v>
      </c>
      <c r="E13">
        <f t="shared" si="1"/>
        <v>0.84749702476865363</v>
      </c>
      <c r="F13">
        <v>0.82685530546499997</v>
      </c>
      <c r="G13">
        <v>0.83826981551599999</v>
      </c>
      <c r="H13">
        <v>0.83464996833399996</v>
      </c>
      <c r="I13">
        <v>0.84317771866299995</v>
      </c>
    </row>
    <row r="14" spans="1:9" ht="17" customHeight="1" x14ac:dyDescent="0.3">
      <c r="A14" s="1">
        <v>2.4</v>
      </c>
      <c r="B14">
        <f t="shared" si="0"/>
        <v>5.5188386135289827E-2</v>
      </c>
      <c r="D14">
        <v>0.12</v>
      </c>
      <c r="E14">
        <f t="shared" si="1"/>
        <v>0.83006601957863446</v>
      </c>
      <c r="F14">
        <v>0.81743224085099997</v>
      </c>
      <c r="G14">
        <v>0.82674973953800002</v>
      </c>
      <c r="H14">
        <v>0.82347403484399995</v>
      </c>
      <c r="I14">
        <v>0.83136949900199997</v>
      </c>
    </row>
    <row r="15" spans="1:9" ht="17" customHeight="1" x14ac:dyDescent="0.3">
      <c r="A15" s="1">
        <v>2.6</v>
      </c>
      <c r="B15">
        <f t="shared" si="0"/>
        <v>4.0074621492471787E-3</v>
      </c>
      <c r="D15">
        <v>0.13</v>
      </c>
      <c r="E15">
        <f t="shared" si="1"/>
        <v>0.81215841947773859</v>
      </c>
      <c r="F15">
        <v>0.80742347840600004</v>
      </c>
      <c r="G15">
        <v>0.81452636060500005</v>
      </c>
      <c r="H15">
        <v>0.81161515547399998</v>
      </c>
      <c r="I15">
        <v>0.81882543089199999</v>
      </c>
    </row>
    <row r="16" spans="1:9" ht="17" customHeight="1" x14ac:dyDescent="0.3">
      <c r="A16" s="1">
        <v>2.8</v>
      </c>
      <c r="B16">
        <f t="shared" si="0"/>
        <v>-3.1577975577400719E-2</v>
      </c>
      <c r="D16">
        <v>0.14000000000000001</v>
      </c>
      <c r="E16">
        <f t="shared" si="1"/>
        <v>0.79380138991207383</v>
      </c>
      <c r="F16">
        <v>0.79680175692900002</v>
      </c>
      <c r="G16">
        <v>0.80158177222299998</v>
      </c>
      <c r="H16">
        <v>0.79905207786200005</v>
      </c>
      <c r="I16">
        <v>0.80552713548300003</v>
      </c>
    </row>
    <row r="17" spans="1:9" ht="17" customHeight="1" x14ac:dyDescent="0.3">
      <c r="A17" s="1">
        <v>3</v>
      </c>
      <c r="B17">
        <f t="shared" si="0"/>
        <v>-4.5362504640482193E-2</v>
      </c>
      <c r="D17">
        <v>0.15</v>
      </c>
      <c r="E17">
        <f t="shared" si="1"/>
        <v>0.77502200334377946</v>
      </c>
      <c r="F17">
        <v>0.78554026424400003</v>
      </c>
      <c r="G17">
        <v>0.78790115200499999</v>
      </c>
      <c r="H17">
        <v>0.78576593077699997</v>
      </c>
      <c r="I17">
        <v>0.79145959051500003</v>
      </c>
    </row>
    <row r="18" spans="1:9" ht="17" customHeight="1" x14ac:dyDescent="0.3">
      <c r="A18" s="1">
        <v>3.2</v>
      </c>
      <c r="B18">
        <f t="shared" si="0"/>
        <v>-4.0138047232900244E-2</v>
      </c>
      <c r="D18">
        <v>0.16</v>
      </c>
      <c r="E18">
        <f t="shared" si="1"/>
        <v>0.75584721429093127</v>
      </c>
      <c r="F18">
        <v>0.77361296032000004</v>
      </c>
      <c r="G18">
        <v>0.77347319428600003</v>
      </c>
      <c r="H18">
        <v>0.77174065698100003</v>
      </c>
      <c r="I18">
        <v>0.776611587361</v>
      </c>
    </row>
    <row r="19" spans="1:9" ht="17" customHeight="1" x14ac:dyDescent="0.3">
      <c r="A19" s="1">
        <v>3.4</v>
      </c>
      <c r="B19">
        <f t="shared" si="0"/>
        <v>-2.3837380428492084E-2</v>
      </c>
      <c r="D19">
        <v>0.17</v>
      </c>
      <c r="E19">
        <f t="shared" si="1"/>
        <v>0.73630383497845397</v>
      </c>
      <c r="F19">
        <v>0.76099493717699995</v>
      </c>
      <c r="G19">
        <v>0.75829052550099996</v>
      </c>
      <c r="H19">
        <v>0.75696344840700003</v>
      </c>
      <c r="I19">
        <v>0.76097616723799999</v>
      </c>
    </row>
    <row r="20" spans="1:9" ht="17" customHeight="1" x14ac:dyDescent="0.3">
      <c r="A20" s="1">
        <v>3.6</v>
      </c>
      <c r="B20">
        <f t="shared" si="0"/>
        <v>-5.3098164271938942E-3</v>
      </c>
      <c r="D20">
        <v>0.18</v>
      </c>
      <c r="E20">
        <f t="shared" si="1"/>
        <v>0.71641851161204473</v>
      </c>
      <c r="F20">
        <v>0.74766281408199997</v>
      </c>
      <c r="G20">
        <v>0.74235009075400005</v>
      </c>
      <c r="H20">
        <v>0.74142517400600005</v>
      </c>
      <c r="I20">
        <v>0.74455102414700003</v>
      </c>
    </row>
    <row r="21" spans="1:9" ht="17" customHeight="1" x14ac:dyDescent="0.3">
      <c r="A21" s="1">
        <v>3.8</v>
      </c>
      <c r="B21">
        <f t="shared" si="0"/>
        <v>8.8026943985535806E-3</v>
      </c>
      <c r="D21">
        <v>0.19</v>
      </c>
      <c r="E21">
        <f t="shared" si="1"/>
        <v>0.69621770128626193</v>
      </c>
      <c r="F21">
        <v>0.73359516511300005</v>
      </c>
      <c r="G21">
        <v>0.72565349965600001</v>
      </c>
      <c r="H21">
        <v>0.72512078961000004</v>
      </c>
      <c r="I21">
        <v>0.72733886182499996</v>
      </c>
    </row>
    <row r="22" spans="1:9" ht="17" customHeight="1" x14ac:dyDescent="0.3">
      <c r="A22" s="1">
        <v>4</v>
      </c>
      <c r="B22">
        <f t="shared" si="0"/>
        <v>1.5455724382973119E-2</v>
      </c>
      <c r="D22">
        <v>0.2</v>
      </c>
      <c r="E22">
        <f t="shared" si="1"/>
        <v>0.67572764953708009</v>
      </c>
      <c r="F22">
        <v>0.71877297472199997</v>
      </c>
      <c r="G22">
        <v>0.708207319552</v>
      </c>
      <c r="H22">
        <v>0.70804971836700004</v>
      </c>
      <c r="I22">
        <v>0.70934769209600002</v>
      </c>
    </row>
    <row r="23" spans="1:9" x14ac:dyDescent="0.3">
      <c r="D23">
        <v>0.21</v>
      </c>
      <c r="E23">
        <f t="shared" si="1"/>
        <v>0.65497436854837465</v>
      </c>
      <c r="F23">
        <v>0.70318011526000002</v>
      </c>
      <c r="G23">
        <v>0.69002330482300001</v>
      </c>
      <c r="H23">
        <v>0.69021618988300004</v>
      </c>
      <c r="I23">
        <v>0.69059106275100002</v>
      </c>
    </row>
    <row r="24" spans="1:9" x14ac:dyDescent="0.3">
      <c r="D24">
        <v>0.22</v>
      </c>
      <c r="E24">
        <f t="shared" si="1"/>
        <v>0.63398361602096143</v>
      </c>
      <c r="F24">
        <v>0.68680383867000006</v>
      </c>
      <c r="G24">
        <v>0.67111855201899995</v>
      </c>
      <c r="H24">
        <v>0.67162952619899996</v>
      </c>
      <c r="I24">
        <v>0.671088204327</v>
      </c>
    </row>
    <row r="25" spans="1:9" x14ac:dyDescent="0.3">
      <c r="D25">
        <v>0.23</v>
      </c>
      <c r="E25">
        <f t="shared" si="1"/>
        <v>0.6127808747119915</v>
      </c>
      <c r="F25">
        <v>0.66963527282199997</v>
      </c>
      <c r="G25">
        <v>0.65151557218699996</v>
      </c>
      <c r="H25">
        <v>0.65230436324100005</v>
      </c>
      <c r="I25">
        <v>0.65086408696200004</v>
      </c>
    </row>
    <row r="26" spans="1:9" x14ac:dyDescent="0.3">
      <c r="D26">
        <v>0.24</v>
      </c>
      <c r="E26">
        <f t="shared" si="1"/>
        <v>0.59139133265168287</v>
      </c>
      <c r="F26">
        <v>0.65166991126899998</v>
      </c>
      <c r="G26">
        <v>0.63124227381099995</v>
      </c>
      <c r="H26">
        <v>0.63226079734100005</v>
      </c>
      <c r="I26">
        <v>0.62994938082999996</v>
      </c>
    </row>
    <row r="27" spans="1:9" x14ac:dyDescent="0.3">
      <c r="D27">
        <v>0.25</v>
      </c>
      <c r="E27">
        <f t="shared" si="1"/>
        <v>0.56983986404356224</v>
      </c>
      <c r="F27">
        <v>0.63290808364600004</v>
      </c>
      <c r="G27">
        <v>0.61033185233800002</v>
      </c>
      <c r="H27">
        <v>0.61152444798899996</v>
      </c>
      <c r="I27">
        <v>0.60838031639199996</v>
      </c>
    </row>
    <row r="28" spans="1:9" x14ac:dyDescent="0.3">
      <c r="D28">
        <v>0.26</v>
      </c>
      <c r="E28">
        <f t="shared" si="1"/>
        <v>0.5481510108535903</v>
      </c>
      <c r="F28">
        <v>0.61335539275299999</v>
      </c>
      <c r="G28">
        <v>0.588822585018</v>
      </c>
      <c r="H28">
        <v>0.590126429979</v>
      </c>
      <c r="I28">
        <v>0.58619844379800001</v>
      </c>
    </row>
    <row r="29" spans="1:9" x14ac:dyDescent="0.3">
      <c r="D29">
        <v>0.27</v>
      </c>
      <c r="E29">
        <f t="shared" si="1"/>
        <v>0.52634896509275719</v>
      </c>
      <c r="F29">
        <v>0.59302310345300002</v>
      </c>
      <c r="G29">
        <v>0.56675753285999997</v>
      </c>
      <c r="H29">
        <v>0.56810323058199996</v>
      </c>
      <c r="I29">
        <v>0.56345029398099999</v>
      </c>
    </row>
    <row r="30" spans="1:9" x14ac:dyDescent="0.3">
      <c r="D30">
        <v>0.28000000000000003</v>
      </c>
      <c r="E30">
        <f t="shared" si="1"/>
        <v>0.50445755179695506</v>
      </c>
      <c r="F30">
        <v>0.57192846823599996</v>
      </c>
      <c r="G30">
        <v>0.544184154516</v>
      </c>
      <c r="H30">
        <v>0.54549649018199997</v>
      </c>
      <c r="I30">
        <v>0.54018694728700001</v>
      </c>
    </row>
    <row r="31" spans="1:9" x14ac:dyDescent="0.3">
      <c r="D31">
        <v>0.28999999999999998</v>
      </c>
      <c r="E31">
        <f t="shared" si="1"/>
        <v>0.48250021270717164</v>
      </c>
      <c r="F31">
        <v>0.55009497456599998</v>
      </c>
      <c r="G31">
        <v>0.52115383988999997</v>
      </c>
      <c r="H31">
        <v>0.52235268788099998</v>
      </c>
      <c r="I31">
        <v>0.51646351855999995</v>
      </c>
    </row>
    <row r="32" spans="1:9" x14ac:dyDescent="0.3">
      <c r="D32">
        <v>0.3</v>
      </c>
      <c r="E32">
        <f t="shared" si="1"/>
        <v>0.4604999906522928</v>
      </c>
      <c r="F32">
        <v>0.52755250011099997</v>
      </c>
      <c r="G32">
        <v>0.49772137391999999</v>
      </c>
      <c r="H32">
        <v>0.49872273664700001</v>
      </c>
      <c r="I32">
        <v>0.49233857044000001</v>
      </c>
    </row>
    <row r="33" spans="4:9" x14ac:dyDescent="0.3">
      <c r="D33">
        <v>0.31</v>
      </c>
      <c r="E33">
        <f t="shared" si="1"/>
        <v>0.4384795146360646</v>
      </c>
      <c r="F33">
        <v>0.50433736370000004</v>
      </c>
      <c r="G33">
        <v>0.47394434326399998</v>
      </c>
      <c r="H33">
        <v>0.474661495692</v>
      </c>
      <c r="I33">
        <v>0.467873468919</v>
      </c>
    </row>
    <row r="34" spans="4:9" x14ac:dyDescent="0.3">
      <c r="D34">
        <v>0.32</v>
      </c>
      <c r="E34">
        <f t="shared" si="1"/>
        <v>0.41646098562903106</v>
      </c>
      <c r="F34">
        <v>0.48049226226800001</v>
      </c>
      <c r="G34">
        <v>0.44988250039200001</v>
      </c>
      <c r="H34">
        <v>0.45022721050699999</v>
      </c>
      <c r="I34">
        <v>0.44313169698499999</v>
      </c>
    </row>
    <row r="35" spans="4:9" x14ac:dyDescent="0.3">
      <c r="D35">
        <v>0.33</v>
      </c>
      <c r="E35">
        <f t="shared" si="1"/>
        <v>0.39446616306555798</v>
      </c>
      <c r="F35">
        <v>0.45606608725100001</v>
      </c>
      <c r="G35">
        <v>0.42559710067899997</v>
      </c>
      <c r="H35">
        <v>0.42548089348099999</v>
      </c>
      <c r="I35">
        <v>0.41817814326699998</v>
      </c>
    </row>
    <row r="36" spans="4:9" x14ac:dyDescent="0.3">
      <c r="D36">
        <v>0.34</v>
      </c>
      <c r="E36">
        <f t="shared" si="1"/>
        <v>0.37251635204534683</v>
      </c>
      <c r="F36">
        <v>0.43111361758099997</v>
      </c>
      <c r="G36">
        <v>0.40115022863100003</v>
      </c>
      <c r="H36">
        <v>0.40048565986599999</v>
      </c>
      <c r="I36">
        <v>0.39307838294399999</v>
      </c>
    </row>
    <row r="37" spans="4:9" x14ac:dyDescent="0.3">
      <c r="D37">
        <v>0.35</v>
      </c>
      <c r="E37">
        <f t="shared" si="1"/>
        <v>0.35063239123815965</v>
      </c>
      <c r="F37">
        <v>0.40569509060800002</v>
      </c>
      <c r="G37">
        <v>0.37660412917300001</v>
      </c>
      <c r="H37">
        <v>0.37530603522700001</v>
      </c>
      <c r="I37">
        <v>0.36789796788500001</v>
      </c>
    </row>
    <row r="38" spans="4:9" x14ac:dyDescent="0.3">
      <c r="D38">
        <v>0.36</v>
      </c>
      <c r="E38">
        <f t="shared" si="1"/>
        <v>0.32883464148980385</v>
      </c>
      <c r="F38">
        <v>0.37987565665</v>
      </c>
      <c r="G38">
        <v>0.35202055914300001</v>
      </c>
      <c r="H38">
        <v>0.35000725108199998</v>
      </c>
      <c r="I38">
        <v>0.342701741979</v>
      </c>
    </row>
    <row r="39" spans="4:9" x14ac:dyDescent="0.3">
      <c r="D39">
        <v>0.37</v>
      </c>
      <c r="E39">
        <f t="shared" si="1"/>
        <v>0.30714297512677385</v>
      </c>
      <c r="F39">
        <v>0.35372472723300002</v>
      </c>
      <c r="G39">
        <v>0.327460172795</v>
      </c>
      <c r="H39">
        <v>0.32465454541700001</v>
      </c>
      <c r="I39">
        <v>0.31755319607799998</v>
      </c>
    </row>
    <row r="40" spans="4:9" x14ac:dyDescent="0.3">
      <c r="D40">
        <v>0.38</v>
      </c>
      <c r="E40">
        <f t="shared" si="1"/>
        <v>0.28557676595629738</v>
      </c>
      <c r="F40">
        <v>0.32731523119900002</v>
      </c>
      <c r="G40">
        <v>0.30298195330900002</v>
      </c>
      <c r="H40">
        <v>0.29931248404499999</v>
      </c>
      <c r="I40">
        <v>0.29251387492800002</v>
      </c>
    </row>
    <row r="41" spans="4:9" x14ac:dyDescent="0.3">
      <c r="D41">
        <v>0.39</v>
      </c>
      <c r="E41">
        <f t="shared" si="1"/>
        <v>0.26415487995792503</v>
      </c>
      <c r="F41">
        <v>0.30072279645700001</v>
      </c>
      <c r="G41">
        <v>0.27864270018800003</v>
      </c>
      <c r="H41">
        <v>0.27404431743399998</v>
      </c>
      <c r="I41">
        <v>0.26764284613200001</v>
      </c>
    </row>
    <row r="42" spans="4:9" x14ac:dyDescent="0.3">
      <c r="D42">
        <v>0.4</v>
      </c>
      <c r="E42">
        <f t="shared" si="1"/>
        <v>0.2428956666621746</v>
      </c>
      <c r="F42">
        <v>0.27402487803100001</v>
      </c>
      <c r="G42">
        <v>0.254496580054</v>
      </c>
      <c r="H42">
        <v>0.24891138585200001</v>
      </c>
      <c r="I42">
        <v>0.24299623862299999</v>
      </c>
    </row>
    <row r="43" spans="4:9" x14ac:dyDescent="0.3">
      <c r="D43">
        <v>0.41</v>
      </c>
      <c r="E43">
        <f t="shared" si="1"/>
        <v>0.22181695121117104</v>
      </c>
      <c r="F43">
        <v>0.247299855027</v>
      </c>
      <c r="G43">
        <v>0.23059474597900001</v>
      </c>
      <c r="H43">
        <v>0.22397258344400001</v>
      </c>
      <c r="I43">
        <v>0.218626855536</v>
      </c>
    </row>
    <row r="44" spans="4:9" x14ac:dyDescent="0.3">
      <c r="D44">
        <v>0.42</v>
      </c>
      <c r="E44">
        <f t="shared" si="1"/>
        <v>0.20093602709562761</v>
      </c>
      <c r="F44">
        <v>0.22062612011999999</v>
      </c>
      <c r="G44">
        <v>0.206985028062</v>
      </c>
      <c r="H44">
        <v>0.19928388943899999</v>
      </c>
      <c r="I44">
        <v>0.19458386380600001</v>
      </c>
    </row>
    <row r="45" spans="4:9" x14ac:dyDescent="0.3">
      <c r="D45">
        <v>0.43</v>
      </c>
      <c r="E45">
        <f t="shared" si="1"/>
        <v>0.18026964956197458</v>
      </c>
      <c r="F45">
        <v>0.194081185026</v>
      </c>
      <c r="G45">
        <v>0.183711695772</v>
      </c>
      <c r="H45">
        <v>0.174897972125</v>
      </c>
      <c r="I45">
        <v>0.170912560489</v>
      </c>
    </row>
    <row r="46" spans="4:9" x14ac:dyDescent="0.3">
      <c r="D46">
        <v>0.44</v>
      </c>
      <c r="E46">
        <f t="shared" si="1"/>
        <v>0.15983402968288643</v>
      </c>
      <c r="F46">
        <v>0.16774082433699999</v>
      </c>
      <c r="G46">
        <v>0.16081529050599999</v>
      </c>
      <c r="H46">
        <v>0.15086386865699999</v>
      </c>
      <c r="I46">
        <v>0.14765421366199999</v>
      </c>
    </row>
    <row r="47" spans="4:9" x14ac:dyDescent="0.3">
      <c r="D47">
        <v>0.45</v>
      </c>
      <c r="E47">
        <f t="shared" si="1"/>
        <v>0.13964482908394413</v>
      </c>
      <c r="F47">
        <v>0.141678277952</v>
      </c>
      <c r="G47">
        <v>0.13833252515800001</v>
      </c>
      <c r="H47">
        <v>0.127226741404</v>
      </c>
      <c r="I47">
        <v>0.12484597399400001</v>
      </c>
    </row>
    <row r="48" spans="4:9" x14ac:dyDescent="0.3">
      <c r="D48">
        <v>0.46</v>
      </c>
      <c r="E48">
        <f t="shared" si="1"/>
        <v>0.11971715531866074</v>
      </c>
      <c r="F48">
        <v>0.11596352952900001</v>
      </c>
      <c r="G48">
        <v>0.11629624599299999</v>
      </c>
      <c r="H48">
        <v>0.104027709308</v>
      </c>
      <c r="I48">
        <v>0.10252085164499999</v>
      </c>
    </row>
    <row r="49" spans="4:9" x14ac:dyDescent="0.3">
      <c r="D49">
        <v>0.47</v>
      </c>
      <c r="E49">
        <f t="shared" si="1"/>
        <v>0.10006555788360975</v>
      </c>
      <c r="F49">
        <v>9.0662674884200004E-2</v>
      </c>
      <c r="G49">
        <v>9.4735451139999996E-2</v>
      </c>
      <c r="H49">
        <v>8.1303750854599996E-2</v>
      </c>
      <c r="I49">
        <v>8.0707752074399994E-2</v>
      </c>
    </row>
    <row r="50" spans="4:9" x14ac:dyDescent="0.3">
      <c r="D50">
        <v>0.48</v>
      </c>
      <c r="E50">
        <f t="shared" si="1"/>
        <v>8.0704024864925908E-2</v>
      </c>
      <c r="F50">
        <v>6.5837390457800002E-2</v>
      </c>
      <c r="G50">
        <v>7.3675359207499999E-2</v>
      </c>
      <c r="H50">
        <v>5.9087673707299997E-2</v>
      </c>
      <c r="I50">
        <v>5.9431563625699999E-2</v>
      </c>
    </row>
    <row r="51" spans="4:9" x14ac:dyDescent="0.3">
      <c r="D51">
        <v>0.49</v>
      </c>
      <c r="E51">
        <f t="shared" si="1"/>
        <v>6.1645980206998401E-2</v>
      </c>
      <c r="F51">
        <v>4.1544507995999999E-2</v>
      </c>
      <c r="G51">
        <v>5.3137521121600001E-2</v>
      </c>
      <c r="H51">
        <v>3.74081448409E-2</v>
      </c>
      <c r="I51">
        <v>3.8713289376500003E-2</v>
      </c>
    </row>
    <row r="52" spans="4:9" x14ac:dyDescent="0.3">
      <c r="D52">
        <v>0.5</v>
      </c>
      <c r="E52">
        <f t="shared" si="1"/>
        <v>4.2904281593737437E-2</v>
      </c>
      <c r="F52">
        <v>1.7835697710100001E-2</v>
      </c>
      <c r="G52">
        <v>3.3139968143300003E-2</v>
      </c>
      <c r="H52">
        <v>1.6289774198900001E-2</v>
      </c>
      <c r="I52">
        <v>1.8570215647899999E-2</v>
      </c>
    </row>
    <row r="53" spans="4:9" x14ac:dyDescent="0.3">
      <c r="D53">
        <v>0.51</v>
      </c>
      <c r="E53">
        <f t="shared" si="1"/>
        <v>2.4491218932383981E-2</v>
      </c>
      <c r="F53">
        <v>-5.2427414462800003E-3</v>
      </c>
      <c r="G53">
        <v>1.3697389090299999E-2</v>
      </c>
      <c r="H53">
        <v>-4.2467556099999998E-3</v>
      </c>
      <c r="I53">
        <v>-9.8389027429199999E-4</v>
      </c>
    </row>
    <row r="54" spans="4:9" x14ac:dyDescent="0.3">
      <c r="D54">
        <v>0.52</v>
      </c>
      <c r="E54">
        <f t="shared" si="1"/>
        <v>6.4185134294314928E-3</v>
      </c>
      <c r="F54">
        <v>-2.76499889413E-2</v>
      </c>
      <c r="G54">
        <v>-5.1786699098000004E-3</v>
      </c>
      <c r="H54">
        <v>-2.4184521237E-2</v>
      </c>
      <c r="I54">
        <v>-1.9938560293999999E-2</v>
      </c>
    </row>
    <row r="55" spans="4:9" x14ac:dyDescent="0.3">
      <c r="D55">
        <v>0.53</v>
      </c>
      <c r="E55">
        <f t="shared" si="1"/>
        <v>-1.1302682752149632E-2</v>
      </c>
      <c r="F55">
        <v>-4.93507145001E-2</v>
      </c>
      <c r="G55">
        <v>-2.3479589379599999E-2</v>
      </c>
      <c r="H55">
        <v>-4.3510159721499998E-2</v>
      </c>
      <c r="I55">
        <v>-3.8286390110199998E-2</v>
      </c>
    </row>
    <row r="56" spans="4:9" x14ac:dyDescent="0.3">
      <c r="D56">
        <v>0.54</v>
      </c>
      <c r="E56">
        <f t="shared" si="1"/>
        <v>-2.8661786265556426E-2</v>
      </c>
      <c r="F56">
        <v>-7.0315003921200006E-2</v>
      </c>
      <c r="G56">
        <v>-4.1199449856900001E-2</v>
      </c>
      <c r="H56">
        <v>-6.2213646097499999E-2</v>
      </c>
      <c r="I56">
        <v>-5.6022794228299998E-2</v>
      </c>
    </row>
    <row r="57" spans="4:9" x14ac:dyDescent="0.3">
      <c r="D57">
        <v>0.55000000000000004</v>
      </c>
      <c r="E57">
        <f t="shared" si="1"/>
        <v>-4.5648781794180797E-2</v>
      </c>
      <c r="F57">
        <v>-9.0518209652600004E-2</v>
      </c>
      <c r="G57">
        <v>-5.8334799741899999E-2</v>
      </c>
      <c r="H57">
        <v>-8.0288054279500004E-2</v>
      </c>
      <c r="I57">
        <v>-7.3145756649399998E-2</v>
      </c>
    </row>
    <row r="58" spans="4:9" x14ac:dyDescent="0.3">
      <c r="D58">
        <v>0.56000000000000005</v>
      </c>
      <c r="E58">
        <f t="shared" si="1"/>
        <v>-6.2254220718859631E-2</v>
      </c>
      <c r="F58">
        <v>-0.10994073778000001</v>
      </c>
      <c r="G58">
        <v>-7.48844220497E-2</v>
      </c>
      <c r="H58">
        <v>-9.7729307429999995E-2</v>
      </c>
      <c r="I58">
        <v>-8.9655581791399999E-2</v>
      </c>
    </row>
    <row r="59" spans="4:9" x14ac:dyDescent="0.3">
      <c r="D59">
        <v>0.56999999999999995</v>
      </c>
      <c r="E59">
        <f t="shared" si="1"/>
        <v>-7.8469219250493563E-2</v>
      </c>
      <c r="F59">
        <v>-0.128567783406</v>
      </c>
      <c r="G59">
        <v>-9.084910383E-2</v>
      </c>
      <c r="H59">
        <v>-0.11453592332699999</v>
      </c>
      <c r="I59">
        <v>-0.10555464948399999</v>
      </c>
    </row>
    <row r="60" spans="4:9" x14ac:dyDescent="0.3">
      <c r="D60">
        <v>0.57999999999999996</v>
      </c>
      <c r="E60">
        <f t="shared" si="1"/>
        <v>-9.4285456040470408E-2</v>
      </c>
      <c r="F60">
        <v>-0.14638902626399999</v>
      </c>
      <c r="G60">
        <v>-0.106231411372</v>
      </c>
      <c r="H60">
        <v>-0.13070875952899999</v>
      </c>
      <c r="I60">
        <v>-0.120847177183</v>
      </c>
    </row>
    <row r="61" spans="4:9" x14ac:dyDescent="0.3">
      <c r="D61">
        <v>0.59</v>
      </c>
      <c r="E61">
        <f t="shared" si="1"/>
        <v>-0.10969516928159766</v>
      </c>
      <c r="F61">
        <v>-0.16339829784500001</v>
      </c>
      <c r="G61">
        <v>-0.121035473702</v>
      </c>
      <c r="H61">
        <v>-0.14625076241099999</v>
      </c>
      <c r="I61">
        <v>-0.13553899191400001</v>
      </c>
    </row>
    <row r="62" spans="4:9" x14ac:dyDescent="0.3">
      <c r="D62">
        <v>0.6</v>
      </c>
      <c r="E62">
        <f t="shared" si="1"/>
        <v>-0.12469115331250293</v>
      </c>
      <c r="F62">
        <v>-0.17959323051699999</v>
      </c>
      <c r="G62">
        <v>-0.13526677632100001</v>
      </c>
      <c r="H62">
        <v>-0.16116672341400001</v>
      </c>
      <c r="I62">
        <v>-0.149637313839</v>
      </c>
    </row>
    <row r="63" spans="4:9" x14ac:dyDescent="0.3">
      <c r="D63">
        <v>0.61</v>
      </c>
      <c r="E63">
        <f t="shared" si="1"/>
        <v>-0.13926675473869884</v>
      </c>
      <c r="F63">
        <v>-0.19497489801199999</v>
      </c>
      <c r="G63">
        <v>-0.14893196661399999</v>
      </c>
      <c r="H63">
        <v>-0.17546304518700001</v>
      </c>
      <c r="I63">
        <v>-0.16315055281900001</v>
      </c>
    </row>
    <row r="64" spans="4:9" x14ac:dyDescent="0.3">
      <c r="D64">
        <v>0.62</v>
      </c>
      <c r="E64">
        <f t="shared" si="1"/>
        <v>-0.15341586808371693</v>
      </c>
      <c r="F64">
        <v>-0.20954745550699999</v>
      </c>
      <c r="G64">
        <v>-0.162038671918</v>
      </c>
      <c r="H64">
        <v>-0.18914751968099999</v>
      </c>
      <c r="I64">
        <v>-0.176088118894</v>
      </c>
    </row>
    <row r="65" spans="4:9" x14ac:dyDescent="0.3">
      <c r="D65">
        <v>0.63</v>
      </c>
      <c r="E65">
        <f t="shared" si="1"/>
        <v>-0.16713293098392903</v>
      </c>
      <c r="F65">
        <v>-0.223317786238</v>
      </c>
      <c r="G65">
        <v>-0.17459533084699999</v>
      </c>
      <c r="H65">
        <v>-0.202229119667</v>
      </c>
      <c r="I65">
        <v>-0.18846024715199999</v>
      </c>
    </row>
    <row r="66" spans="4:9" x14ac:dyDescent="0.3">
      <c r="D66">
        <v>0.64</v>
      </c>
      <c r="E66">
        <f t="shared" si="1"/>
        <v>-0.18041291894084055</v>
      </c>
      <c r="F66">
        <v>-0.23629516036500001</v>
      </c>
      <c r="G66">
        <v>-0.18661103814400001</v>
      </c>
      <c r="H66">
        <v>-0.214717804692</v>
      </c>
      <c r="I66">
        <v>-0.20027783717600001</v>
      </c>
    </row>
    <row r="67" spans="4:9" x14ac:dyDescent="0.3">
      <c r="D67">
        <v>0.65</v>
      </c>
      <c r="E67">
        <f t="shared" si="1"/>
        <v>-0.19325133964482136</v>
      </c>
      <c r="F67">
        <v>-0.24849091057200001</v>
      </c>
      <c r="G67">
        <v>-0.198095403048</v>
      </c>
      <c r="H67">
        <v>-0.226624342013</v>
      </c>
      <c r="I67">
        <v>-0.211552306942</v>
      </c>
    </row>
    <row r="68" spans="4:9" x14ac:dyDescent="0.3">
      <c r="D68">
        <v>0.66</v>
      </c>
      <c r="E68">
        <f t="shared" ref="E68:E131" si="2">EXP(-D68)*COS(3*D68)</f>
        <v>-0.20564422688437242</v>
      </c>
      <c r="F68">
        <v>-0.25991812777899997</v>
      </c>
      <c r="G68">
        <v>-0.20905842094800001</v>
      </c>
      <c r="H68">
        <v>-0.237960142731</v>
      </c>
      <c r="I68">
        <v>-0.222295460838</v>
      </c>
    </row>
    <row r="69" spans="4:9" x14ac:dyDescent="0.3">
      <c r="D69">
        <v>0.67</v>
      </c>
      <c r="E69">
        <f t="shared" si="2"/>
        <v>-0.2175881340551718</v>
      </c>
      <c r="F69">
        <v>-0.27059137931400001</v>
      </c>
      <c r="G69">
        <v>-0.21951035793900001</v>
      </c>
      <c r="H69">
        <v>-0.24873711301900001</v>
      </c>
      <c r="I69">
        <v>-0.23251937128700001</v>
      </c>
    </row>
    <row r="70" spans="4:9" x14ac:dyDescent="0.3">
      <c r="D70">
        <v>0.68</v>
      </c>
      <c r="E70">
        <f t="shared" si="2"/>
        <v>-0.22908012728324398</v>
      </c>
      <c r="F70">
        <v>-0.28052645099700002</v>
      </c>
      <c r="G70">
        <v>-0.22946164772399999</v>
      </c>
      <c r="H70">
        <v>-0.25896752011500002</v>
      </c>
      <c r="I70">
        <v>-0.24223627334699999</v>
      </c>
    </row>
    <row r="71" spans="4:9" x14ac:dyDescent="0.3">
      <c r="D71">
        <v>0.69</v>
      </c>
      <c r="E71">
        <f t="shared" si="2"/>
        <v>-0.24011777817670812</v>
      </c>
      <c r="F71">
        <v>-0.28974011382499998</v>
      </c>
      <c r="G71">
        <v>-0.23892280025500001</v>
      </c>
      <c r="H71">
        <v>-0.26866387255099999</v>
      </c>
      <c r="I71">
        <v>-0.251458471548</v>
      </c>
    </row>
    <row r="72" spans="4:9" x14ac:dyDescent="0.3">
      <c r="D72">
        <v>0.7</v>
      </c>
      <c r="E72">
        <f t="shared" si="2"/>
        <v>-0.25069915622062977</v>
      </c>
      <c r="F72">
        <v>-0.29824991528</v>
      </c>
      <c r="G72">
        <v>-0.247904321407</v>
      </c>
      <c r="H72">
        <v>-0.27783881397299998</v>
      </c>
      <c r="I72">
        <v>-0.26019825819199999</v>
      </c>
    </row>
    <row r="73" spans="4:9" x14ac:dyDescent="0.3">
      <c r="D73">
        <v>0.71</v>
      </c>
      <c r="E73">
        <f t="shared" si="2"/>
        <v>-0.26082282082957581</v>
      </c>
      <c r="F73">
        <v>-0.306073994776</v>
      </c>
      <c r="G73">
        <v>-0.25641664296700001</v>
      </c>
      <c r="H73">
        <v>-0.286505029774</v>
      </c>
      <c r="I73">
        <v>-0.26846784228499998</v>
      </c>
    </row>
    <row r="74" spans="4:9" x14ac:dyDescent="0.3">
      <c r="D74">
        <v>0.72</v>
      </c>
      <c r="E74">
        <f t="shared" si="2"/>
        <v>-0.27048781307251596</v>
      </c>
      <c r="F74">
        <v>-0.31323092233400002</v>
      </c>
      <c r="G74">
        <v>-0.26447006218699998</v>
      </c>
      <c r="H74">
        <v>-0.29467516573800001</v>
      </c>
      <c r="I74">
        <v>-0.27627928828800002</v>
      </c>
    </row>
    <row r="75" spans="4:9" x14ac:dyDescent="0.3">
      <c r="D75">
        <v>0.73</v>
      </c>
      <c r="E75">
        <f t="shared" si="2"/>
        <v>-0.27969364708475353</v>
      </c>
      <c r="F75">
        <v>-0.319739559264</v>
      </c>
      <c r="G75">
        <v>-0.27207469016000002</v>
      </c>
      <c r="H75">
        <v>-0.30236175782000002</v>
      </c>
      <c r="I75">
        <v>-0.28364446385100001</v>
      </c>
    </row>
    <row r="76" spans="4:9" x14ac:dyDescent="0.3">
      <c r="D76">
        <v>0.74</v>
      </c>
      <c r="E76">
        <f t="shared" si="2"/>
        <v>-0.28844030118158237</v>
      </c>
      <c r="F76">
        <v>-0.32561893940100001</v>
      </c>
      <c r="G76">
        <v>-0.27924040828699997</v>
      </c>
      <c r="H76">
        <v>-0.30957717220199998</v>
      </c>
      <c r="I76">
        <v>-0.290574995743</v>
      </c>
    </row>
    <row r="77" spans="4:9" x14ac:dyDescent="0.3">
      <c r="D77">
        <v>0.75</v>
      </c>
      <c r="E77">
        <f t="shared" si="2"/>
        <v>-0.29672820868837502</v>
      </c>
      <c r="F77">
        <v>-0.33088816928999998</v>
      </c>
      <c r="G77">
        <v>-0.28597683214300001</v>
      </c>
      <c r="H77">
        <v>-0.31633355476899999</v>
      </c>
      <c r="I77">
        <v>-0.29708223320999999</v>
      </c>
    </row>
    <row r="78" spans="4:9" x14ac:dyDescent="0.3">
      <c r="D78">
        <v>0.76</v>
      </c>
      <c r="E78">
        <f t="shared" si="2"/>
        <v>-0.30455824850179353</v>
      </c>
      <c r="F78">
        <v>-0.33556634564400001</v>
      </c>
      <c r="G78">
        <v>-0.29229328206100003</v>
      </c>
      <c r="H78">
        <v>-0.32264278915400002</v>
      </c>
      <c r="I78">
        <v>-0.30317721802699998</v>
      </c>
    </row>
    <row r="79" spans="4:9" x14ac:dyDescent="0.3">
      <c r="D79">
        <v>0.77</v>
      </c>
      <c r="E79">
        <f t="shared" si="2"/>
        <v>-0.31193173539679392</v>
      </c>
      <c r="F79">
        <v>-0.33967248832300001</v>
      </c>
      <c r="G79">
        <v>-0.29819875981299998</v>
      </c>
      <c r="H79">
        <v>-0.32851646255099998</v>
      </c>
      <c r="I79">
        <v>-0.30887066056899998</v>
      </c>
    </row>
    <row r="80" spans="4:9" x14ac:dyDescent="0.3">
      <c r="D80">
        <v>0.78</v>
      </c>
      <c r="E80">
        <f t="shared" si="2"/>
        <v>-0.31885041009405196</v>
      </c>
      <c r="F80">
        <v>-0.34322548713700002</v>
      </c>
      <c r="G80">
        <v>-0.303701930796</v>
      </c>
      <c r="H80">
        <v>-0.33396583853799999</v>
      </c>
      <c r="I80">
        <v>-0.31417292125899998</v>
      </c>
    </row>
    <row r="81" spans="4:9" x14ac:dyDescent="0.3">
      <c r="D81">
        <v>0.79</v>
      </c>
      <c r="E81">
        <f t="shared" si="2"/>
        <v>-0.32531642910238728</v>
      </c>
      <c r="F81">
        <v>-0.34624406077800002</v>
      </c>
      <c r="G81">
        <v>-0.30881111118799998</v>
      </c>
      <c r="H81">
        <v>-0.33900183618800001</v>
      </c>
      <c r="I81">
        <v>-0.31909399681</v>
      </c>
    </row>
    <row r="82" spans="4:9" x14ac:dyDescent="0.3">
      <c r="D82">
        <v>0.8</v>
      </c>
      <c r="E82">
        <f t="shared" si="2"/>
        <v>-0.33133235435069713</v>
      </c>
      <c r="F82">
        <v>-0.348746726259</v>
      </c>
      <c r="G82">
        <v>-0.31353425956300002</v>
      </c>
      <c r="H82">
        <v>-0.343635014791</v>
      </c>
      <c r="I82">
        <v>-0.32364351071699998</v>
      </c>
    </row>
    <row r="83" spans="4:9" x14ac:dyDescent="0.3">
      <c r="D83">
        <v>0.81</v>
      </c>
      <c r="E83">
        <f t="shared" si="2"/>
        <v>-0.33690114262383325</v>
      </c>
      <c r="F83">
        <v>-0.35075177733599999</v>
      </c>
      <c r="G83">
        <v>-0.31787897253000003</v>
      </c>
      <c r="H83">
        <v>-0.34787556359100003</v>
      </c>
      <c r="I83">
        <v>-0.32783070751900001</v>
      </c>
    </row>
    <row r="84" spans="4:9" x14ac:dyDescent="0.3">
      <c r="D84">
        <v>0.82</v>
      </c>
      <c r="E84">
        <f t="shared" si="2"/>
        <v>-0.34202613481676125</v>
      </c>
      <c r="F84">
        <v>-0.35227727046099999</v>
      </c>
      <c r="G84">
        <v>-0.32185248396799998</v>
      </c>
      <c r="H84">
        <v>-0.35173329595300001</v>
      </c>
      <c r="I84">
        <v>-0.33166445036999997</v>
      </c>
    </row>
    <row r="85" spans="4:9" x14ac:dyDescent="0.3">
      <c r="D85">
        <v>0.83</v>
      </c>
      <c r="E85">
        <f t="shared" si="2"/>
        <v>-0.34671104502123806</v>
      </c>
      <c r="F85">
        <v>-0.35334101692499997</v>
      </c>
      <c r="G85">
        <v>-0.32546166750299999</v>
      </c>
      <c r="H85">
        <v>-0.35521764745500001</v>
      </c>
      <c r="I85">
        <v>-0.33515322154299998</v>
      </c>
    </row>
    <row r="86" spans="4:9" x14ac:dyDescent="0.3">
      <c r="D86">
        <v>0.84</v>
      </c>
      <c r="E86">
        <f t="shared" si="2"/>
        <v>-0.35095994945913012</v>
      </c>
      <c r="F86">
        <v>-0.35396057997199998</v>
      </c>
      <c r="G86">
        <v>-0.32871304189299999</v>
      </c>
      <c r="H86">
        <v>-0.35833767744</v>
      </c>
      <c r="I86">
        <v>-0.33830512548800001</v>
      </c>
    </row>
    <row r="87" spans="4:9" x14ac:dyDescent="0.3">
      <c r="D87">
        <v>0.85</v>
      </c>
      <c r="E87">
        <f t="shared" si="2"/>
        <v>-0.35477727527636249</v>
      </c>
      <c r="F87">
        <v>-0.35415327576400002</v>
      </c>
      <c r="G87">
        <v>-0.331612779026</v>
      </c>
      <c r="H87">
        <v>-0.36110207359899998</v>
      </c>
      <c r="I87">
        <v>-0.34112789414</v>
      </c>
    </row>
    <row r="88" spans="4:9" x14ac:dyDescent="0.3">
      <c r="D88">
        <v>0.86</v>
      </c>
      <c r="E88">
        <f t="shared" si="2"/>
        <v>-0.35816778921135456</v>
      </c>
      <c r="F88">
        <v>-0.35393617717499998</v>
      </c>
      <c r="G88">
        <v>-0.33416671427400002</v>
      </c>
      <c r="H88">
        <v>-0.363519159225</v>
      </c>
      <c r="I88">
        <v>-0.34362889419199999</v>
      </c>
    </row>
    <row r="89" spans="4:9" x14ac:dyDescent="0.3">
      <c r="D89">
        <v>0.87</v>
      </c>
      <c r="E89">
        <f t="shared" si="2"/>
        <v>-0.36113658615164379</v>
      </c>
      <c r="F89">
        <v>-0.35332611953900001</v>
      </c>
      <c r="G89">
        <v>-0.33638035898599999</v>
      </c>
      <c r="H89">
        <v>-0.36559690278000001</v>
      </c>
      <c r="I89">
        <v>-0.34581513608199999</v>
      </c>
    </row>
    <row r="90" spans="4:9" x14ac:dyDescent="0.3">
      <c r="D90">
        <v>0.88</v>
      </c>
      <c r="E90">
        <f t="shared" si="2"/>
        <v>-0.36368907759224178</v>
      </c>
      <c r="F90">
        <v>-0.35233970754400001</v>
      </c>
      <c r="G90">
        <v>-0.33825891490299997</v>
      </c>
      <c r="H90">
        <v>-0.36734292949699998</v>
      </c>
      <c r="I90">
        <v>-0.34769328448199999</v>
      </c>
    </row>
    <row r="91" spans="4:9" x14ac:dyDescent="0.3">
      <c r="D91">
        <v>0.89</v>
      </c>
      <c r="E91">
        <f t="shared" si="2"/>
        <v>-0.36583098000909331</v>
      </c>
      <c r="F91">
        <v>-0.35099332259100002</v>
      </c>
      <c r="G91">
        <v>-0.33980729033599999</v>
      </c>
      <c r="H91">
        <v>-0.36876453473199999</v>
      </c>
      <c r="I91">
        <v>-0.34926967009600002</v>
      </c>
    </row>
    <row r="92" spans="4:9" x14ac:dyDescent="0.3">
      <c r="D92">
        <v>0.9</v>
      </c>
      <c r="E92">
        <f t="shared" si="2"/>
        <v>-0.36756830316083117</v>
      </c>
      <c r="F92">
        <v>-0.34930313003500002</v>
      </c>
      <c r="G92">
        <v>-0.34103011793900001</v>
      </c>
      <c r="H92">
        <v>-0.369868698848</v>
      </c>
      <c r="I92">
        <v>-0.35055030260699999</v>
      </c>
    </row>
    <row r="93" spans="4:9" x14ac:dyDescent="0.3">
      <c r="D93">
        <v>0.91</v>
      </c>
      <c r="E93">
        <f t="shared" si="2"/>
        <v>-0.36890733833182504</v>
      </c>
      <c r="F93">
        <v>-0.34728508580200002</v>
      </c>
      <c r="G93">
        <v>-0.341931773966</v>
      </c>
      <c r="H93">
        <v>-0.37066210341200001</v>
      </c>
      <c r="I93">
        <v>-0.35154088461900002</v>
      </c>
    </row>
    <row r="94" spans="4:9" x14ac:dyDescent="0.3">
      <c r="D94">
        <v>0.92</v>
      </c>
      <c r="E94">
        <f t="shared" si="2"/>
        <v>-0.36985464652932942</v>
      </c>
      <c r="F94">
        <v>-0.344954941997</v>
      </c>
      <c r="G94">
        <v>-0.34251639886599999</v>
      </c>
      <c r="H94">
        <v>-0.371151148519</v>
      </c>
      <c r="I94">
        <v>-0.35224682649400002</v>
      </c>
    </row>
    <row r="95" spans="4:9" x14ac:dyDescent="0.3">
      <c r="D95">
        <v>0.93</v>
      </c>
      <c r="E95">
        <f t="shared" si="2"/>
        <v>-0.370417046647321</v>
      </c>
      <c r="F95">
        <v>-0.34232825117100002</v>
      </c>
      <c r="G95">
        <v>-0.34278791913000001</v>
      </c>
      <c r="H95">
        <v>-0.37134197109</v>
      </c>
      <c r="I95">
        <v>-0.35267326195499998</v>
      </c>
    </row>
    <row r="96" spans="4:9" x14ac:dyDescent="0.3">
      <c r="D96">
        <v>0.94</v>
      </c>
      <c r="E96">
        <f t="shared" si="2"/>
        <v>-0.37060160360940503</v>
      </c>
      <c r="F96">
        <v>-0.33942036901200001</v>
      </c>
      <c r="G96">
        <v>-0.342750070292</v>
      </c>
      <c r="H96">
        <v>-0.37124046398900001</v>
      </c>
      <c r="I96">
        <v>-0.35282506437900002</v>
      </c>
    </row>
    <row r="97" spans="4:9" x14ac:dyDescent="0.3">
      <c r="D97">
        <v>0.95</v>
      </c>
      <c r="E97">
        <f t="shared" si="2"/>
        <v>-0.37041561650294164</v>
      </c>
      <c r="F97">
        <v>-0.336246455301</v>
      </c>
      <c r="G97">
        <v>-0.34240642098700003</v>
      </c>
      <c r="H97">
        <v>-0.37085229583200002</v>
      </c>
      <c r="I97">
        <v>-0.35270686369600002</v>
      </c>
    </row>
    <row r="98" spans="4:9" x14ac:dyDescent="0.3">
      <c r="D98">
        <v>0.96</v>
      </c>
      <c r="E98">
        <f t="shared" si="2"/>
        <v>-0.36986660671631488</v>
      </c>
      <c r="F98">
        <v>-0.332821473024</v>
      </c>
      <c r="G98">
        <v>-0.341760397991</v>
      </c>
      <c r="H98">
        <v>-0.37018293137399999</v>
      </c>
      <c r="I98">
        <v>-0.35232306384099998</v>
      </c>
    </row>
    <row r="99" spans="4:9" x14ac:dyDescent="0.3">
      <c r="D99">
        <v>0.97</v>
      </c>
      <c r="E99">
        <f t="shared" si="2"/>
        <v>-0.36896230609102437</v>
      </c>
      <c r="F99">
        <v>-0.32916018561400001</v>
      </c>
      <c r="G99">
        <v>-0.34081531215900002</v>
      </c>
      <c r="H99">
        <v>-0.36923765235700001</v>
      </c>
      <c r="I99">
        <v>-0.351677860678</v>
      </c>
    </row>
    <row r="100" spans="4:9" x14ac:dyDescent="0.3">
      <c r="D100">
        <v>0.98</v>
      </c>
      <c r="E100">
        <f t="shared" si="2"/>
        <v>-0.36771064510003626</v>
      </c>
      <c r="F100">
        <v>-0.325277152347</v>
      </c>
      <c r="G100">
        <v>-0.339574385177</v>
      </c>
      <c r="H100">
        <v>-0.36802157873699998</v>
      </c>
      <c r="I100">
        <v>-0.35077526036899997</v>
      </c>
    </row>
    <row r="101" spans="4:9" x14ac:dyDescent="0.3">
      <c r="D101">
        <v>0.99</v>
      </c>
      <c r="E101">
        <f t="shared" si="2"/>
        <v>-0.36611974106357686</v>
      </c>
      <c r="F101">
        <v>-0.32118672194600001</v>
      </c>
      <c r="G101">
        <v>-0.33804077704699997</v>
      </c>
      <c r="H101">
        <v>-0.36653969017900001</v>
      </c>
      <c r="I101">
        <v>-0.34961909813100001</v>
      </c>
    </row>
    <row r="102" spans="4:9" x14ac:dyDescent="0.3">
      <c r="D102">
        <v>1</v>
      </c>
      <c r="E102">
        <f t="shared" si="2"/>
        <v>-0.36419788641329287</v>
      </c>
      <c r="F102">
        <v>-0.31690302452699998</v>
      </c>
      <c r="G102">
        <v>-0.336217614203</v>
      </c>
      <c r="H102">
        <v>-0.36479684774499999</v>
      </c>
      <c r="I102">
        <v>-0.34821305734000002</v>
      </c>
    </row>
    <row r="103" spans="4:9" x14ac:dyDescent="0.3">
      <c r="D103">
        <v>1.01</v>
      </c>
      <c r="E103">
        <f t="shared" si="2"/>
        <v>-0.3619535370154402</v>
      </c>
      <c r="F103">
        <v>-0.31243996201800001</v>
      </c>
      <c r="G103">
        <v>-0.334108018181</v>
      </c>
      <c r="H103">
        <v>-0.36279781568800001</v>
      </c>
      <c r="I103">
        <v>-0.34656068895199998</v>
      </c>
    </row>
    <row r="104" spans="4:9" x14ac:dyDescent="0.3">
      <c r="D104">
        <v>1.02</v>
      </c>
      <c r="E104">
        <f t="shared" si="2"/>
        <v>-0.35939530056349039</v>
      </c>
      <c r="F104">
        <v>-0.30781119725</v>
      </c>
      <c r="G104">
        <v>-0.331715134711</v>
      </c>
      <c r="H104">
        <v>-0.36054728326000002</v>
      </c>
      <c r="I104">
        <v>-0.34466543118999998</v>
      </c>
    </row>
    <row r="105" spans="4:9" x14ac:dyDescent="0.3">
      <c r="D105">
        <v>1.03</v>
      </c>
      <c r="E105">
        <f t="shared" si="2"/>
        <v>-0.35653192505027342</v>
      </c>
      <c r="F105">
        <v>-0.30303014191099997</v>
      </c>
      <c r="G105">
        <v>-0.32904216313500001</v>
      </c>
      <c r="H105">
        <v>-0.35804988646399999</v>
      </c>
      <c r="I105">
        <v>-0.34253062947500001</v>
      </c>
    </row>
    <row r="106" spans="4:9" x14ac:dyDescent="0.3">
      <c r="D106">
        <v>1.04</v>
      </c>
      <c r="E106">
        <f t="shared" si="2"/>
        <v>-0.35337228732949255</v>
      </c>
      <c r="F106">
        <v>-0.29810994359300003</v>
      </c>
      <c r="G106">
        <v>-0.32609238600500001</v>
      </c>
      <c r="H106">
        <v>-0.35531022965199999</v>
      </c>
      <c r="I106">
        <v>-0.34015955655199998</v>
      </c>
    </row>
    <row r="107" spans="4:9" x14ac:dyDescent="0.3">
      <c r="D107">
        <v>1.05</v>
      </c>
      <c r="E107">
        <f t="shared" si="2"/>
        <v>-0.34992538177616661</v>
      </c>
      <c r="F107">
        <v>-0.29306347216900003</v>
      </c>
      <c r="G107">
        <v>-0.32286919872800002</v>
      </c>
      <c r="H107">
        <v>-0.35233290688800001</v>
      </c>
      <c r="I107">
        <v>-0.33755543276599997</v>
      </c>
    </row>
    <row r="108" spans="4:9" x14ac:dyDescent="0.3">
      <c r="D108">
        <v>1.06</v>
      </c>
      <c r="E108">
        <f t="shared" si="2"/>
        <v>-0.34620030905526594</v>
      </c>
      <c r="F108">
        <v>-0.28790330573900003</v>
      </c>
      <c r="G108">
        <v>-0.319376139083</v>
      </c>
      <c r="H108">
        <v>-0.34912252300000002</v>
      </c>
      <c r="I108">
        <v>-0.33472144646099999</v>
      </c>
    </row>
    <row r="109" spans="4:9" x14ac:dyDescent="0.3">
      <c r="D109">
        <v>1.07</v>
      </c>
      <c r="E109">
        <f t="shared" si="2"/>
        <v>-0.34220626500751938</v>
      </c>
      <c r="F109">
        <v>-0.28264171638300001</v>
      </c>
      <c r="G109">
        <v>-0.31561691646099999</v>
      </c>
      <c r="H109">
        <v>-0.345683714197</v>
      </c>
      <c r="I109">
        <v>-0.33166077442699998</v>
      </c>
    </row>
    <row r="110" spans="4:9" x14ac:dyDescent="0.3">
      <c r="D110">
        <v>1.08</v>
      </c>
      <c r="E110">
        <f t="shared" si="2"/>
        <v>-0.33795252966107425</v>
      </c>
      <c r="F110">
        <v>-0.27729065597399999</v>
      </c>
      <c r="G110">
        <v>-0.31159544061400002</v>
      </c>
      <c r="H110">
        <v>-0.34202116819099998</v>
      </c>
      <c r="I110">
        <v>-0.328376602367</v>
      </c>
    </row>
    <row r="111" spans="4:9" x14ac:dyDescent="0.3">
      <c r="D111">
        <v>1.0900000000000001</v>
      </c>
      <c r="E111">
        <f t="shared" si="2"/>
        <v>-0.3334484563773959</v>
      </c>
      <c r="F111">
        <v>-0.27186174226400001</v>
      </c>
      <c r="G111">
        <v>-0.30731584972499998</v>
      </c>
      <c r="H111">
        <v>-0.338139643707</v>
      </c>
      <c r="I111">
        <v>-0.32487214530199998</v>
      </c>
    </row>
    <row r="112" spans="4:9" x14ac:dyDescent="0.3">
      <c r="D112">
        <v>1.1000000000000001</v>
      </c>
      <c r="E112">
        <f t="shared" si="2"/>
        <v>-0.32870346113949411</v>
      </c>
      <c r="F112">
        <v>-0.26636624547600002</v>
      </c>
      <c r="G112">
        <v>-0.30278253757099999</v>
      </c>
      <c r="H112">
        <v>-0.33404398927399997</v>
      </c>
      <c r="I112">
        <v>-0.32115066785899998</v>
      </c>
    </row>
    <row r="113" spans="4:9" x14ac:dyDescent="0.3">
      <c r="D113">
        <v>1.1100000000000001</v>
      </c>
      <c r="E113">
        <f t="shared" si="2"/>
        <v>-0.32372701199026255</v>
      </c>
      <c r="F113">
        <v>-0.26081507559700001</v>
      </c>
      <c r="G113">
        <v>-0.298000179556</v>
      </c>
      <c r="H113">
        <v>-0.32973916120899999</v>
      </c>
      <c r="I113">
        <v>-0.31721550437099999</v>
      </c>
    </row>
    <row r="114" spans="4:9" x14ac:dyDescent="0.3">
      <c r="D114">
        <v>1.1200000000000001</v>
      </c>
      <c r="E114">
        <f t="shared" si="2"/>
        <v>-0.31852861862841447</v>
      </c>
      <c r="F114">
        <v>-0.25521877055600001</v>
      </c>
      <c r="G114">
        <v>-0.29297375736100001</v>
      </c>
      <c r="H114">
        <v>-0.32523024067200001</v>
      </c>
      <c r="I114">
        <v>-0.31307007869600001</v>
      </c>
    </row>
    <row r="115" spans="4:9" x14ac:dyDescent="0.3">
      <c r="D115">
        <v>1.1299999999999999</v>
      </c>
      <c r="E115">
        <f t="shared" si="2"/>
        <v>-0.31311782216919465</v>
      </c>
      <c r="F115">
        <v>-0.24958748545600001</v>
      </c>
      <c r="G115">
        <v>-0.28770858197100002</v>
      </c>
      <c r="H115">
        <v>-0.32052244968600002</v>
      </c>
      <c r="I115">
        <v>-0.30871792368200002</v>
      </c>
    </row>
    <row r="116" spans="4:9" x14ac:dyDescent="0.3">
      <c r="D116">
        <v>1.1399999999999999</v>
      </c>
      <c r="E116">
        <f t="shared" si="2"/>
        <v>-0.30750418507673988</v>
      </c>
      <c r="F116">
        <v>-0.24393098298900001</v>
      </c>
      <c r="G116">
        <v>-0.28221031481600001</v>
      </c>
      <c r="H116">
        <v>-0.31562116602000001</v>
      </c>
      <c r="I116">
        <v>-0.30416270017399999</v>
      </c>
    </row>
    <row r="117" spans="4:9" x14ac:dyDescent="0.3">
      <c r="D117">
        <v>1.1499999999999999</v>
      </c>
      <c r="E117">
        <f t="shared" si="2"/>
        <v>-0.30169728127465817</v>
      </c>
      <c r="F117">
        <v>-0.238258625168</v>
      </c>
      <c r="G117">
        <v>-0.27648498675700001</v>
      </c>
      <c r="H117">
        <v>-0.31053193680800001</v>
      </c>
      <c r="I117">
        <v>-0.29940821546399998</v>
      </c>
    </row>
    <row r="118" spans="4:9" x14ac:dyDescent="0.3">
      <c r="D118">
        <v>1.1599999999999999</v>
      </c>
      <c r="E118">
        <f t="shared" si="2"/>
        <v>-0.29570668644108639</v>
      </c>
      <c r="F118">
        <v>-0.23257936644999999</v>
      </c>
      <c r="G118">
        <v>-0.27053901467800001</v>
      </c>
      <c r="H118">
        <v>-0.305260490808</v>
      </c>
      <c r="I118">
        <v>-0.29445844107699998</v>
      </c>
    </row>
    <row r="119" spans="4:9" x14ac:dyDescent="0.3">
      <c r="D119">
        <v>1.17</v>
      </c>
      <c r="E119">
        <f t="shared" si="2"/>
        <v>-0.28954196849418151</v>
      </c>
      <c r="F119">
        <v>-0.226901748338</v>
      </c>
      <c r="G119">
        <v>-0.26437921540300002</v>
      </c>
      <c r="H119">
        <v>-0.29981274919799999</v>
      </c>
      <c r="I119">
        <v>-0.28931752977699998</v>
      </c>
    </row>
    <row r="120" spans="4:9" x14ac:dyDescent="0.3">
      <c r="D120">
        <v>1.18</v>
      </c>
      <c r="E120">
        <f t="shared" si="2"/>
        <v>-0.28321267827369451</v>
      </c>
      <c r="F120">
        <v>-0.22123389549399999</v>
      </c>
      <c r="G120">
        <v>-0.25801281672800003</v>
      </c>
      <c r="H120">
        <v>-0.29419483478399999</v>
      </c>
      <c r="I120">
        <v>-0.283989831681</v>
      </c>
    </row>
    <row r="121" spans="4:9" x14ac:dyDescent="0.3">
      <c r="D121">
        <v>1.19</v>
      </c>
      <c r="E121">
        <f t="shared" si="2"/>
        <v>-0.27672834042396838</v>
      </c>
      <c r="F121">
        <v>-0.215583513389</v>
      </c>
      <c r="G121">
        <v>-0.25144746529799999</v>
      </c>
      <c r="H121">
        <v>-0.288413079558</v>
      </c>
      <c r="I121">
        <v>-0.27847990934</v>
      </c>
    </row>
    <row r="122" spans="4:9" x14ac:dyDescent="0.3">
      <c r="D122">
        <v>1.2</v>
      </c>
      <c r="E122">
        <f t="shared" si="2"/>
        <v>-0.27009844448339793</v>
      </c>
      <c r="F122">
        <v>-0.20995788750300001</v>
      </c>
      <c r="G122">
        <v>-0.24469123115999999</v>
      </c>
      <c r="H122">
        <v>-0.28247403048199998</v>
      </c>
      <c r="I122">
        <v>-0.27279255168900002</v>
      </c>
    </row>
    <row r="123" spans="4:9" x14ac:dyDescent="0.3">
      <c r="D123">
        <v>1.21</v>
      </c>
      <c r="E123">
        <f t="shared" si="2"/>
        <v>-0.26333243618508451</v>
      </c>
      <c r="F123">
        <v>-0.20436388403299999</v>
      </c>
      <c r="G123">
        <v>-0.23775260878099999</v>
      </c>
      <c r="H123">
        <v>-0.27638445344399998</v>
      </c>
      <c r="I123">
        <v>-0.26693278670999998</v>
      </c>
    </row>
    <row r="124" spans="4:9" x14ac:dyDescent="0.3">
      <c r="D124">
        <v>1.22</v>
      </c>
      <c r="E124">
        <f t="shared" si="2"/>
        <v>-0.25643970897311641</v>
      </c>
      <c r="F124">
        <v>-0.198807952106</v>
      </c>
      <c r="G124">
        <v>-0.23064051438399999</v>
      </c>
      <c r="H124">
        <v>-0.270151335306</v>
      </c>
      <c r="I124">
        <v>-0.26090589269999998</v>
      </c>
    </row>
    <row r="125" spans="4:9" x14ac:dyDescent="0.3">
      <c r="D125">
        <v>1.23</v>
      </c>
      <c r="E125">
        <f t="shared" si="2"/>
        <v>-0.24942959573860243</v>
      </c>
      <c r="F125">
        <v>-0.19329612740300001</v>
      </c>
      <c r="G125">
        <v>-0.22336427949500001</v>
      </c>
      <c r="H125">
        <v>-0.26378188398800001</v>
      </c>
      <c r="I125">
        <v>-0.254717408009</v>
      </c>
    </row>
    <row r="126" spans="4:9" x14ac:dyDescent="0.3">
      <c r="D126">
        <v>1.24</v>
      </c>
      <c r="E126">
        <f t="shared" si="2"/>
        <v>-0.24231136077928975</v>
      </c>
      <c r="F126">
        <v>-0.18783403717700001</v>
      </c>
      <c r="G126">
        <v>-0.215933640604</v>
      </c>
      <c r="H126">
        <v>-0.25728352655199999</v>
      </c>
      <c r="I126">
        <v>-0.248373139129</v>
      </c>
    </row>
    <row r="127" spans="4:9" x14ac:dyDescent="0.3">
      <c r="D127">
        <v>1.25</v>
      </c>
      <c r="E127">
        <f t="shared" si="2"/>
        <v>-0.23509419198629899</v>
      </c>
      <c r="F127">
        <v>-0.18242690653599999</v>
      </c>
      <c r="G127">
        <v>-0.20835872492099999</v>
      </c>
      <c r="H127">
        <v>-0.25066390524600002</v>
      </c>
      <c r="I127">
        <v>-0.241879167019</v>
      </c>
    </row>
    <row r="128" spans="4:9" x14ac:dyDescent="0.3">
      <c r="D128">
        <v>1.26</v>
      </c>
      <c r="E128">
        <f t="shared" si="2"/>
        <v>-0.2277871932612128</v>
      </c>
      <c r="F128">
        <v>-0.17707956594300001</v>
      </c>
      <c r="G128">
        <v>-0.20065003223200001</v>
      </c>
      <c r="H128">
        <v>-0.24393087152099999</v>
      </c>
      <c r="I128">
        <v>-0.23524185155399999</v>
      </c>
    </row>
    <row r="129" spans="4:9" x14ac:dyDescent="0.3">
      <c r="D129">
        <v>1.27</v>
      </c>
      <c r="E129">
        <f t="shared" si="2"/>
        <v>-0.22039937716646504</v>
      </c>
      <c r="F129">
        <v>-0.17179645981700001</v>
      </c>
      <c r="G129">
        <v>-0.19281841290900001</v>
      </c>
      <c r="H129">
        <v>-0.237092478005</v>
      </c>
      <c r="I129">
        <v>-0.22846783400099999</v>
      </c>
    </row>
    <row r="130" spans="4:9" x14ac:dyDescent="0.3">
      <c r="D130">
        <v>1.28</v>
      </c>
      <c r="E130">
        <f t="shared" si="2"/>
        <v>-0.21293965781168556</v>
      </c>
      <c r="F130">
        <v>-0.16658165613299999</v>
      </c>
      <c r="G130">
        <v>-0.184875042208</v>
      </c>
      <c r="H130">
        <v>-0.23015696848</v>
      </c>
      <c r="I130">
        <v>-0.22156403743600001</v>
      </c>
    </row>
    <row r="131" spans="4:9" x14ac:dyDescent="0.3">
      <c r="D131">
        <v>1.29</v>
      </c>
      <c r="E131">
        <f t="shared" si="2"/>
        <v>-0.20541684397837218</v>
      </c>
      <c r="F131">
        <v>-0.161438856928</v>
      </c>
      <c r="G131">
        <v>-0.17683139099299999</v>
      </c>
      <c r="H131">
        <v>-0.22313276589799999</v>
      </c>
      <c r="I131">
        <v>-0.21453766502900001</v>
      </c>
    </row>
    <row r="132" spans="4:9" x14ac:dyDescent="0.3">
      <c r="D132">
        <v>1.3</v>
      </c>
      <c r="E132">
        <f t="shared" ref="E132:E195" si="3">EXP(-D132)*COS(3*D132)</f>
        <v>-0.19783963248497638</v>
      </c>
      <c r="F132">
        <v>-0.156371409589</v>
      </c>
      <c r="G132">
        <v>-0.16869919312199999</v>
      </c>
      <c r="H132">
        <v>-0.21602845851300001</v>
      </c>
      <c r="I132">
        <v>-0.207396196142</v>
      </c>
    </row>
    <row r="133" spans="4:9" x14ac:dyDescent="0.3">
      <c r="D133">
        <v>1.31</v>
      </c>
      <c r="E133">
        <f t="shared" si="3"/>
        <v>-0.19021660179421029</v>
      </c>
      <c r="F133">
        <v>-0.15138231883200001</v>
      </c>
      <c r="G133">
        <v>-0.160490409744</v>
      </c>
      <c r="H133">
        <v>-0.20885278420100001</v>
      </c>
      <c r="I133">
        <v>-0.20014738019799999</v>
      </c>
    </row>
    <row r="134" spans="4:9" x14ac:dyDescent="0.3">
      <c r="D134">
        <v>1.32</v>
      </c>
      <c r="E134">
        <f t="shared" si="3"/>
        <v>-0.18255620586410784</v>
      </c>
      <c r="F134">
        <v>-0.146474259248</v>
      </c>
      <c r="G134">
        <v>-0.152217190828</v>
      </c>
      <c r="H134">
        <v>-0.20161461309000001</v>
      </c>
      <c r="I134">
        <v>-0.19279922830599999</v>
      </c>
    </row>
    <row r="135" spans="4:9" x14ac:dyDescent="0.3">
      <c r="D135">
        <v>1.33</v>
      </c>
      <c r="E135">
        <f t="shared" si="3"/>
        <v>-0.17486676824410086</v>
      </c>
      <c r="F135">
        <v>-0.141649588326</v>
      </c>
      <c r="G135">
        <v>-0.143891834267</v>
      </c>
      <c r="H135">
        <v>-0.19432292861</v>
      </c>
      <c r="I135">
        <v>-0.185360002651</v>
      </c>
    </row>
    <row r="136" spans="4:9" x14ac:dyDescent="0.3">
      <c r="D136">
        <v>1.34</v>
      </c>
      <c r="E136">
        <f t="shared" si="3"/>
        <v>-0.16715647641710316</v>
      </c>
      <c r="F136">
        <v>-0.13691035984200001</v>
      </c>
      <c r="G136">
        <v>-0.13552674295600001</v>
      </c>
      <c r="H136">
        <v>-0.18698680712099999</v>
      </c>
      <c r="I136">
        <v>-0.17783820365299999</v>
      </c>
    </row>
    <row r="137" spans="4:9" x14ac:dyDescent="0.3">
      <c r="D137">
        <v>1.35</v>
      </c>
      <c r="E137">
        <f t="shared" si="3"/>
        <v>-0.15943337638833247</v>
      </c>
      <c r="F137">
        <v>-0.132258337521</v>
      </c>
      <c r="G137">
        <v>-0.127134380252</v>
      </c>
      <c r="H137">
        <v>-0.179615396255</v>
      </c>
      <c r="I137">
        <v>-0.170242554972</v>
      </c>
    </row>
    <row r="138" spans="4:9" x14ac:dyDescent="0.3">
      <c r="D138">
        <v>1.36</v>
      </c>
      <c r="E138">
        <f t="shared" si="3"/>
        <v>-0.15170536752134134</v>
      </c>
      <c r="F138">
        <v>-0.127695008877</v>
      </c>
      <c r="G138">
        <v>-0.118727224275</v>
      </c>
      <c r="H138">
        <v>-0.172217892165</v>
      </c>
      <c r="I138">
        <v>-0.16258198640800001</v>
      </c>
    </row>
    <row r="139" spans="4:9" x14ac:dyDescent="0.3">
      <c r="D139">
        <v>1.37</v>
      </c>
      <c r="E139">
        <f t="shared" si="3"/>
        <v>-0.14398019762147396</v>
      </c>
      <c r="F139">
        <v>-0.123221599152</v>
      </c>
      <c r="G139">
        <v>-0.11031772149500001</v>
      </c>
      <c r="H139">
        <v>-0.16480351585200001</v>
      </c>
      <c r="I139">
        <v>-0.15486561480399999</v>
      </c>
    </row>
    <row r="140" spans="4:9" x14ac:dyDescent="0.3">
      <c r="D140">
        <v>1.38</v>
      </c>
      <c r="E140">
        <f t="shared" si="3"/>
        <v>-0.1362654582667189</v>
      </c>
      <c r="F140">
        <v>-0.11883908525799999</v>
      </c>
      <c r="G140">
        <v>-0.10191824009</v>
      </c>
      <c r="H140">
        <v>-0.15738148877300001</v>
      </c>
      <c r="I140">
        <v>-0.14710272306300001</v>
      </c>
    </row>
    <row r="141" spans="4:9" x14ac:dyDescent="0.3">
      <c r="D141">
        <v>1.39</v>
      </c>
      <c r="E141">
        <f t="shared" si="3"/>
        <v>-0.12856858038567706</v>
      </c>
      <c r="F141">
        <v>-0.114548209672</v>
      </c>
      <c r="G141">
        <v>-9.3541023535000004E-2</v>
      </c>
      <c r="H141">
        <v>-0.14996100792200001</v>
      </c>
      <c r="I141">
        <v>-0.13930273742900001</v>
      </c>
    </row>
    <row r="142" spans="4:9" x14ac:dyDescent="0.3">
      <c r="D142">
        <v>1.4</v>
      </c>
      <c r="E142">
        <f t="shared" si="3"/>
        <v>-0.12089683008213503</v>
      </c>
      <c r="F142">
        <v>-0.110349494189</v>
      </c>
      <c r="G142">
        <v>-8.5198144887499994E-2</v>
      </c>
      <c r="H142">
        <v>-0.14255122059899999</v>
      </c>
      <c r="I142">
        <v>-0.13147520318399999</v>
      </c>
    </row>
    <row r="143" spans="4:9" x14ac:dyDescent="0.3">
      <c r="D143">
        <v>1.41</v>
      </c>
      <c r="E143">
        <f t="shared" si="3"/>
        <v>-0.11325730470548838</v>
      </c>
      <c r="F143">
        <v>-0.106243253498</v>
      </c>
      <c r="G143">
        <v>-7.6901462224299999E-2</v>
      </c>
      <c r="H143">
        <v>-0.135161199067</v>
      </c>
      <c r="I143">
        <v>-0.123629758954</v>
      </c>
    </row>
    <row r="144" spans="4:9" x14ac:dyDescent="0.3">
      <c r="D144">
        <v>1.42</v>
      </c>
      <c r="E144">
        <f t="shared" si="3"/>
        <v>-0.10565692916604247</v>
      </c>
      <c r="F144">
        <v>-0.102229608508</v>
      </c>
      <c r="G144">
        <v>-6.8662575645400001E-2</v>
      </c>
      <c r="H144">
        <v>-0.12779991532000001</v>
      </c>
      <c r="I144">
        <v>-0.11577610981</v>
      </c>
    </row>
    <row r="145" spans="4:9" x14ac:dyDescent="0.3">
      <c r="D145">
        <v>1.43</v>
      </c>
      <c r="E145">
        <f t="shared" si="3"/>
        <v>-9.8102452493985443E-2</v>
      </c>
      <c r="F145">
        <v>-9.8308499380799996E-2</v>
      </c>
      <c r="G145">
        <v>-6.04927862494E-2</v>
      </c>
      <c r="H145">
        <v>-0.120476216144</v>
      </c>
      <c r="I145">
        <v>-0.10792399939199999</v>
      </c>
    </row>
    <row r="146" spans="4:9" x14ac:dyDescent="0.3">
      <c r="D146">
        <v>1.44</v>
      </c>
      <c r="E146">
        <f t="shared" si="3"/>
        <v>-9.0600444640617075E-2</v>
      </c>
      <c r="F146">
        <v>-9.4479698244699997E-2</v>
      </c>
      <c r="G146">
        <v>-5.2403057436299999E-2</v>
      </c>
      <c r="H146">
        <v>-0.113198798689</v>
      </c>
      <c r="I146">
        <v>-0.100083181265</v>
      </c>
    </row>
    <row r="147" spans="4:9" x14ac:dyDescent="0.3">
      <c r="D147">
        <v>1.45</v>
      </c>
      <c r="E147">
        <f t="shared" si="3"/>
        <v>-8.3157293520203165E-2</v>
      </c>
      <c r="F147">
        <v>-9.0742821525800002E-2</v>
      </c>
      <c r="G147">
        <v>-4.4403978861899999E-2</v>
      </c>
      <c r="H147">
        <v>-0.10597618673299999</v>
      </c>
      <c r="I147">
        <v>-9.2263389762199999E-2</v>
      </c>
    </row>
    <row r="148" spans="4:9" x14ac:dyDescent="0.3">
      <c r="D148">
        <v>1.46</v>
      </c>
      <c r="E148">
        <f t="shared" si="3"/>
        <v>-7.5779202290617548E-2</v>
      </c>
      <c r="F148">
        <v>-8.7097341891499994E-2</v>
      </c>
      <c r="G148">
        <v>-3.6505733318300003E-2</v>
      </c>
      <c r="H148">
        <v>-9.8816707813000004E-2</v>
      </c>
      <c r="I148">
        <v>-8.4474310536300001E-2</v>
      </c>
    </row>
    <row r="149" spans="4:9" x14ac:dyDescent="0.3">
      <c r="D149">
        <v>1.47</v>
      </c>
      <c r="E149">
        <f t="shared" si="3"/>
        <v>-6.8472186870739041E-2</v>
      </c>
      <c r="F149">
        <v>-8.3542599770100007E-2</v>
      </c>
      <c r="G149">
        <v>-2.8718066770300001E-2</v>
      </c>
      <c r="H149">
        <v>-9.1728471400700007E-2</v>
      </c>
      <c r="I149">
        <v>-7.6725551075600001E-2</v>
      </c>
    </row>
    <row r="150" spans="4:9" x14ac:dyDescent="0.3">
      <c r="D150">
        <v>1.48</v>
      </c>
      <c r="E150">
        <f t="shared" si="3"/>
        <v>-6.1242073692368844E-2</v>
      </c>
      <c r="F150">
        <v>-8.0077814431300007E-2</v>
      </c>
      <c r="G150">
        <v>-2.1050261727700002E-2</v>
      </c>
      <c r="H150">
        <v>-8.4719348259000002E-2</v>
      </c>
      <c r="I150">
        <v>-6.90266114189E-2</v>
      </c>
    </row>
    <row r="151" spans="4:9" x14ac:dyDescent="0.3">
      <c r="D151">
        <v>1.49</v>
      </c>
      <c r="E151">
        <f t="shared" si="3"/>
        <v>-5.4094497684252285E-2</v>
      </c>
      <c r="F151">
        <v>-7.67020946106E-2</v>
      </c>
      <c r="G151">
        <v>-1.35111140833E-2</v>
      </c>
      <c r="H151">
        <v>-7.7796951124499997E-2</v>
      </c>
      <c r="I151">
        <v>-6.13868553112E-2</v>
      </c>
    </row>
    <row r="152" spans="4:9" x14ac:dyDescent="0.3">
      <c r="D152">
        <v>1.5</v>
      </c>
      <c r="E152">
        <f t="shared" si="3"/>
        <v>-4.7034900485606164E-2</v>
      </c>
      <c r="F152">
        <v>-7.3414448670800006E-2</v>
      </c>
      <c r="G152">
        <v>-6.1089134985100003E-3</v>
      </c>
      <c r="H152">
        <v>-7.0968616827600001E-2</v>
      </c>
      <c r="I152">
        <v>-5.3815482026799998E-2</v>
      </c>
    </row>
    <row r="153" spans="4:9" x14ac:dyDescent="0.3">
      <c r="D153">
        <v>1.51</v>
      </c>
      <c r="E153">
        <f t="shared" si="3"/>
        <v>-4.0068528886372246E-2</v>
      </c>
      <c r="F153">
        <v>-7.0213794291299994E-2</v>
      </c>
      <c r="G153">
        <v>1.1485726325799999E-3</v>
      </c>
      <c r="H153">
        <v>-6.4241389948499997E-2</v>
      </c>
      <c r="I153">
        <v>-4.6321499081E-2</v>
      </c>
    </row>
    <row r="154" spans="4:9" x14ac:dyDescent="0.3">
      <c r="D154">
        <v>1.52</v>
      </c>
      <c r="E154">
        <f t="shared" si="3"/>
        <v>-3.3200433491254351E-2</v>
      </c>
      <c r="F154">
        <v>-6.7098967684599997E-2</v>
      </c>
      <c r="G154">
        <v>8.2541116517799995E-3</v>
      </c>
      <c r="H154">
        <v>-5.76220080899E-2</v>
      </c>
      <c r="I154">
        <v>-3.8913696034099998E-2</v>
      </c>
    </row>
    <row r="155" spans="4:9" x14ac:dyDescent="0.3">
      <c r="D155">
        <v>1.53</v>
      </c>
      <c r="E155">
        <f t="shared" si="3"/>
        <v>-2.6435467604429587E-2</v>
      </c>
      <c r="F155">
        <v>-6.4068732339299994E-2</v>
      </c>
      <c r="G155">
        <v>1.5201014595199999E-2</v>
      </c>
      <c r="H155">
        <v>-5.1116888823099997E-2</v>
      </c>
      <c r="I155">
        <v>-3.1600619576699997E-2</v>
      </c>
    </row>
    <row r="156" spans="4:9" x14ac:dyDescent="0.3">
      <c r="D156">
        <v>1.54</v>
      </c>
      <c r="E156">
        <f t="shared" si="3"/>
        <v>-1.9778286331667071E-2</v>
      </c>
      <c r="F156">
        <v>-6.1121787294099998E-2</v>
      </c>
      <c r="G156">
        <v>2.1983141735899998E-2</v>
      </c>
      <c r="H156">
        <v>-4.4732118351499997E-2</v>
      </c>
      <c r="I156">
        <v>-2.4390550067299999E-2</v>
      </c>
    </row>
    <row r="157" spans="4:9" x14ac:dyDescent="0.3">
      <c r="D157">
        <v>1.55</v>
      </c>
      <c r="E157">
        <f t="shared" si="3"/>
        <v>-1.3233345896441071E-2</v>
      </c>
      <c r="F157">
        <v>-5.8256774946999997E-2</v>
      </c>
      <c r="G157">
        <v>2.85949048406E-2</v>
      </c>
      <c r="H157">
        <v>-3.8473441910000003E-2</v>
      </c>
      <c r="I157">
        <v>-1.7291479672099999E-2</v>
      </c>
    </row>
    <row r="158" spans="4:9" x14ac:dyDescent="0.3">
      <c r="D158">
        <v>1.56</v>
      </c>
      <c r="E158">
        <f t="shared" si="3"/>
        <v>-6.8049031664745045E-3</v>
      </c>
      <c r="F158">
        <v>-5.5472288409699998E-2</v>
      </c>
      <c r="G158">
        <v>3.5031266300200002E-2</v>
      </c>
      <c r="H158">
        <v>-3.2346255906200001E-2</v>
      </c>
      <c r="I158">
        <v>-1.0311092233699999E-2</v>
      </c>
    </row>
    <row r="159" spans="4:9" x14ac:dyDescent="0.3">
      <c r="D159">
        <v>1.57</v>
      </c>
      <c r="E159">
        <f t="shared" si="3"/>
        <v>-4.9701538701654323E-4</v>
      </c>
      <c r="F159">
        <v>-5.2766878414899999E-2</v>
      </c>
      <c r="G159">
        <v>4.1287735321200003E-2</v>
      </c>
      <c r="H159">
        <v>-2.6355601789799999E-2</v>
      </c>
      <c r="I159">
        <v>-3.4567449774500002E-3</v>
      </c>
    </row>
    <row r="160" spans="4:9" x14ac:dyDescent="0.3">
      <c r="D160">
        <v>1.58</v>
      </c>
      <c r="E160">
        <f t="shared" si="3"/>
        <v>5.6864598829736625E-3</v>
      </c>
      <c r="F160">
        <v>-5.0139059789400003E-2</v>
      </c>
      <c r="G160">
        <v>4.7360361381799998E-2</v>
      </c>
      <c r="H160">
        <v>-2.0506161619499998E-2</v>
      </c>
      <c r="I160">
        <v>3.26454786614E-3</v>
      </c>
    </row>
    <row r="161" spans="4:9" x14ac:dyDescent="0.3">
      <c r="D161">
        <v>1.59</v>
      </c>
      <c r="E161">
        <f t="shared" si="3"/>
        <v>1.1741864635695261E-2</v>
      </c>
      <c r="F161">
        <v>-4.7587317505199997E-2</v>
      </c>
      <c r="G161">
        <v>5.3245725177700001E-2</v>
      </c>
      <c r="H161">
        <v>-1.4802255286599999E-2</v>
      </c>
      <c r="I161">
        <v>9.8461294608599998E-3</v>
      </c>
    </row>
    <row r="162" spans="4:9" x14ac:dyDescent="0.3">
      <c r="D162">
        <v>1.6</v>
      </c>
      <c r="E162">
        <f t="shared" si="3"/>
        <v>1.7665740084496419E-2</v>
      </c>
      <c r="F162">
        <v>-4.5110112321700001E-2</v>
      </c>
      <c r="G162">
        <v>5.8940927288899998E-2</v>
      </c>
      <c r="H162">
        <v>-9.2478393351700001E-3</v>
      </c>
      <c r="I162">
        <v>1.6281712752000001E-2</v>
      </c>
    </row>
    <row r="163" spans="4:9" x14ac:dyDescent="0.3">
      <c r="D163">
        <v>1.61</v>
      </c>
      <c r="E163">
        <f t="shared" si="3"/>
        <v>2.345482614317396E-2</v>
      </c>
      <c r="F163">
        <v>-4.2705886034400002E-2</v>
      </c>
      <c r="G163">
        <v>6.4443574809099999E-2</v>
      </c>
      <c r="H163">
        <v>-3.8465073139299999E-3</v>
      </c>
      <c r="I163">
        <v>2.25653908275E-2</v>
      </c>
    </row>
    <row r="164" spans="4:9" x14ac:dyDescent="0.3">
      <c r="D164">
        <v>1.62</v>
      </c>
      <c r="E164">
        <f t="shared" si="3"/>
        <v>2.9106060718874185E-2</v>
      </c>
      <c r="F164">
        <v>-4.0373066345100003E-2</v>
      </c>
      <c r="G164">
        <v>6.9751766178799995E-2</v>
      </c>
      <c r="H164">
        <v>1.39850842081E-3</v>
      </c>
      <c r="I164">
        <v>2.8691645260499998E-2</v>
      </c>
    </row>
    <row r="165" spans="4:9" x14ac:dyDescent="0.3">
      <c r="D165">
        <v>1.63</v>
      </c>
      <c r="E165">
        <f t="shared" si="3"/>
        <v>3.46165788229831E-2</v>
      </c>
      <c r="F165">
        <v>-3.8110071368499997E-2</v>
      </c>
      <c r="G165">
        <v>7.4864074466199998E-2</v>
      </c>
      <c r="H165">
        <v>6.4843335357900002E-3</v>
      </c>
      <c r="I165">
        <v>3.4655352462000001E-2</v>
      </c>
    </row>
    <row r="166" spans="4:9" x14ac:dyDescent="0.3">
      <c r="D166">
        <v>1.64</v>
      </c>
      <c r="E166">
        <f t="shared" si="3"/>
        <v>3.9983711504494743E-2</v>
      </c>
      <c r="F166">
        <v>-3.5915313792399997E-2</v>
      </c>
      <c r="G166">
        <v>7.9779529330900004E-2</v>
      </c>
      <c r="H166">
        <v>1.14084472781E-2</v>
      </c>
      <c r="I166">
        <v>4.04517880893E-2</v>
      </c>
    </row>
    <row r="167" spans="4:9" x14ac:dyDescent="0.3">
      <c r="D167">
        <v>1.65</v>
      </c>
      <c r="E167">
        <f t="shared" si="3"/>
        <v>4.5204984610423438E-2</v>
      </c>
      <c r="F167">
        <v>-3.37872047057E-2</v>
      </c>
      <c r="G167">
        <v>8.4497597901099994E-2</v>
      </c>
      <c r="H167">
        <v>1.6168676856799999E-2</v>
      </c>
      <c r="I167">
        <v>4.6076629573200002E-2</v>
      </c>
    </row>
    <row r="168" spans="4:9" x14ac:dyDescent="0.3">
      <c r="D168">
        <v>1.66</v>
      </c>
      <c r="E168">
        <f t="shared" si="3"/>
        <v>5.0278117377917375E-2</v>
      </c>
      <c r="F168">
        <v>-3.1724157112800001E-2</v>
      </c>
      <c r="G168">
        <v>8.9018164785999998E-2</v>
      </c>
      <c r="H168">
        <v>2.0763190749400001E-2</v>
      </c>
      <c r="I168">
        <v>5.1525956842000002E-2</v>
      </c>
    </row>
    <row r="169" spans="4:9" x14ac:dyDescent="0.3">
      <c r="D169">
        <v>1.67</v>
      </c>
      <c r="E169">
        <f t="shared" si="3"/>
        <v>5.5201020862794582E-2</v>
      </c>
      <c r="F169">
        <v>-2.9724589147800001E-2</v>
      </c>
      <c r="G169">
        <v>9.3341511428399998E-2</v>
      </c>
      <c r="H169">
        <v>2.51904910367E-2</v>
      </c>
      <c r="I169">
        <v>5.6796251332499999E-2</v>
      </c>
    </row>
    <row r="170" spans="4:9" x14ac:dyDescent="0.3">
      <c r="D170">
        <v>1.68</v>
      </c>
      <c r="E170">
        <f t="shared" si="3"/>
        <v>5.9971796209300376E-2</v>
      </c>
      <c r="F170">
        <v>-2.7786927006199998E-2</v>
      </c>
      <c r="G170">
        <v>9.7468294996699997E-2</v>
      </c>
      <c r="H170">
        <v>2.9449404867600001E-2</v>
      </c>
      <c r="I170">
        <v>6.18843933877E-2</v>
      </c>
    </row>
    <row r="171" spans="4:9" x14ac:dyDescent="0.3">
      <c r="D171">
        <v>1.69</v>
      </c>
      <c r="E171">
        <f t="shared" si="3"/>
        <v>6.4588732765940654E-2</v>
      </c>
      <c r="F171">
        <v>-2.5909607608600001E-2</v>
      </c>
      <c r="G171">
        <v>0.101399526994</v>
      </c>
      <c r="H171">
        <v>3.3539075158800002E-2</v>
      </c>
      <c r="I171">
        <v>6.67876581517E-2</v>
      </c>
    </row>
    <row r="172" spans="4:9" x14ac:dyDescent="0.3">
      <c r="D172">
        <v>1.7</v>
      </c>
      <c r="E172">
        <f t="shared" si="3"/>
        <v>6.9050306052305083E-2</v>
      </c>
      <c r="F172">
        <v>-2.4091081012600001E-2</v>
      </c>
      <c r="G172">
        <v>0.10513655175100001</v>
      </c>
      <c r="H172">
        <v>3.7458950627399998E-2</v>
      </c>
      <c r="I172">
        <v>7.1503710076600002E-2</v>
      </c>
    </row>
    <row r="173" spans="4:9" x14ac:dyDescent="0.3">
      <c r="D173">
        <v>1.71</v>
      </c>
      <c r="E173">
        <f t="shared" si="3"/>
        <v>7.3355175581844054E-2</v>
      </c>
      <c r="F173">
        <v>-2.2329812586099999E-2</v>
      </c>
      <c r="G173">
        <v>0.10868102495199999</v>
      </c>
      <c r="H173">
        <v>4.1208775257099997E-2</v>
      </c>
      <c r="I173">
        <v>7.6030596159900002E-2</v>
      </c>
    </row>
    <row r="174" spans="4:9" x14ac:dyDescent="0.3">
      <c r="D174">
        <v>1.72</v>
      </c>
      <c r="E174">
        <f t="shared" si="3"/>
        <v>7.7502182545605383E-2</v>
      </c>
      <c r="F174">
        <v>-2.0624284958700001E-2</v>
      </c>
      <c r="G174">
        <v>0.11203489233199999</v>
      </c>
      <c r="H174">
        <v>4.4788577289299997E-2</v>
      </c>
      <c r="I174">
        <v>8.0366738036800001E-2</v>
      </c>
    </row>
    <row r="175" spans="4:9" x14ac:dyDescent="0.3">
      <c r="D175">
        <v>1.73</v>
      </c>
      <c r="E175">
        <f t="shared" si="3"/>
        <v>8.1490347361979479E-2</v>
      </c>
      <c r="F175">
        <v>-1.8972999762900001E-2</v>
      </c>
      <c r="G175">
        <v>0.115200368654</v>
      </c>
      <c r="H175">
        <v>4.8198657832200002E-2</v>
      </c>
      <c r="I175">
        <v>8.4510923047900005E-2</v>
      </c>
    </row>
    <row r="176" spans="4:9" x14ac:dyDescent="0.3">
      <c r="D176">
        <v>1.74</v>
      </c>
      <c r="E176">
        <f t="shared" si="3"/>
        <v>8.5318867097530324E-2</v>
      </c>
      <c r="F176">
        <v>-1.7374479180499999E-2</v>
      </c>
      <c r="G176">
        <v>0.118179917084</v>
      </c>
      <c r="H176">
        <v>5.1439579170300002E-2</v>
      </c>
      <c r="I176">
        <v>8.8462294405500005E-2</v>
      </c>
    </row>
    <row r="177" spans="4:9" x14ac:dyDescent="0.3">
      <c r="D177">
        <v>1.75</v>
      </c>
      <c r="E177">
        <f t="shared" si="3"/>
        <v>8.8987112764017842E-2</v>
      </c>
      <c r="F177">
        <v>-1.58272673052E-2</v>
      </c>
      <c r="G177">
        <v>0.120976229036</v>
      </c>
      <c r="H177">
        <v>5.4512152855699998E-2</v>
      </c>
      <c r="I177">
        <v>9.2220340576200002E-2</v>
      </c>
    </row>
    <row r="178" spans="4:9" x14ac:dyDescent="0.3">
      <c r="D178">
        <v>1.76</v>
      </c>
      <c r="E178">
        <f t="shared" si="3"/>
        <v>9.2494626496740742E-2</v>
      </c>
      <c r="F178">
        <v>-1.43299313354E-2</v>
      </c>
      <c r="G178">
        <v>0.123592204584</v>
      </c>
      <c r="H178">
        <v>5.7417427654900002E-2</v>
      </c>
      <c r="I178">
        <v>9.5784883997799997E-2</v>
      </c>
    </row>
    <row r="179" spans="4:9" x14ac:dyDescent="0.3">
      <c r="D179">
        <v>1.77</v>
      </c>
      <c r="E179">
        <f t="shared" si="3"/>
        <v>9.5841118619342081E-2</v>
      </c>
      <c r="F179">
        <v>-1.28810626088E-2</v>
      </c>
      <c r="G179">
        <v>0.12603093347700001</v>
      </c>
      <c r="H179">
        <v>6.0156677419900002E-2</v>
      </c>
      <c r="I179">
        <v>9.9156069239E-2</v>
      </c>
    </row>
    <row r="180" spans="4:9" x14ac:dyDescent="0.3">
      <c r="D180">
        <v>1.78</v>
      </c>
      <c r="E180">
        <f t="shared" si="3"/>
        <v>9.9026464600231748E-2</v>
      </c>
      <c r="F180">
        <v>-1.14792774888E-2</v>
      </c>
      <c r="G180">
        <v>0.128295676829</v>
      </c>
      <c r="H180">
        <v>6.2731388945399993E-2</v>
      </c>
      <c r="I180">
        <v>0.102334350709</v>
      </c>
    </row>
    <row r="181" spans="4:9" x14ac:dyDescent="0.3">
      <c r="D181">
        <v>1.79</v>
      </c>
      <c r="E181">
        <f t="shared" si="3"/>
        <v>0.10205070190578555</v>
      </c>
      <c r="F181">
        <v>-1.01232181154E-2</v>
      </c>
      <c r="G181">
        <v>0.130389849512</v>
      </c>
      <c r="H181">
        <v>6.5143249869399997E-2</v>
      </c>
      <c r="I181">
        <v>0.105320480014</v>
      </c>
    </row>
    <row r="182" spans="4:9" x14ac:dyDescent="0.3">
      <c r="D182">
        <v>1.8</v>
      </c>
      <c r="E182">
        <f t="shared" si="3"/>
        <v>0.10491402675547885</v>
      </c>
      <c r="F182">
        <v>-8.8115530292600004E-3</v>
      </c>
      <c r="G182">
        <v>0.13231700328400001</v>
      </c>
      <c r="H182">
        <v>6.7394136668200003E-2</v>
      </c>
      <c r="I182">
        <v>0.108115493057</v>
      </c>
    </row>
    <row r="183" spans="4:9" x14ac:dyDescent="0.3">
      <c r="D183">
        <v>1.81</v>
      </c>
      <c r="E183">
        <f t="shared" si="3"/>
        <v>0.10761679078411085</v>
      </c>
      <c r="F183">
        <v>-7.5429776797399997E-3</v>
      </c>
      <c r="G183">
        <v>0.13408081067200001</v>
      </c>
      <c r="H183">
        <v>6.94861027903E-2</v>
      </c>
      <c r="I183">
        <v>0.11072069696</v>
      </c>
    </row>
    <row r="184" spans="4:9" x14ac:dyDescent="0.3">
      <c r="D184">
        <v>1.82</v>
      </c>
      <c r="E184">
        <f t="shared" si="3"/>
        <v>0.11015949761626252</v>
      </c>
      <c r="F184">
        <v>-6.3162148250500002E-3</v>
      </c>
      <c r="G184">
        <v>0.13568504961700001</v>
      </c>
      <c r="H184">
        <v>7.1421366969199998E-2</v>
      </c>
      <c r="I184">
        <v>0.113137656891</v>
      </c>
    </row>
    <row r="185" spans="4:9" x14ac:dyDescent="0.3">
      <c r="D185">
        <v>1.83</v>
      </c>
      <c r="E185">
        <f t="shared" si="3"/>
        <v>0.1125427993581164</v>
      </c>
      <c r="F185">
        <v>-5.1300148342299998E-3</v>
      </c>
      <c r="G185">
        <v>0.13713358889899999</v>
      </c>
      <c r="H185">
        <v>7.3202301750400003E-2</v>
      </c>
      <c r="I185">
        <v>0.115368182863</v>
      </c>
    </row>
    <row r="186" spans="4:9" x14ac:dyDescent="0.3">
      <c r="D186">
        <v>1.84</v>
      </c>
      <c r="E186">
        <f t="shared" si="3"/>
        <v>0.11476749301174982</v>
      </c>
      <c r="F186">
        <v>-3.9831558983300002E-3</v>
      </c>
      <c r="G186">
        <v>0.13843037431899999</v>
      </c>
      <c r="H186">
        <v>7.4831422261200001E-2</v>
      </c>
      <c r="I186">
        <v>0.11741431657199999</v>
      </c>
    </row>
    <row r="187" spans="4:9" x14ac:dyDescent="0.3">
      <c r="D187">
        <v>1.85</v>
      </c>
      <c r="E187">
        <f t="shared" si="3"/>
        <v>0.11683451681698456</v>
      </c>
      <c r="F187">
        <v>-2.8744441589399999E-3</v>
      </c>
      <c r="G187">
        <v>0.13957941565500001</v>
      </c>
      <c r="H187">
        <v>7.6311375248499999E-2</v>
      </c>
      <c r="I187">
        <v>0.119278318322</v>
      </c>
    </row>
    <row r="188" spans="4:9" x14ac:dyDescent="0.3">
      <c r="D188">
        <v>1.86</v>
      </c>
      <c r="E188">
        <f t="shared" si="3"/>
        <v>0.11874494652584995</v>
      </c>
      <c r="F188">
        <v>-1.8027137610000001E-3</v>
      </c>
      <c r="G188">
        <v>0.14058477436</v>
      </c>
      <c r="H188">
        <v>7.7644928406299996E-2</v>
      </c>
      <c r="I188">
        <v>0.12096265409400001</v>
      </c>
    </row>
    <row r="189" spans="4:9" x14ac:dyDescent="0.3">
      <c r="D189">
        <v>1.87</v>
      </c>
      <c r="E189">
        <f t="shared" si="3"/>
        <v>0.12049999161468178</v>
      </c>
      <c r="F189">
        <v>-7.6682683692199998E-4</v>
      </c>
      <c r="G189">
        <v>0.141450551999</v>
      </c>
      <c r="H189">
        <v>7.8834960008100002E-2</v>
      </c>
      <c r="I189">
        <v>0.122469982797</v>
      </c>
    </row>
    <row r="190" spans="4:9" x14ac:dyDescent="0.3">
      <c r="D190">
        <v>1.88</v>
      </c>
      <c r="E190">
        <f t="shared" si="3"/>
        <v>0.12210099143884122</v>
      </c>
      <c r="F190">
        <v>2.3432657183700001E-4</v>
      </c>
      <c r="G190">
        <v>0.14218087940499999</v>
      </c>
      <c r="H190">
        <v>7.9884448859499996E-2</v>
      </c>
      <c r="I190">
        <v>0.12380314373200001</v>
      </c>
    </row>
    <row r="191" spans="4:9" x14ac:dyDescent="0.3">
      <c r="D191">
        <v>1.89</v>
      </c>
      <c r="E191">
        <f t="shared" si="3"/>
        <v>0.12354941133499804</v>
      </c>
      <c r="F191">
        <v>1.20182864968E-3</v>
      </c>
      <c r="G191">
        <v>0.14277990652399999</v>
      </c>
      <c r="H191">
        <v>8.0796464578499996E-2</v>
      </c>
      <c r="I191">
        <v>0.12496514431</v>
      </c>
    </row>
    <row r="192" spans="4:9" x14ac:dyDescent="0.3">
      <c r="D192">
        <v>1.9</v>
      </c>
      <c r="E192">
        <f t="shared" si="3"/>
        <v>0.12484683867587354</v>
      </c>
      <c r="F192">
        <v>2.1367339927600001E-3</v>
      </c>
      <c r="G192">
        <v>0.14325179294500001</v>
      </c>
      <c r="H192">
        <v>8.1574158213299997E-2</v>
      </c>
      <c r="I192">
        <v>0.12595914803399999</v>
      </c>
    </row>
    <row r="193" spans="4:9" x14ac:dyDescent="0.3">
      <c r="D193">
        <v>1.91</v>
      </c>
      <c r="E193">
        <f t="shared" si="3"/>
        <v>0.125994978882292</v>
      </c>
      <c r="F193">
        <v>3.0400698407100002E-3</v>
      </c>
      <c r="G193">
        <v>0.143600699065</v>
      </c>
      <c r="H193">
        <v>8.22207532001E-2</v>
      </c>
      <c r="I193">
        <v>0.12678846278200001</v>
      </c>
    </row>
    <row r="194" spans="4:9" x14ac:dyDescent="0.3">
      <c r="D194">
        <v>1.92</v>
      </c>
      <c r="E194">
        <f t="shared" si="3"/>
        <v>0.12699565139733215</v>
      </c>
      <c r="F194">
        <v>3.9128363493499997E-3</v>
      </c>
      <c r="G194">
        <v>0.14383077789000001</v>
      </c>
      <c r="H194">
        <v>8.2739536663900007E-2</v>
      </c>
      <c r="I194">
        <v>0.127456529382</v>
      </c>
    </row>
    <row r="195" spans="4:9" x14ac:dyDescent="0.3">
      <c r="D195">
        <v>1.93</v>
      </c>
      <c r="E195">
        <f t="shared" si="3"/>
        <v>0.12785078562731617</v>
      </c>
      <c r="F195">
        <v>4.7560068998900003E-3</v>
      </c>
      <c r="G195">
        <v>0.14394616742399999</v>
      </c>
      <c r="H195">
        <v>8.31338510625E-2</v>
      </c>
      <c r="I195">
        <v>0.12796691051799999</v>
      </c>
    </row>
    <row r="196" spans="4:9" x14ac:dyDescent="0.3">
      <c r="D196">
        <v>1.94</v>
      </c>
      <c r="E196">
        <f t="shared" ref="E196:E259" si="4">EXP(-D196)*COS(3*D196)</f>
        <v>0.12856241685431061</v>
      </c>
      <c r="F196">
        <v>5.5705284406E-3</v>
      </c>
      <c r="G196">
        <v>0.143950983639</v>
      </c>
      <c r="H196">
        <v>8.3407086173200001E-2</v>
      </c>
      <c r="I196">
        <v>0.12832327995199999</v>
      </c>
    </row>
    <row r="197" spans="4:9" x14ac:dyDescent="0.3">
      <c r="D197">
        <v>1.95</v>
      </c>
      <c r="E197">
        <f t="shared" si="4"/>
        <v>0.12913268212474971</v>
      </c>
      <c r="F197">
        <v>6.3573218568599996E-3</v>
      </c>
      <c r="G197">
        <v>0.14384931397799999</v>
      </c>
      <c r="H197">
        <v>8.3562671417099998E-2</v>
      </c>
      <c r="I197">
        <v>0.128529412077</v>
      </c>
    </row>
    <row r="198" spans="4:9" x14ac:dyDescent="0.3">
      <c r="D198">
        <v>1.96</v>
      </c>
      <c r="E198">
        <f t="shared" si="4"/>
        <v>0.12956381611872467</v>
      </c>
      <c r="F198">
        <v>7.1172823662800002E-3</v>
      </c>
      <c r="G198">
        <v>0.14364521139</v>
      </c>
      <c r="H198">
        <v>8.3604068519699995E-2</v>
      </c>
      <c r="I198">
        <v>0.12858917180000001</v>
      </c>
    </row>
    <row r="199" spans="4:9" x14ac:dyDescent="0.3">
      <c r="D199">
        <v>1.97</v>
      </c>
      <c r="E199">
        <f t="shared" si="4"/>
        <v>0.12985814700441028</v>
      </c>
      <c r="F199">
        <v>7.8512799354499997E-3</v>
      </c>
      <c r="G199">
        <v>0.14334268884900001</v>
      </c>
      <c r="H199">
        <v>8.3534764501000003E-2</v>
      </c>
      <c r="I199">
        <v>0.12850650476</v>
      </c>
    </row>
    <row r="200" spans="4:9" x14ac:dyDescent="0.3">
      <c r="D200">
        <v>1.98</v>
      </c>
      <c r="E200">
        <f t="shared" si="4"/>
        <v>0.13001809228202826</v>
      </c>
      <c r="F200">
        <v>8.56015971526E-3</v>
      </c>
      <c r="G200">
        <v>0.142945714344</v>
      </c>
      <c r="H200">
        <v>8.3358264989300004E-2</v>
      </c>
      <c r="I200">
        <v>0.12828542787</v>
      </c>
    </row>
    <row r="201" spans="4:9" x14ac:dyDescent="0.3">
      <c r="D201">
        <v>1.99</v>
      </c>
      <c r="E201">
        <f t="shared" si="4"/>
        <v>0.13004615462166791</v>
      </c>
      <c r="F201">
        <v>9.2447424921300002E-3</v>
      </c>
      <c r="G201">
        <v>0.14245820631299999</v>
      </c>
      <c r="H201">
        <v>8.3078087853100002E-2</v>
      </c>
      <c r="I201">
        <v>0.127930020186</v>
      </c>
    </row>
    <row r="202" spans="4:9" x14ac:dyDescent="0.3">
      <c r="D202">
        <v>2</v>
      </c>
      <c r="E202">
        <f t="shared" si="4"/>
        <v>0.12994491769920688</v>
      </c>
      <c r="F202">
        <v>9.9058251524099996E-3</v>
      </c>
      <c r="G202">
        <v>0.14188402949699999</v>
      </c>
      <c r="H202">
        <v>8.26977571439E-2</v>
      </c>
      <c r="I202">
        <v>0.12744441409900001</v>
      </c>
    </row>
    <row r="203" spans="4:9" x14ac:dyDescent="0.3">
      <c r="D203">
        <v>2.0099999999999998</v>
      </c>
      <c r="E203">
        <f t="shared" si="4"/>
        <v>0.12971704203449164</v>
      </c>
      <c r="F203">
        <v>1.05441811577E-2</v>
      </c>
      <c r="G203">
        <v>0.14122699118400001</v>
      </c>
      <c r="H203">
        <v>8.22207973413E-2</v>
      </c>
      <c r="I203">
        <v>0.12683278684300001</v>
      </c>
    </row>
    <row r="204" spans="4:9" x14ac:dyDescent="0.3">
      <c r="D204">
        <v>2.02</v>
      </c>
      <c r="E204">
        <f t="shared" si="4"/>
        <v>0.12936526083585353</v>
      </c>
      <c r="F204">
        <v>1.11605610288E-2</v>
      </c>
      <c r="G204">
        <v>0.14049083783999999</v>
      </c>
      <c r="H204">
        <v>8.1650727895299993E-2</v>
      </c>
      <c r="I204">
        <v>0.126099352311</v>
      </c>
    </row>
    <row r="205" spans="4:9" x14ac:dyDescent="0.3">
      <c r="D205">
        <v>2.0299999999999998</v>
      </c>
      <c r="E205">
        <f t="shared" si="4"/>
        <v>0.12889237585494803</v>
      </c>
      <c r="F205">
        <v>1.1755692836599999E-2</v>
      </c>
      <c r="G205">
        <v>0.13967925208099999</v>
      </c>
      <c r="H205">
        <v>8.0991058054900006E-2</v>
      </c>
      <c r="I205">
        <v>0.12524835317899999</v>
      </c>
    </row>
    <row r="206" spans="4:9" x14ac:dyDescent="0.3">
      <c r="D206">
        <v>2.04</v>
      </c>
      <c r="E206">
        <f t="shared" si="4"/>
        <v>0.12830125325581723</v>
      </c>
      <c r="F206">
        <v>1.23302826976E-2</v>
      </c>
      <c r="G206">
        <v>0.138795849981</v>
      </c>
      <c r="H206">
        <v>8.0245281978999994E-2</v>
      </c>
      <c r="I206">
        <v>0.12428405332299999</v>
      </c>
    </row>
    <row r="207" spans="4:9" x14ac:dyDescent="0.3">
      <c r="D207">
        <v>2.0499999999999998</v>
      </c>
      <c r="E207">
        <f t="shared" si="4"/>
        <v>0.12759481950198331</v>
      </c>
      <c r="F207">
        <v>1.2885015272799999E-2</v>
      </c>
      <c r="G207">
        <v>0.13784417869900001</v>
      </c>
      <c r="H207">
        <v>7.9416874117400005E-2</v>
      </c>
      <c r="I207">
        <v>0.123210730537</v>
      </c>
    </row>
    <row r="208" spans="4:9" x14ac:dyDescent="0.3">
      <c r="D208">
        <v>2.06</v>
      </c>
      <c r="E208">
        <f t="shared" si="4"/>
        <v>0.12677605726528679</v>
      </c>
      <c r="F208">
        <v>1.3420554268599999E-2</v>
      </c>
      <c r="G208">
        <v>0.136827714391</v>
      </c>
      <c r="H208">
        <v>7.8509284858500006E-2</v>
      </c>
      <c r="I208">
        <v>0.12203266952900001</v>
      </c>
    </row>
    <row r="209" spans="4:9" x14ac:dyDescent="0.3">
      <c r="D209">
        <v>2.0699999999999998</v>
      </c>
      <c r="E209">
        <f t="shared" si="4"/>
        <v>0.12584800136009081</v>
      </c>
      <c r="F209">
        <v>1.39375429378E-2</v>
      </c>
      <c r="G209">
        <v>0.13574986040600001</v>
      </c>
      <c r="H209">
        <v>7.7525936432700004E-2</v>
      </c>
      <c r="I209">
        <v>0.120754155199</v>
      </c>
    </row>
    <row r="210" spans="4:9" x14ac:dyDescent="0.3">
      <c r="D210">
        <v>2.08</v>
      </c>
      <c r="E210">
        <f t="shared" si="4"/>
        <v>0.12481373470637246</v>
      </c>
      <c r="F210">
        <v>1.44366045797E-2</v>
      </c>
      <c r="G210">
        <v>0.134613945742</v>
      </c>
      <c r="H210">
        <v>7.64702190655E-2</v>
      </c>
      <c r="I210">
        <v>0.119379466197</v>
      </c>
    </row>
    <row r="211" spans="4:9" x14ac:dyDescent="0.3">
      <c r="D211">
        <v>2.09</v>
      </c>
      <c r="E211">
        <f t="shared" si="4"/>
        <v>0.1236763843251273</v>
      </c>
      <c r="F211">
        <v>1.4918343038500001E-2</v>
      </c>
      <c r="G211">
        <v>0.13342322373500001</v>
      </c>
      <c r="H211">
        <v>7.5345487372900005E-2</v>
      </c>
      <c r="I211">
        <v>0.117912868748</v>
      </c>
    </row>
    <row r="212" spans="4:9" x14ac:dyDescent="0.3">
      <c r="D212">
        <v>2.1</v>
      </c>
      <c r="E212">
        <f t="shared" si="4"/>
        <v>0.12243911736940999</v>
      </c>
      <c r="F212">
        <v>1.5383343198999999E-2</v>
      </c>
      <c r="G212">
        <v>0.13218087099699999</v>
      </c>
      <c r="H212">
        <v>7.4155056990799995E-2</v>
      </c>
      <c r="I212">
        <v>0.116358610737</v>
      </c>
    </row>
    <row r="213" spans="4:9" x14ac:dyDescent="0.3">
      <c r="D213">
        <v>2.11</v>
      </c>
      <c r="E213">
        <f t="shared" si="4"/>
        <v>0.12110513719423638</v>
      </c>
      <c r="F213">
        <v>1.58321714777E-2</v>
      </c>
      <c r="G213">
        <v>0.130889986545</v>
      </c>
      <c r="H213">
        <v>7.2902201432499994E-2</v>
      </c>
      <c r="I213">
        <v>0.114720916068</v>
      </c>
    </row>
    <row r="214" spans="4:9" x14ac:dyDescent="0.3">
      <c r="D214">
        <v>2.12</v>
      </c>
      <c r="E214">
        <f t="shared" si="4"/>
        <v>0.11967767946846659</v>
      </c>
      <c r="F214">
        <v>1.6265376309999999E-2</v>
      </c>
      <c r="G214">
        <v>0.12955359115100001</v>
      </c>
      <c r="H214">
        <v>7.15901491665E-2</v>
      </c>
      <c r="I214">
        <v>0.113003979266</v>
      </c>
    </row>
    <row r="215" spans="4:9" x14ac:dyDescent="0.3">
      <c r="D215">
        <v>2.13</v>
      </c>
      <c r="E215">
        <f t="shared" si="4"/>
        <v>0.11816000833168855</v>
      </c>
      <c r="F215">
        <v>1.6683488632000001E-2</v>
      </c>
      <c r="G215">
        <v>0.128174626864</v>
      </c>
      <c r="H215">
        <v>7.0222080907899997E-2</v>
      </c>
      <c r="I215">
        <v>0.111211960341</v>
      </c>
    </row>
    <row r="216" spans="4:9" x14ac:dyDescent="0.3">
      <c r="D216">
        <v>2.14</v>
      </c>
      <c r="E216">
        <f t="shared" si="4"/>
        <v>0.11655541259901402</v>
      </c>
      <c r="F216">
        <v>1.7087022355500001E-2</v>
      </c>
      <c r="G216">
        <v>0.126755956718</v>
      </c>
      <c r="H216">
        <v>6.8801127117200003E-2</v>
      </c>
      <c r="I216">
        <v>0.1093489799</v>
      </c>
    </row>
    <row r="217" spans="4:9" x14ac:dyDescent="0.3">
      <c r="D217">
        <v>2.15</v>
      </c>
      <c r="E217">
        <f t="shared" si="4"/>
        <v>0.11486720201659706</v>
      </c>
      <c r="F217">
        <v>1.7476474837799998E-2</v>
      </c>
      <c r="G217">
        <v>0.125300364597</v>
      </c>
      <c r="H217">
        <v>6.7330365699E-2</v>
      </c>
      <c r="I217">
        <v>0.107419114508</v>
      </c>
    </row>
    <row r="218" spans="4:9" x14ac:dyDescent="0.3">
      <c r="D218">
        <v>2.16</v>
      </c>
      <c r="E218">
        <f t="shared" si="4"/>
        <v>0.11309870357057604</v>
      </c>
      <c r="F218">
        <v>1.78523273435E-2</v>
      </c>
      <c r="G218">
        <v>0.123810555253</v>
      </c>
      <c r="H218">
        <v>6.5812819895699995E-2</v>
      </c>
      <c r="I218">
        <v>0.105426392289</v>
      </c>
    </row>
    <row r="219" spans="4:9" x14ac:dyDescent="0.3">
      <c r="D219">
        <v>2.17</v>
      </c>
      <c r="E219">
        <f t="shared" si="4"/>
        <v>0.11125325785203709</v>
      </c>
      <c r="F219">
        <v>1.82150454993E-2</v>
      </c>
      <c r="G219">
        <v>0.122289154468</v>
      </c>
      <c r="H219">
        <v>6.4251456368000004E-2</v>
      </c>
      <c r="I219">
        <v>0.103374788775</v>
      </c>
    </row>
    <row r="220" spans="4:9" x14ac:dyDescent="0.3">
      <c r="D220">
        <v>2.1800000000000002</v>
      </c>
      <c r="E220">
        <f t="shared" si="4"/>
        <v>0.1093342154804863</v>
      </c>
      <c r="F220">
        <v>1.85650797406E-2</v>
      </c>
      <c r="G220">
        <v>0.120738709349</v>
      </c>
      <c r="H220">
        <v>6.2649183458200003E-2</v>
      </c>
      <c r="I220">
        <v>0.10126822299</v>
      </c>
    </row>
    <row r="221" spans="4:9" x14ac:dyDescent="0.3">
      <c r="D221">
        <v>2.19</v>
      </c>
      <c r="E221">
        <f t="shared" si="4"/>
        <v>0.10734493358821527</v>
      </c>
      <c r="F221">
        <v>1.8902865751E-2</v>
      </c>
      <c r="G221">
        <v>0.119161688738</v>
      </c>
      <c r="H221">
        <v>6.1008849628000003E-2</v>
      </c>
      <c r="I221">
        <v>9.9110553773299997E-2</v>
      </c>
    </row>
    <row r="222" spans="4:9" x14ac:dyDescent="0.3">
      <c r="D222">
        <v>2.2000000000000002</v>
      </c>
      <c r="E222">
        <f t="shared" si="4"/>
        <v>0.10528877236783191</v>
      </c>
      <c r="F222">
        <v>1.92288248924E-2</v>
      </c>
      <c r="G222">
        <v>0.11756048374399999</v>
      </c>
      <c r="H222">
        <v>5.9333242066700001E-2</v>
      </c>
      <c r="I222">
        <v>9.6905576339100005E-2</v>
      </c>
    </row>
    <row r="223" spans="4:9" x14ac:dyDescent="0.3">
      <c r="D223">
        <v>2.21</v>
      </c>
      <c r="E223">
        <f t="shared" si="4"/>
        <v>0.10316909168512638</v>
      </c>
      <c r="F223">
        <v>1.9543364626800001E-2</v>
      </c>
      <c r="G223">
        <v>0.11593740836999999</v>
      </c>
      <c r="H223">
        <v>5.7625085463100002E-2</v>
      </c>
      <c r="I223">
        <v>9.4657019065900003E-2</v>
      </c>
    </row>
    <row r="224" spans="4:9" x14ac:dyDescent="0.3">
      <c r="D224">
        <v>2.2200000000000002</v>
      </c>
      <c r="E224">
        <f t="shared" si="4"/>
        <v>0.10098924775932915</v>
      </c>
      <c r="F224">
        <v>1.9846878930199999E-2</v>
      </c>
      <c r="G224">
        <v>0.114294700246</v>
      </c>
      <c r="H224">
        <v>5.5887040934699997E-2</v>
      </c>
      <c r="I224">
        <v>9.2368540518699999E-2</v>
      </c>
    </row>
    <row r="225" spans="4:9" x14ac:dyDescent="0.3">
      <c r="D225">
        <v>2.23</v>
      </c>
      <c r="E225">
        <f t="shared" si="4"/>
        <v>9.8752589912715544E-2</v>
      </c>
      <c r="F225">
        <v>2.0139748696299999E-2</v>
      </c>
      <c r="G225">
        <v>0.112634521443</v>
      </c>
      <c r="H225">
        <v>5.4121705110099998E-2</v>
      </c>
      <c r="I225">
        <v>9.0043726697699999E-2</v>
      </c>
    </row>
    <row r="226" spans="4:9" x14ac:dyDescent="0.3">
      <c r="D226">
        <v>2.2400000000000002</v>
      </c>
      <c r="E226">
        <f t="shared" si="4"/>
        <v>9.6462457391399012E-2</v>
      </c>
      <c r="F226">
        <v>2.04223421327E-2</v>
      </c>
      <c r="G226">
        <v>0.110958959371</v>
      </c>
      <c r="H226">
        <v>5.23316093568E-2</v>
      </c>
      <c r="I226">
        <v>8.7686088512700003E-2</v>
      </c>
    </row>
    <row r="227" spans="4:9" x14ac:dyDescent="0.3">
      <c r="D227">
        <v>2.25</v>
      </c>
      <c r="E227">
        <f t="shared" si="4"/>
        <v>9.4122176259053614E-2</v>
      </c>
      <c r="F227">
        <v>2.06950151465E-2</v>
      </c>
      <c r="G227">
        <v>0.109270027753</v>
      </c>
      <c r="H227">
        <v>5.0519219150600002E-2</v>
      </c>
      <c r="I227">
        <v>8.5299059479199996E-2</v>
      </c>
    </row>
    <row r="228" spans="4:9" x14ac:dyDescent="0.3">
      <c r="D228">
        <v>2.2599999999999998</v>
      </c>
      <c r="E228">
        <f t="shared" si="4"/>
        <v>9.1735056365193815E-2</v>
      </c>
      <c r="F228">
        <v>2.0958111722899998E-2</v>
      </c>
      <c r="G228">
        <v>0.107569667658</v>
      </c>
      <c r="H228">
        <v>4.8686933579899998E-2</v>
      </c>
      <c r="I228">
        <v>8.2885993633999996E-2</v>
      </c>
    </row>
    <row r="229" spans="4:9" x14ac:dyDescent="0.3">
      <c r="D229">
        <v>2.27</v>
      </c>
      <c r="E229">
        <f t="shared" si="4"/>
        <v>8.9304388389539163E-2</v>
      </c>
      <c r="F229">
        <v>2.12119642925E-2</v>
      </c>
      <c r="G229">
        <v>0.105859748608</v>
      </c>
      <c r="H229">
        <v>4.68370849794E-2</v>
      </c>
      <c r="I229">
        <v>8.04501636657E-2</v>
      </c>
    </row>
    <row r="230" spans="4:9" x14ac:dyDescent="0.3">
      <c r="D230">
        <v>2.2799999999999998</v>
      </c>
      <c r="E230">
        <f t="shared" si="4"/>
        <v>8.6833440963882277E-2</v>
      </c>
      <c r="F230">
        <v>2.1456894091299999E-2</v>
      </c>
      <c r="G230">
        <v>0.104142069728</v>
      </c>
      <c r="H230">
        <v>4.49719386884E-2</v>
      </c>
      <c r="I230">
        <v>7.7994759258099997E-2</v>
      </c>
    </row>
    <row r="231" spans="4:9" x14ac:dyDescent="0.3">
      <c r="D231">
        <v>2.29</v>
      </c>
      <c r="E231">
        <f t="shared" si="4"/>
        <v>8.4325457872773665E-2</v>
      </c>
      <c r="F231">
        <v>2.16932115111E-2</v>
      </c>
      <c r="G231">
        <v>0.10241836095200001</v>
      </c>
      <c r="H231">
        <v>4.3093692927500003E-2</v>
      </c>
      <c r="I231">
        <v>7.5522885640300005E-2</v>
      </c>
    </row>
    <row r="232" spans="4:9" x14ac:dyDescent="0.3">
      <c r="D232">
        <v>2.2999999999999998</v>
      </c>
      <c r="E232">
        <f t="shared" si="4"/>
        <v>8.1783655334236649E-2</v>
      </c>
      <c r="F232">
        <v>2.1921216440400002E-2</v>
      </c>
      <c r="G232">
        <v>0.10069028427</v>
      </c>
      <c r="H232">
        <v>4.1204478788299997E-2</v>
      </c>
      <c r="I232">
        <v>7.3037562340900003E-2</v>
      </c>
    </row>
    <row r="233" spans="4:9" x14ac:dyDescent="0.3">
      <c r="D233">
        <v>2.31</v>
      </c>
      <c r="E233">
        <f t="shared" si="4"/>
        <v>7.9211219361616542E-2</v>
      </c>
      <c r="F233">
        <v>2.2141198597399998E-2</v>
      </c>
      <c r="G233">
        <v>9.8959435015100003E-2</v>
      </c>
      <c r="H233">
        <v>3.9306360330999997E-2</v>
      </c>
      <c r="I233">
        <v>7.0541722141199997E-2</v>
      </c>
    </row>
    <row r="234" spans="4:9" x14ac:dyDescent="0.3">
      <c r="D234">
        <v>2.3199999999999998</v>
      </c>
      <c r="E234">
        <f t="shared" si="4"/>
        <v>7.6611303207572409E-2</v>
      </c>
      <c r="F234">
        <v>2.23534378537E-2</v>
      </c>
      <c r="G234">
        <v>9.7227343184100007E-2</v>
      </c>
      <c r="H234">
        <v>3.7401334784900001E-2</v>
      </c>
      <c r="I234">
        <v>6.80382102219E-2</v>
      </c>
    </row>
    <row r="235" spans="4:9" x14ac:dyDescent="0.3">
      <c r="D235">
        <v>2.33</v>
      </c>
      <c r="E235">
        <f t="shared" si="4"/>
        <v>7.3987024891112155E-2</v>
      </c>
      <c r="F235">
        <v>2.25582045489E-2</v>
      </c>
      <c r="G235">
        <v>9.5495474784600007E-2</v>
      </c>
      <c r="H235">
        <v>3.5491332845000001E-2</v>
      </c>
      <c r="I235">
        <v>6.55297834981E-2</v>
      </c>
    </row>
    <row r="236" spans="4:9" x14ac:dyDescent="0.3">
      <c r="D236">
        <v>2.34</v>
      </c>
      <c r="E236">
        <f t="shared" si="4"/>
        <v>7.1341464808478167E-2</v>
      </c>
      <c r="F236">
        <v>2.27557597976E-2</v>
      </c>
      <c r="G236">
        <v>9.3765233210899995E-2</v>
      </c>
      <c r="H236">
        <v>3.3578219062000002E-2</v>
      </c>
      <c r="I236">
        <v>6.3019110138199996E-2</v>
      </c>
    </row>
    <row r="237" spans="4:9" x14ac:dyDescent="0.3">
      <c r="D237">
        <v>2.35</v>
      </c>
      <c r="E237">
        <f t="shared" si="4"/>
        <v>6.8677663428584279E-2</v>
      </c>
      <c r="F237">
        <v>2.2946355787100001E-2</v>
      </c>
      <c r="G237">
        <v>9.2037960637600003E-2</v>
      </c>
      <c r="H237">
        <v>3.1663792317100002E-2</v>
      </c>
      <c r="I237">
        <v>6.0508769258599999E-2</v>
      </c>
    </row>
    <row r="238" spans="4:9" x14ac:dyDescent="0.3">
      <c r="D238">
        <v>2.36</v>
      </c>
      <c r="E238">
        <f t="shared" si="4"/>
        <v>6.5998619073616052E-2</v>
      </c>
      <c r="F238">
        <v>2.3130236066700002E-2</v>
      </c>
      <c r="G238">
        <v>9.0314939430899993E-2</v>
      </c>
      <c r="H238">
        <v>2.97497863803E-2</v>
      </c>
      <c r="I238">
        <v>5.8001250790099997E-2</v>
      </c>
    </row>
    <row r="239" spans="4:9" x14ac:dyDescent="0.3">
      <c r="D239">
        <v>2.37</v>
      </c>
      <c r="E239">
        <f t="shared" si="4"/>
        <v>6.3307285785300288E-2</v>
      </c>
      <c r="F239">
        <v>2.33076358298E-2</v>
      </c>
      <c r="G239">
        <v>8.8597393572799998E-2</v>
      </c>
      <c r="H239">
        <v>2.7837870543799999E-2</v>
      </c>
      <c r="I239">
        <v>5.5498955508999998E-2</v>
      </c>
    </row>
    <row r="240" spans="4:9" x14ac:dyDescent="0.3">
      <c r="D240">
        <v>2.38</v>
      </c>
      <c r="E240">
        <f t="shared" si="4"/>
        <v>6.0606571277264182E-2</v>
      </c>
      <c r="F240">
        <v>2.34787821865E-2</v>
      </c>
      <c r="G240">
        <v>8.6886490094900001E-2</v>
      </c>
      <c r="H240">
        <v>2.59296503282E-2</v>
      </c>
      <c r="I240">
        <v>5.3004195224499999E-2</v>
      </c>
    </row>
    <row r="241" spans="4:9" x14ac:dyDescent="0.3">
      <c r="D241">
        <v>2.39</v>
      </c>
      <c r="E241">
        <f t="shared" si="4"/>
        <v>5.7899334973803021E-2</v>
      </c>
      <c r="F241">
        <v>2.36438944294E-2</v>
      </c>
      <c r="G241">
        <v>8.5183340517799994E-2</v>
      </c>
      <c r="H241">
        <v>2.4026668254099999E-2</v>
      </c>
      <c r="I241">
        <v>5.0519193119200001E-2</v>
      </c>
    </row>
    <row r="242" spans="4:9" x14ac:dyDescent="0.3">
      <c r="D242">
        <v>2.4</v>
      </c>
      <c r="E242">
        <f t="shared" si="4"/>
        <v>5.5188386135289827E-2</v>
      </c>
      <c r="F242">
        <v>2.38031842912E-2</v>
      </c>
      <c r="G242">
        <v>8.3489002294600004E-2</v>
      </c>
      <c r="H242">
        <v>2.2130404676600001E-2</v>
      </c>
      <c r="I242">
        <v>4.8046084231599999E-2</v>
      </c>
    </row>
    <row r="243" spans="4:9" x14ac:dyDescent="0.3">
      <c r="D243">
        <v>2.41</v>
      </c>
      <c r="E243">
        <f t="shared" si="4"/>
        <v>5.2476482070364462E-2</v>
      </c>
      <c r="F243">
        <v>2.3956856194700001E-2</v>
      </c>
      <c r="G243">
        <v>8.1804480254100004E-2</v>
      </c>
      <c r="H243">
        <v>2.0242278677E-2</v>
      </c>
      <c r="I243">
        <v>4.5586916076099999E-2</v>
      </c>
    </row>
    <row r="244" spans="4:9" x14ac:dyDescent="0.3">
      <c r="D244">
        <v>2.42</v>
      </c>
      <c r="E244">
        <f t="shared" si="4"/>
        <v>4.9766326434956883E-2</v>
      </c>
      <c r="F244">
        <v>2.41051074949E-2</v>
      </c>
      <c r="G244">
        <v>8.0130728041999999E-2</v>
      </c>
      <c r="H244">
        <v>1.8363649006600001E-2</v>
      </c>
      <c r="I244">
        <v>4.3143649393100003E-2</v>
      </c>
    </row>
    <row r="245" spans="4:9" x14ac:dyDescent="0.3">
      <c r="D245">
        <v>2.4300000000000002</v>
      </c>
      <c r="E245">
        <f t="shared" si="4"/>
        <v>4.706056761810512E-2</v>
      </c>
      <c r="F245">
        <v>2.4248128715100001E-2</v>
      </c>
      <c r="G245">
        <v>7.8468649557199996E-2</v>
      </c>
      <c r="H245">
        <v>1.6495815079100001E-2</v>
      </c>
      <c r="I245">
        <v>4.0718159019700002E-2</v>
      </c>
    </row>
    <row r="246" spans="4:9" x14ac:dyDescent="0.3">
      <c r="D246">
        <v>2.44</v>
      </c>
      <c r="E246">
        <f t="shared" si="4"/>
        <v>4.4361797214452006E-2</v>
      </c>
      <c r="F246">
        <v>2.4386103774099999E-2</v>
      </c>
      <c r="G246">
        <v>7.6819100380599997E-2</v>
      </c>
      <c r="H246">
        <v>1.4640018006699999E-2</v>
      </c>
      <c r="I246">
        <v>3.8312234876600001E-2</v>
      </c>
    </row>
    <row r="247" spans="4:9" x14ac:dyDescent="0.3">
      <c r="D247">
        <v>2.4500000000000002</v>
      </c>
      <c r="E247">
        <f t="shared" si="4"/>
        <v>4.1672548583211559E-2</v>
      </c>
      <c r="F247">
        <v>2.4519210208099999E-2</v>
      </c>
      <c r="G247">
        <v>7.5182889195099994E-2</v>
      </c>
      <c r="H247">
        <v>1.27974416761E-2</v>
      </c>
      <c r="I247">
        <v>3.59275830607E-2</v>
      </c>
    </row>
    <row r="248" spans="4:9" x14ac:dyDescent="0.3">
      <c r="D248">
        <v>2.46</v>
      </c>
      <c r="E248">
        <f t="shared" si="4"/>
        <v>3.8995295493324034E-2</v>
      </c>
      <c r="F248">
        <v>2.46476193844E-2</v>
      </c>
      <c r="G248">
        <v>7.35607791939E-2</v>
      </c>
      <c r="H248">
        <v>1.0969213859499999E-2</v>
      </c>
      <c r="I248">
        <v>3.3565827038999997E-2</v>
      </c>
    </row>
    <row r="249" spans="4:9" x14ac:dyDescent="0.3">
      <c r="D249">
        <v>2.4700000000000002</v>
      </c>
      <c r="E249">
        <f t="shared" si="4"/>
        <v>3.6332450854430383E-2</v>
      </c>
      <c r="F249">
        <v>2.4771496709500001E-2</v>
      </c>
      <c r="G249">
        <v>7.1953489475899995E-2</v>
      </c>
      <c r="H249">
        <v>9.1564073577300002E-3</v>
      </c>
      <c r="I249">
        <v>3.1228508933099999E-2</v>
      </c>
    </row>
    <row r="250" spans="4:9" x14ac:dyDescent="0.3">
      <c r="D250">
        <v>2.48</v>
      </c>
      <c r="E250">
        <f t="shared" si="4"/>
        <v>3.3686365533226299E-2</v>
      </c>
      <c r="F250">
        <v>2.4891001830199998E-2</v>
      </c>
      <c r="G250">
        <v>7.0361696426199993E-2</v>
      </c>
      <c r="H250">
        <v>7.3600411703699997E-3</v>
      </c>
      <c r="I250">
        <v>2.8917090890699999E-2</v>
      </c>
    </row>
    <row r="251" spans="4:9" x14ac:dyDescent="0.3">
      <c r="D251">
        <v>2.4900000000000002</v>
      </c>
      <c r="E251">
        <f t="shared" si="4"/>
        <v>3.1059327254674057E-2</v>
      </c>
      <c r="F251">
        <v>2.50062888281E-2</v>
      </c>
      <c r="G251">
        <v>6.8786035080100005E-2</v>
      </c>
      <c r="H251">
        <v>5.5810816907799999E-3</v>
      </c>
      <c r="I251">
        <v>2.6632956532900001E-2</v>
      </c>
    </row>
    <row r="252" spans="4:9" x14ac:dyDescent="0.3">
      <c r="D252">
        <v>2.5</v>
      </c>
      <c r="E252">
        <f t="shared" si="4"/>
        <v>2.8453559587482819E-2</v>
      </c>
      <c r="F252">
        <v>2.5117506409200002E-2</v>
      </c>
      <c r="G252">
        <v>6.7227100469599996E-2</v>
      </c>
      <c r="H252">
        <v>3.8204439208899999E-3</v>
      </c>
      <c r="I252">
        <v>2.4377412473500001E-2</v>
      </c>
    </row>
    <row r="253" spans="4:9" x14ac:dyDescent="0.3">
      <c r="D253">
        <v>2.5099999999999998</v>
      </c>
      <c r="E253">
        <f t="shared" si="4"/>
        <v>2.5871221013189498E-2</v>
      </c>
      <c r="F253">
        <v>2.5224798085499999E-2</v>
      </c>
      <c r="G253">
        <v>6.5685448950299999E-2</v>
      </c>
      <c r="H253">
        <v>2.0789927033800001E-3</v>
      </c>
      <c r="I253">
        <v>2.2151689900999999E-2</v>
      </c>
    </row>
    <row r="254" spans="4:9" x14ac:dyDescent="0.3">
      <c r="D254">
        <v>2.52</v>
      </c>
      <c r="E254">
        <f t="shared" si="4"/>
        <v>2.3314404078109797E-2</v>
      </c>
      <c r="F254">
        <v>2.5328302352800001E-2</v>
      </c>
      <c r="G254">
        <v>6.4161599508800002E-2</v>
      </c>
      <c r="H254">
        <v>3.5754396764599999E-4</v>
      </c>
      <c r="I254">
        <v>1.9956946218399999E-2</v>
      </c>
    </row>
    <row r="255" spans="4:9" x14ac:dyDescent="0.3">
      <c r="D255">
        <v>2.5299999999999998</v>
      </c>
      <c r="E255">
        <f t="shared" si="4"/>
        <v>2.0785134627356393E-2</v>
      </c>
      <c r="F255">
        <v>2.5428152861699999E-2</v>
      </c>
      <c r="G255">
        <v>6.2656035048300002E-2</v>
      </c>
      <c r="H255">
        <v>-1.34313401361E-3</v>
      </c>
      <c r="I255">
        <v>1.7794266731599999E-2</v>
      </c>
    </row>
    <row r="256" spans="4:9" x14ac:dyDescent="0.3">
      <c r="D256">
        <v>2.54</v>
      </c>
      <c r="E256">
        <f t="shared" si="4"/>
        <v>1.828537112005647E-2</v>
      </c>
      <c r="F256">
        <v>2.5524478582999999E-2</v>
      </c>
      <c r="G256">
        <v>6.1169203652000001E-2</v>
      </c>
      <c r="H256">
        <v>-3.02231935996E-3</v>
      </c>
      <c r="I256">
        <v>1.56646663831E-2</v>
      </c>
    </row>
    <row r="257" spans="4:9" x14ac:dyDescent="0.3">
      <c r="D257">
        <v>2.5499999999999998</v>
      </c>
      <c r="E257">
        <f t="shared" si="4"/>
        <v>1.5817004024841597E-2</v>
      </c>
      <c r="F257">
        <v>2.56174039681E-2</v>
      </c>
      <c r="G257">
        <v>5.9701519824099998E-2</v>
      </c>
      <c r="H257">
        <v>-4.67933531392E-3</v>
      </c>
      <c r="I257">
        <v>1.3569091521900001E-2</v>
      </c>
    </row>
    <row r="258" spans="4:9" x14ac:dyDescent="0.3">
      <c r="D258">
        <v>2.56</v>
      </c>
      <c r="E258">
        <f t="shared" si="4"/>
        <v>1.3381855294615714E-2</v>
      </c>
      <c r="F258">
        <v>2.5707049104600001E-2</v>
      </c>
      <c r="G258">
        <v>5.8253365706499999E-2</v>
      </c>
      <c r="H258">
        <v>-6.3135489693999999E-3</v>
      </c>
      <c r="I258">
        <v>1.15084217052E-2</v>
      </c>
    </row>
    <row r="259" spans="4:9" x14ac:dyDescent="0.3">
      <c r="D259">
        <v>2.57</v>
      </c>
      <c r="E259">
        <f t="shared" si="4"/>
        <v>1.0981677919554098E-2</v>
      </c>
      <c r="F259">
        <v>2.57935298658E-2</v>
      </c>
      <c r="G259">
        <v>5.6825092271299997E-2</v>
      </c>
      <c r="H259">
        <v>-7.9243700002900007E-3</v>
      </c>
      <c r="I259">
        <v>9.4834715259400001E-3</v>
      </c>
    </row>
    <row r="260" spans="4:9" x14ac:dyDescent="0.3">
      <c r="D260">
        <v>2.58</v>
      </c>
      <c r="E260">
        <f t="shared" ref="E260:E323" si="5">EXP(-D260)*COS(3*D260)</f>
        <v>8.6181555572243124E-3</v>
      </c>
      <c r="F260">
        <v>2.5876958055999998E-2</v>
      </c>
      <c r="G260">
        <v>5.5417020488700001E-2</v>
      </c>
      <c r="H260">
        <v>-9.5112493917999998E-3</v>
      </c>
      <c r="I260">
        <v>7.4949924596299997E-3</v>
      </c>
    </row>
    <row r="261" spans="4:9" x14ac:dyDescent="0.3">
      <c r="D261">
        <v>2.59</v>
      </c>
      <c r="E261">
        <f t="shared" si="5"/>
        <v>6.2929022386708864E-3</v>
      </c>
      <c r="F261">
        <v>2.59574415509E-2</v>
      </c>
      <c r="G261">
        <v>5.4029442469400002E-2</v>
      </c>
      <c r="H261">
        <v>-1.10736781765E-2</v>
      </c>
      <c r="I261">
        <v>5.5436747267999997E-3</v>
      </c>
    </row>
    <row r="262" spans="4:9" x14ac:dyDescent="0.3">
      <c r="D262">
        <v>2.6</v>
      </c>
      <c r="E262">
        <f t="shared" si="5"/>
        <v>4.0074621492471787E-3</v>
      </c>
      <c r="F262">
        <v>2.60350844334E-2</v>
      </c>
      <c r="G262">
        <v>5.2662622581399997E-2</v>
      </c>
      <c r="H262">
        <v>-1.2611186177400001E-2</v>
      </c>
      <c r="I262">
        <v>3.63014916462E-3</v>
      </c>
    </row>
    <row r="263" spans="4:9" x14ac:dyDescent="0.3">
      <c r="D263">
        <v>2.61</v>
      </c>
      <c r="E263">
        <f t="shared" si="5"/>
        <v>1.7633094829352727E-3</v>
      </c>
      <c r="F263">
        <v>2.6109987124399998E-2</v>
      </c>
      <c r="G263">
        <v>5.1316798540999999E-2</v>
      </c>
      <c r="H263">
        <v>-1.4123340759800001E-2</v>
      </c>
      <c r="I263">
        <v>1.7549891036899999E-3</v>
      </c>
    </row>
    <row r="264" spans="4:9" x14ac:dyDescent="0.3">
      <c r="D264">
        <v>2.62</v>
      </c>
      <c r="E264">
        <f t="shared" si="5"/>
        <v>-4.3815163116122454E-4</v>
      </c>
      <c r="F264">
        <v>2.6182246510299999E-2</v>
      </c>
      <c r="G264">
        <v>4.9992182477399998E-2</v>
      </c>
      <c r="H264">
        <v>-1.56097455939E-2</v>
      </c>
      <c r="I264" s="2">
        <v>-8.1287754767900004E-5</v>
      </c>
    </row>
    <row r="265" spans="4:9" x14ac:dyDescent="0.3">
      <c r="D265">
        <v>2.63</v>
      </c>
      <c r="E265">
        <f t="shared" si="5"/>
        <v>-2.5955871315039543E-3</v>
      </c>
      <c r="F265">
        <v>2.6251956064999998E-2</v>
      </c>
      <c r="G265">
        <v>4.8688961971700001E-2</v>
      </c>
      <c r="H265">
        <v>-1.70700394295E-2</v>
      </c>
      <c r="I265">
        <v>-1.87821746542E-3</v>
      </c>
    </row>
    <row r="266" spans="4:9" x14ac:dyDescent="0.3">
      <c r="D266">
        <v>2.64</v>
      </c>
      <c r="E266">
        <f t="shared" si="5"/>
        <v>-4.7077329573889928E-3</v>
      </c>
      <c r="F266">
        <v>2.63192059688E-2</v>
      </c>
      <c r="G266">
        <v>4.7407301068700003E-2</v>
      </c>
      <c r="H266">
        <v>-1.85038948853E-2</v>
      </c>
      <c r="I266">
        <v>-3.63538797304E-3</v>
      </c>
    </row>
    <row r="267" spans="4:9" x14ac:dyDescent="0.3">
      <c r="D267">
        <v>2.65</v>
      </c>
      <c r="E267">
        <f t="shared" si="5"/>
        <v>-6.7733949142366129E-3</v>
      </c>
      <c r="F267">
        <v>2.63840832227E-2</v>
      </c>
      <c r="G267">
        <v>4.6147341262900002E-2</v>
      </c>
      <c r="H267">
        <v>-1.99110172524E-2</v>
      </c>
      <c r="I267">
        <v>-5.3524372581899996E-3</v>
      </c>
    </row>
    <row r="268" spans="4:9" x14ac:dyDescent="0.3">
      <c r="D268">
        <v>2.66</v>
      </c>
      <c r="E268">
        <f t="shared" si="5"/>
        <v>-8.7914484723832197E-3</v>
      </c>
      <c r="F268">
        <v>2.6446671759299999E-2</v>
      </c>
      <c r="G268">
        <v>4.4909202457899998E-2</v>
      </c>
      <c r="H268">
        <v>-2.12911433153E-2</v>
      </c>
      <c r="I268">
        <v>-7.0290514976599997E-3</v>
      </c>
    </row>
    <row r="269" spans="4:9" x14ac:dyDescent="0.3">
      <c r="D269">
        <v>2.67</v>
      </c>
      <c r="E269">
        <f t="shared" si="5"/>
        <v>-1.0760838500889042E-2</v>
      </c>
      <c r="F269">
        <v>2.6507052549600001E-2</v>
      </c>
      <c r="G269">
        <v>4.3692983900299999E-2</v>
      </c>
      <c r="H269">
        <v>-2.2644040190499998E-2</v>
      </c>
      <c r="I269">
        <v>-8.6649632429699995E-3</v>
      </c>
    </row>
    <row r="270" spans="4:9" x14ac:dyDescent="0.3">
      <c r="D270">
        <v>2.68</v>
      </c>
      <c r="E270">
        <f t="shared" si="5"/>
        <v>-1.2680578937914798E-2</v>
      </c>
      <c r="F270">
        <v>2.65653037063E-2</v>
      </c>
      <c r="G270">
        <v>4.2498765086E-2</v>
      </c>
      <c r="H270">
        <v>-2.3969504183499999E-2</v>
      </c>
      <c r="I270">
        <v>-1.02599496198E-2</v>
      </c>
    </row>
    <row r="271" spans="4:9" x14ac:dyDescent="0.3">
      <c r="D271">
        <v>2.69</v>
      </c>
      <c r="E271">
        <f t="shared" si="5"/>
        <v>-1.4549752399246217E-2</v>
      </c>
      <c r="F271">
        <v>2.6621500583700001E-2</v>
      </c>
      <c r="G271">
        <v>4.13266066423E-2</v>
      </c>
      <c r="H271">
        <v>-2.5267359666100001E-2</v>
      </c>
      <c r="I271">
        <v>-1.1813830551E-2</v>
      </c>
    </row>
    <row r="272" spans="4:9" x14ac:dyDescent="0.3">
      <c r="D272">
        <v>2.7</v>
      </c>
      <c r="E272">
        <f t="shared" si="5"/>
        <v>-1.6367509726582397E-2</v>
      </c>
      <c r="F272">
        <v>2.66757158741E-2</v>
      </c>
      <c r="G272">
        <v>4.0176551183099998E-2</v>
      </c>
      <c r="H272">
        <v>-2.6537457974099999E-2</v>
      </c>
      <c r="I272">
        <v>-1.33264670055E-2</v>
      </c>
    </row>
    <row r="273" spans="4:9" x14ac:dyDescent="0.3">
      <c r="D273">
        <v>2.71</v>
      </c>
      <c r="E273">
        <f t="shared" si="5"/>
        <v>-1.8133069477224206E-2</v>
      </c>
      <c r="F273">
        <v>2.6728019701E-2</v>
      </c>
      <c r="G273">
        <v>3.9048624139200003E-2</v>
      </c>
      <c r="H273">
        <v>-2.77796763266E-2</v>
      </c>
      <c r="I273">
        <v>-1.4797759276099999E-2</v>
      </c>
    </row>
    <row r="274" spans="4:9" x14ac:dyDescent="0.3">
      <c r="D274">
        <v>2.72</v>
      </c>
      <c r="E274">
        <f t="shared" si="5"/>
        <v>-1.9845717356832465E-2</v>
      </c>
      <c r="F274">
        <v>2.6778479708899999E-2</v>
      </c>
      <c r="G274">
        <v>3.7942834563000002E-2</v>
      </c>
      <c r="H274">
        <v>-2.89939167668E-2</v>
      </c>
      <c r="I274">
        <v>-1.62276452862E-2</v>
      </c>
    </row>
    <row r="275" spans="4:9" x14ac:dyDescent="0.3">
      <c r="D275">
        <v>2.73</v>
      </c>
      <c r="E275">
        <f t="shared" si="5"/>
        <v>-2.150480559693968E-2</v>
      </c>
      <c r="F275">
        <v>2.68271611504E-2</v>
      </c>
      <c r="G275">
        <v>3.6859175909000001E-2</v>
      </c>
      <c r="H275">
        <v>-3.0180105126100001E-2</v>
      </c>
      <c r="I275">
        <v>-1.7616098930100001E-2</v>
      </c>
    </row>
    <row r="276" spans="4:9" x14ac:dyDescent="0.3">
      <c r="D276">
        <v>2.74</v>
      </c>
      <c r="E276">
        <f t="shared" si="5"/>
        <v>-2.3109752278931091E-2</v>
      </c>
      <c r="F276">
        <v>2.6874126969899999E-2</v>
      </c>
      <c r="G276">
        <v>3.5797626789200003E-2</v>
      </c>
      <c r="H276">
        <v>-3.1338190011000001E-2</v>
      </c>
      <c r="I276">
        <v>-1.8963128445300001E-2</v>
      </c>
    </row>
    <row r="277" spans="4:9" x14ac:dyDescent="0.3">
      <c r="D277">
        <v>2.75</v>
      </c>
      <c r="E277">
        <f t="shared" si="5"/>
        <v>-2.4660040606219347E-2</v>
      </c>
      <c r="F277">
        <v>2.6919437885000001E-2</v>
      </c>
      <c r="G277">
        <v>3.4758151704599997E-2</v>
      </c>
      <c r="H277">
        <v>-3.2468141813199999E-2</v>
      </c>
      <c r="I277">
        <v>-2.02687748212E-2</v>
      </c>
    </row>
    <row r="278" spans="4:9" x14ac:dyDescent="0.3">
      <c r="D278">
        <v>2.76</v>
      </c>
      <c r="E278">
        <f t="shared" si="5"/>
        <v>-2.6155218126362914E-2</v>
      </c>
      <c r="F278">
        <v>2.6963152464299998E-2</v>
      </c>
      <c r="G278">
        <v>3.3740701752600001E-2</v>
      </c>
      <c r="H278">
        <v>-3.3569951744000001E-2</v>
      </c>
      <c r="I278">
        <v>-2.1533110242400001E-2</v>
      </c>
    </row>
    <row r="279" spans="4:9" x14ac:dyDescent="0.3">
      <c r="D279">
        <v>2.77</v>
      </c>
      <c r="E279">
        <f t="shared" si="5"/>
        <v>-2.7594895904886913E-2</v>
      </c>
      <c r="F279">
        <v>2.7005327203000001E-2</v>
      </c>
      <c r="G279">
        <v>3.2745215311799997E-2</v>
      </c>
      <c r="H279">
        <v>-3.46436308921E-2</v>
      </c>
      <c r="I279">
        <v>-2.2756236570300001E-2</v>
      </c>
    </row>
    <row r="280" spans="4:9" x14ac:dyDescent="0.3">
      <c r="D280">
        <v>2.78</v>
      </c>
      <c r="E280">
        <f t="shared" si="5"/>
        <v>-2.8978747652581717E-2</v>
      </c>
      <c r="F280">
        <v>2.7046016596200002E-2</v>
      </c>
      <c r="G280">
        <v>3.1771618702899997E-2</v>
      </c>
      <c r="H280">
        <v>-3.5689209306499999E-2</v>
      </c>
      <c r="I280">
        <v>-2.3938283861500001E-2</v>
      </c>
    </row>
    <row r="281" spans="4:9" x14ac:dyDescent="0.3">
      <c r="D281">
        <v>2.79</v>
      </c>
      <c r="E281">
        <f t="shared" si="5"/>
        <v>-3.0306508808065229E-2</v>
      </c>
      <c r="F281">
        <v>2.7085273208900001E-2</v>
      </c>
      <c r="G281">
        <v>3.0819826828E-2</v>
      </c>
      <c r="H281">
        <v>-3.6706735102600002E-2</v>
      </c>
      <c r="I281">
        <v>-2.5079408926E-2</v>
      </c>
    </row>
    <row r="282" spans="4:9" x14ac:dyDescent="0.3">
      <c r="D282">
        <v>2.8</v>
      </c>
      <c r="E282">
        <f t="shared" si="5"/>
        <v>-3.1577975577400719E-2</v>
      </c>
      <c r="F282">
        <v>2.71231477445E-2</v>
      </c>
      <c r="G282">
        <v>2.98897437871E-2</v>
      </c>
      <c r="H282">
        <v>-3.7696273593599998E-2</v>
      </c>
      <c r="I282">
        <v>-2.6179793923199999E-2</v>
      </c>
    </row>
    <row r="283" spans="4:9" x14ac:dyDescent="0.3">
      <c r="D283">
        <v>2.81</v>
      </c>
      <c r="E283">
        <f t="shared" si="5"/>
        <v>-3.2793003932574519E-2</v>
      </c>
      <c r="F283">
        <v>2.71596891097E-2</v>
      </c>
      <c r="G283">
        <v>2.89812634732E-2</v>
      </c>
      <c r="H283">
        <v>-3.8657906446100003E-2</v>
      </c>
      <c r="I283">
        <v>-2.7239644998199999E-2</v>
      </c>
    </row>
    <row r="284" spans="4:9" x14ac:dyDescent="0.3">
      <c r="D284">
        <v>2.82</v>
      </c>
      <c r="E284">
        <f t="shared" si="5"/>
        <v>-3.395150857063569E-2</v>
      </c>
      <c r="F284">
        <v>2.7194944478399999E-2</v>
      </c>
      <c r="G284">
        <v>2.80942701469E-2</v>
      </c>
      <c r="H284">
        <v>-3.9591730859499998E-2</v>
      </c>
      <c r="I284">
        <v>-2.82591909573E-2</v>
      </c>
    </row>
    <row r="285" spans="4:9" x14ac:dyDescent="0.3">
      <c r="D285">
        <v>2.83</v>
      </c>
      <c r="E285">
        <f t="shared" si="5"/>
        <v>-3.5053461835311349E-2</v>
      </c>
      <c r="F285">
        <v>2.7228959352900001E-2</v>
      </c>
      <c r="G285">
        <v>2.7228638989299999E-2</v>
      </c>
      <c r="H285">
        <v>-4.0497858769999999E-2</v>
      </c>
      <c r="I285">
        <v>-2.9238681984099998E-2</v>
      </c>
    </row>
    <row r="286" spans="4:9" x14ac:dyDescent="0.3">
      <c r="D286">
        <v>2.84</v>
      </c>
      <c r="E286">
        <f t="shared" si="5"/>
        <v>-3.6098892602904595E-2</v>
      </c>
      <c r="F286">
        <v>2.7261777622400001E-2</v>
      </c>
      <c r="G286">
        <v>2.6384236635500002E-2</v>
      </c>
      <c r="H286">
        <v>-4.1376416078600001E-2</v>
      </c>
      <c r="I286">
        <v>-3.01783883939E-2</v>
      </c>
    </row>
    <row r="287" spans="4:9" x14ac:dyDescent="0.3">
      <c r="D287">
        <v>2.85</v>
      </c>
      <c r="E287">
        <f t="shared" si="5"/>
        <v>-3.708788513428795E-2</v>
      </c>
      <c r="F287">
        <v>2.72934416204E-2</v>
      </c>
      <c r="G287">
        <v>2.5560921687900001E-2</v>
      </c>
      <c r="H287">
        <v>-4.2227541903299998E-2</v>
      </c>
      <c r="I287">
        <v>-3.1078599429999999E-2</v>
      </c>
    </row>
    <row r="288" spans="4:9" x14ac:dyDescent="0.3">
      <c r="D288">
        <v>2.86</v>
      </c>
      <c r="E288">
        <f t="shared" si="5"/>
        <v>-3.802057789479802E-2</v>
      </c>
      <c r="F288">
        <v>2.73239921797E-2</v>
      </c>
      <c r="G288">
        <v>2.4758545210699999E-2</v>
      </c>
      <c r="H288">
        <v>-4.3051387854100003E-2</v>
      </c>
      <c r="I288">
        <v>-3.1939622097199999E-2</v>
      </c>
    </row>
    <row r="289" spans="4:9" x14ac:dyDescent="0.3">
      <c r="D289">
        <v>2.87</v>
      </c>
      <c r="E289">
        <f t="shared" si="5"/>
        <v>-3.8897162343837111E-2</v>
      </c>
      <c r="F289">
        <v>2.7353468685E-2</v>
      </c>
      <c r="G289">
        <v>2.3976951205699999E-2</v>
      </c>
      <c r="H289">
        <v>-4.3848117332200003E-2</v>
      </c>
      <c r="I289">
        <v>-3.2761780036599998E-2</v>
      </c>
    </row>
    <row r="290" spans="4:9" x14ac:dyDescent="0.3">
      <c r="D290">
        <v>2.88</v>
      </c>
      <c r="E290">
        <f t="shared" si="5"/>
        <v>-3.9717881695978681E-2</v>
      </c>
      <c r="F290">
        <v>2.73819091247E-2</v>
      </c>
      <c r="G290">
        <v>2.3215977069299999E-2</v>
      </c>
      <c r="H290">
        <v>-4.4617904851700002E-2</v>
      </c>
      <c r="I290">
        <v>-3.3545412438099997E-2</v>
      </c>
    </row>
    <row r="291" spans="4:9" x14ac:dyDescent="0.3">
      <c r="D291">
        <v>2.89</v>
      </c>
      <c r="E291">
        <f t="shared" si="5"/>
        <v>-4.0483029655367375E-2</v>
      </c>
      <c r="F291">
        <v>2.74093501398E-2</v>
      </c>
      <c r="G291">
        <v>2.2475454031999999E-2</v>
      </c>
      <c r="H291">
        <v>-4.5360935384899999E-2</v>
      </c>
      <c r="I291">
        <v>-3.42908729919E-2</v>
      </c>
    </row>
    <row r="292" spans="4:9" x14ac:dyDescent="0.3">
      <c r="D292">
        <v>2.9</v>
      </c>
      <c r="E292">
        <f t="shared" si="5"/>
        <v>-4.1192949125196783E-2</v>
      </c>
      <c r="F292">
        <v>2.7435827071999999E-2</v>
      </c>
      <c r="G292">
        <v>2.17552075813E-2</v>
      </c>
      <c r="H292">
        <v>-4.6077403728800002E-2</v>
      </c>
      <c r="I292">
        <v>-3.4998528877499997E-2</v>
      </c>
    </row>
    <row r="293" spans="4:9" x14ac:dyDescent="0.3">
      <c r="D293">
        <v>2.91</v>
      </c>
      <c r="E293">
        <f t="shared" si="5"/>
        <v>-4.1848030894034008E-2</v>
      </c>
      <c r="F293">
        <v>2.7461374009399998E-2</v>
      </c>
      <c r="G293">
        <v>2.1055057866799998E-2</v>
      </c>
      <c r="H293">
        <v>-4.6767513894600002E-2</v>
      </c>
      <c r="I293">
        <v>-3.5668759791200003E-2</v>
      </c>
    </row>
    <row r="294" spans="4:9" x14ac:dyDescent="0.3">
      <c r="D294">
        <v>2.92</v>
      </c>
      <c r="E294">
        <f t="shared" si="5"/>
        <v>-4.2448712300751347E-2</v>
      </c>
      <c r="F294">
        <v>2.74860238309E-2</v>
      </c>
      <c r="G294">
        <v>2.03748200894E-2</v>
      </c>
      <c r="H294">
        <v>-4.7431478518600002E-2</v>
      </c>
      <c r="I294">
        <v>-3.6301957009100001E-2</v>
      </c>
    </row>
    <row r="295" spans="4:9" x14ac:dyDescent="0.3">
      <c r="D295">
        <v>2.93</v>
      </c>
      <c r="E295">
        <f t="shared" si="5"/>
        <v>-4.2995475879810348E-2</v>
      </c>
      <c r="F295">
        <v>2.7509808249500001E-2</v>
      </c>
      <c r="G295">
        <v>1.9714304874900002E-2</v>
      </c>
      <c r="H295">
        <v>-4.8069518294499999E-2</v>
      </c>
      <c r="I295">
        <v>-3.6898522487500002E-2</v>
      </c>
    </row>
    <row r="296" spans="4:9" x14ac:dyDescent="0.3">
      <c r="D296">
        <v>2.94</v>
      </c>
      <c r="E296">
        <f t="shared" si="5"/>
        <v>-4.3488847988627552E-2</v>
      </c>
      <c r="F296">
        <v>2.7532757852799999E-2</v>
      </c>
      <c r="G296">
        <v>1.90733186319E-2</v>
      </c>
      <c r="H296">
        <v>-4.8681861426199999E-2</v>
      </c>
      <c r="I296">
        <v>-3.7458867998099998E-2</v>
      </c>
    </row>
    <row r="297" spans="4:9" x14ac:dyDescent="0.3">
      <c r="D297">
        <v>2.95</v>
      </c>
      <c r="E297">
        <f t="shared" si="5"/>
        <v>-4.3929397418736818E-2</v>
      </c>
      <c r="F297">
        <v>2.7554902143599999E-2</v>
      </c>
      <c r="G297">
        <v>1.8451663895000001E-2</v>
      </c>
      <c r="H297">
        <v>-4.9268743100999997E-2</v>
      </c>
      <c r="I297">
        <v>-3.7983414298E-2</v>
      </c>
    </row>
    <row r="298" spans="4:9" x14ac:dyDescent="0.3">
      <c r="D298">
        <v>2.96</v>
      </c>
      <c r="E298">
        <f t="shared" si="5"/>
        <v>-4.4317733992442765E-2</v>
      </c>
      <c r="F298">
        <v>2.7576269578199999E-2</v>
      </c>
      <c r="G298">
        <v>1.7849139653300001E-2</v>
      </c>
      <c r="H298">
        <v>-4.9830404983800002E-2</v>
      </c>
      <c r="I298">
        <v>-3.8472590334200002E-2</v>
      </c>
    </row>
    <row r="299" spans="4:9" x14ac:dyDescent="0.3">
      <c r="D299">
        <v>2.97</v>
      </c>
      <c r="E299">
        <f t="shared" si="5"/>
        <v>-4.4654507146643235E-2</v>
      </c>
      <c r="F299">
        <v>2.7596887603400001E-2</v>
      </c>
      <c r="G299">
        <v>1.7265541665100002E-2</v>
      </c>
      <c r="H299">
        <v>-5.0367094729099997E-2</v>
      </c>
      <c r="I299">
        <v>-3.8926832481100002E-2</v>
      </c>
    </row>
    <row r="300" spans="4:9" x14ac:dyDescent="0.3">
      <c r="D300">
        <v>2.98</v>
      </c>
      <c r="E300">
        <f t="shared" si="5"/>
        <v>-4.4940404505475352E-2</v>
      </c>
      <c r="F300">
        <v>2.7616782692099998E-2</v>
      </c>
      <c r="G300">
        <v>1.67006627588E-2</v>
      </c>
      <c r="H300">
        <v>-5.0879065513599997E-2</v>
      </c>
      <c r="I300">
        <v>-3.9346583810499998E-2</v>
      </c>
    </row>
    <row r="301" spans="4:9" x14ac:dyDescent="0.3">
      <c r="D301">
        <v>2.99</v>
      </c>
      <c r="E301">
        <f t="shared" si="5"/>
        <v>-4.517615044342102E-2</v>
      </c>
      <c r="F301">
        <v>2.76359803785E-2</v>
      </c>
      <c r="G301">
        <v>1.6154293121200002E-2</v>
      </c>
      <c r="H301">
        <v>-5.1366575586600002E-2</v>
      </c>
      <c r="I301">
        <v>-3.9732293392600003E-2</v>
      </c>
    </row>
    <row r="302" spans="4:9" x14ac:dyDescent="0.3">
      <c r="D302">
        <v>3</v>
      </c>
      <c r="E302">
        <f t="shared" si="5"/>
        <v>-4.5362504640482193E-2</v>
      </c>
      <c r="F302">
        <v>2.7654505290700002E-2</v>
      </c>
      <c r="G302">
        <v>1.5626220572399999E-2</v>
      </c>
      <c r="H302">
        <v>-5.1829887838700003E-2</v>
      </c>
      <c r="I302">
        <v>-4.0084415629499999E-2</v>
      </c>
    </row>
    <row r="303" spans="4:9" x14ac:dyDescent="0.3">
      <c r="D303">
        <v>3.01</v>
      </c>
      <c r="E303">
        <f t="shared" si="5"/>
        <v>-4.5500260631013888E-2</v>
      </c>
      <c r="F303">
        <v>2.7672381183399999E-2</v>
      </c>
      <c r="G303">
        <v>1.51162308289E-2</v>
      </c>
      <c r="H303">
        <v>-5.2269269388300003E-2</v>
      </c>
      <c r="I303">
        <v>-4.0403409616499998E-2</v>
      </c>
    </row>
    <row r="304" spans="4:9" x14ac:dyDescent="0.3">
      <c r="D304">
        <v>3.02</v>
      </c>
      <c r="E304">
        <f t="shared" si="5"/>
        <v>-4.5590244347776872E-2</v>
      </c>
      <c r="F304">
        <v>2.7689630968499999E-2</v>
      </c>
      <c r="G304">
        <v>1.46241077545E-2</v>
      </c>
      <c r="H304">
        <v>-5.2684991185400001E-2</v>
      </c>
      <c r="I304">
        <v>-4.06897385344E-2</v>
      </c>
    </row>
    <row r="305" spans="4:9" x14ac:dyDescent="0.3">
      <c r="D305">
        <v>3.03</v>
      </c>
      <c r="E305">
        <f t="shared" si="5"/>
        <v>-4.5633312662746103E-2</v>
      </c>
      <c r="F305">
        <v>2.7706276745400001E-2</v>
      </c>
      <c r="G305">
        <v>1.4149633599899999E-2</v>
      </c>
      <c r="H305">
        <v>-5.3077327631299999E-2</v>
      </c>
      <c r="I305">
        <v>-4.0943869068800001E-2</v>
      </c>
    </row>
    <row r="306" spans="4:9" x14ac:dyDescent="0.3">
      <c r="D306">
        <v>3.04</v>
      </c>
      <c r="E306">
        <f t="shared" si="5"/>
        <v>-4.5630351926183962E-2</v>
      </c>
      <c r="F306">
        <v>2.7722339829599998E-2</v>
      </c>
      <c r="G306">
        <v>1.36925892313E-2</v>
      </c>
      <c r="H306">
        <v>-5.3446556216000002E-2</v>
      </c>
      <c r="I306">
        <v>-4.1166270857699999E-2</v>
      </c>
    </row>
    <row r="307" spans="4:9" x14ac:dyDescent="0.3">
      <c r="D307">
        <v>3.05</v>
      </c>
      <c r="E307">
        <f t="shared" si="5"/>
        <v>-4.5582276505458492E-2</v>
      </c>
      <c r="F307">
        <v>2.7737840780500001E-2</v>
      </c>
      <c r="G307">
        <v>1.32527543481E-2</v>
      </c>
      <c r="H307">
        <v>-5.3792957170000003E-2</v>
      </c>
      <c r="I307">
        <v>-4.1357415964999998E-2</v>
      </c>
    </row>
    <row r="308" spans="4:9" x14ac:dyDescent="0.3">
      <c r="D308">
        <v>3.06</v>
      </c>
      <c r="E308">
        <f t="shared" si="5"/>
        <v>-4.5490027325058795E-2</v>
      </c>
      <c r="F308">
        <v>2.7752799428700001E-2</v>
      </c>
      <c r="G308">
        <v>1.2829907690199999E-2</v>
      </c>
      <c r="H308">
        <v>-5.4116813132200001E-2</v>
      </c>
      <c r="I308">
        <v>-4.1517778380400001E-2</v>
      </c>
    </row>
    <row r="309" spans="4:9" x14ac:dyDescent="0.3">
      <c r="D309">
        <v>3.07</v>
      </c>
      <c r="E309">
        <f t="shared" si="5"/>
        <v>-4.5354570409228558E-2</v>
      </c>
      <c r="F309">
        <v>2.7767234901300002E-2</v>
      </c>
      <c r="G309">
        <v>1.2423827235799999E-2</v>
      </c>
      <c r="H309">
        <v>-5.4418408832599997E-2</v>
      </c>
      <c r="I309">
        <v>-4.1647833543499997E-2</v>
      </c>
    </row>
    <row r="310" spans="4:9" x14ac:dyDescent="0.3">
      <c r="D310">
        <v>3.08</v>
      </c>
      <c r="E310">
        <f t="shared" si="5"/>
        <v>-4.5176895428609386E-2</v>
      </c>
      <c r="F310">
        <v>2.7781165647099999E-2</v>
      </c>
      <c r="G310">
        <v>1.20342903888E-2</v>
      </c>
      <c r="H310">
        <v>-5.4698030788999999E-2</v>
      </c>
      <c r="I310">
        <v>-4.1748057892700002E-2</v>
      </c>
    </row>
    <row r="311" spans="4:9" x14ac:dyDescent="0.3">
      <c r="D311">
        <v>3.09</v>
      </c>
      <c r="E311">
        <f t="shared" si="5"/>
        <v>-4.4958014252252772E-2</v>
      </c>
      <c r="F311">
        <v>2.77946094612E-2</v>
      </c>
      <c r="G311">
        <v>1.1661074158000001E-2</v>
      </c>
      <c r="H311">
        <v>-5.4955967018199998E-2</v>
      </c>
      <c r="I311">
        <v>-4.1818928436700001E-2</v>
      </c>
    </row>
    <row r="312" spans="4:9" x14ac:dyDescent="0.3">
      <c r="D312">
        <v>3.1</v>
      </c>
      <c r="E312">
        <f t="shared" si="5"/>
        <v>-4.4698959506328094E-2</v>
      </c>
      <c r="F312">
        <v>2.7807583507200001E-2</v>
      </c>
      <c r="G312">
        <v>1.13039553261E-2</v>
      </c>
      <c r="H312">
        <v>-5.5192506760200002E-2</v>
      </c>
      <c r="I312">
        <v>-4.1860922349100001E-2</v>
      </c>
    </row>
    <row r="313" spans="4:9" x14ac:dyDescent="0.3">
      <c r="D313">
        <v>3.11</v>
      </c>
      <c r="E313">
        <f t="shared" si="5"/>
        <v>-4.4400783140821007E-2</v>
      </c>
      <c r="F313">
        <v>2.7820104340800001E-2</v>
      </c>
      <c r="G313">
        <v>1.0962710611300001E-2</v>
      </c>
      <c r="H313">
        <v>-5.5407940215999998E-2</v>
      </c>
      <c r="I313">
        <v>-4.1874516583899998E-2</v>
      </c>
    </row>
    <row r="314" spans="4:9" x14ac:dyDescent="0.3">
      <c r="D314">
        <v>3.12</v>
      </c>
      <c r="E314">
        <f t="shared" si="5"/>
        <v>-4.4064555005482668E-2</v>
      </c>
      <c r="F314">
        <v>2.7832187930500001E-2</v>
      </c>
      <c r="G314">
        <v>1.0637116819700001E-2</v>
      </c>
      <c r="H314">
        <v>-5.56025582973E-2</v>
      </c>
      <c r="I314">
        <v>-4.1860187512500001E-2</v>
      </c>
    </row>
    <row r="315" spans="4:9" x14ac:dyDescent="0.3">
      <c r="D315">
        <v>3.13</v>
      </c>
      <c r="E315">
        <f t="shared" si="5"/>
        <v>-4.3691361436256806E-2</v>
      </c>
      <c r="F315">
        <v>2.7843849678999999E-2</v>
      </c>
      <c r="G315">
        <v>1.0326950990699999E-2</v>
      </c>
      <c r="H315">
        <v>-5.5776652389400001E-2</v>
      </c>
      <c r="I315">
        <v>-4.1818410580599999E-2</v>
      </c>
    </row>
    <row r="316" spans="4:9" x14ac:dyDescent="0.3">
      <c r="D316">
        <v>3.14</v>
      </c>
      <c r="E316">
        <f t="shared" si="5"/>
        <v>-4.3282303853376031E-2</v>
      </c>
      <c r="F316">
        <v>2.78551044431E-2</v>
      </c>
      <c r="G316">
        <v>1.0031990533400001E-2</v>
      </c>
      <c r="H316">
        <v>-5.59305141251E-2</v>
      </c>
      <c r="I316">
        <v>-4.1749659984499997E-2</v>
      </c>
    </row>
    <row r="317" spans="4:9" x14ac:dyDescent="0.3">
      <c r="D317">
        <v>3.15</v>
      </c>
      <c r="E317">
        <f t="shared" si="5"/>
        <v>-4.2838497372284894E-2</v>
      </c>
      <c r="F317">
        <v>2.7865966553099999E-2</v>
      </c>
      <c r="G317">
        <v>9.7520133569900004E-3</v>
      </c>
      <c r="H317">
        <v>-5.6064435170200003E-2</v>
      </c>
      <c r="I317">
        <v>-4.1654408365599999E-2</v>
      </c>
    </row>
    <row r="318" spans="4:9" x14ac:dyDescent="0.3">
      <c r="D318">
        <v>3.16</v>
      </c>
      <c r="E318">
        <f t="shared" si="5"/>
        <v>-4.2361069428510048E-2</v>
      </c>
      <c r="F318">
        <v>2.7876449831600002E-2</v>
      </c>
      <c r="G318">
        <v>9.4867979932199992E-3</v>
      </c>
      <c r="H318">
        <v>-5.6178707020099999E-2</v>
      </c>
      <c r="I318">
        <v>-4.15331265236E-2</v>
      </c>
    </row>
    <row r="319" spans="4:9" x14ac:dyDescent="0.3">
      <c r="D319">
        <v>3.17</v>
      </c>
      <c r="E319">
        <f t="shared" si="5"/>
        <v>-4.1851158417563532E-2</v>
      </c>
      <c r="F319">
        <v>2.7886567611500001E-2</v>
      </c>
      <c r="G319">
        <v>9.2361237123299994E-3</v>
      </c>
      <c r="H319">
        <v>-5.6273620807300001E-2</v>
      </c>
      <c r="I319">
        <v>-4.1386283146E-2</v>
      </c>
    </row>
    <row r="320" spans="4:9" x14ac:dyDescent="0.3">
      <c r="D320">
        <v>3.18</v>
      </c>
      <c r="E320">
        <f t="shared" si="5"/>
        <v>-4.130991235092718E-2</v>
      </c>
      <c r="F320">
        <v>2.7896332753400001E-2</v>
      </c>
      <c r="G320">
        <v>8.9997706324200007E-3</v>
      </c>
      <c r="H320">
        <v>-5.6349467118199999E-2</v>
      </c>
      <c r="I320">
        <v>-4.1214344554700001E-2</v>
      </c>
    </row>
    <row r="321" spans="4:9" x14ac:dyDescent="0.3">
      <c r="D321">
        <v>3.19</v>
      </c>
      <c r="E321">
        <f t="shared" si="5"/>
        <v>-4.0738487529131055E-2</v>
      </c>
      <c r="F321">
        <v>2.7905757662399999E-2</v>
      </c>
      <c r="G321">
        <v>8.7775198224999997E-3</v>
      </c>
      <c r="H321">
        <v>-5.6406535820500002E-2</v>
      </c>
      <c r="I321">
        <v>-4.1017774468500003E-2</v>
      </c>
    </row>
    <row r="322" spans="4:9" x14ac:dyDescent="0.3">
      <c r="D322">
        <v>3.2</v>
      </c>
      <c r="E322">
        <f t="shared" si="5"/>
        <v>-4.0138047232900244E-2</v>
      </c>
      <c r="F322">
        <v>2.7914854304400001E-2</v>
      </c>
      <c r="G322">
        <v>8.5691533995500002E-3</v>
      </c>
      <c r="H322">
        <v>-5.6445115900099999E-2</v>
      </c>
      <c r="I322">
        <v>-4.0797033780100002E-2</v>
      </c>
    </row>
    <row r="323" spans="4:9" x14ac:dyDescent="0.3">
      <c r="D323">
        <v>3.21</v>
      </c>
      <c r="E323">
        <f t="shared" si="5"/>
        <v>-3.9509760433308859E-2</v>
      </c>
      <c r="F323">
        <v>2.7923634221600001E-2</v>
      </c>
      <c r="G323">
        <v>8.3744546197499995E-3</v>
      </c>
      <c r="H323">
        <v>-5.6465495306900003E-2</v>
      </c>
      <c r="I323">
        <v>-4.0552580348400001E-2</v>
      </c>
    </row>
    <row r="324" spans="4:9" x14ac:dyDescent="0.3">
      <c r="D324">
        <v>3.22</v>
      </c>
      <c r="E324">
        <f t="shared" ref="E324:E387" si="6">EXP(-D324)*COS(3*D324)</f>
        <v>-3.8854800521840864E-2</v>
      </c>
      <c r="F324">
        <v>2.7932108547400001E-2</v>
      </c>
      <c r="G324">
        <v>8.1932079642099993E-3</v>
      </c>
      <c r="H324">
        <v>-5.6467960808999997E-2</v>
      </c>
      <c r="I324">
        <v>-4.0284868804399999E-2</v>
      </c>
    </row>
    <row r="325" spans="4:9" x14ac:dyDescent="0.3">
      <c r="D325">
        <v>3.23</v>
      </c>
      <c r="E325">
        <f t="shared" si="6"/>
        <v>-3.817434406122177E-2</v>
      </c>
      <c r="F325">
        <v>2.7940288021200001E-2</v>
      </c>
      <c r="G325">
        <v>8.0251992193099992E-3</v>
      </c>
      <c r="H325">
        <v>-5.6452797856300002E-2</v>
      </c>
      <c r="I325">
        <v>-3.99943503704E-2</v>
      </c>
    </row>
    <row r="326" spans="4:9" x14ac:dyDescent="0.3">
      <c r="D326">
        <v>3.24</v>
      </c>
      <c r="E326">
        <f t="shared" si="6"/>
        <v>-3.7469569557845486E-2</v>
      </c>
      <c r="F326">
        <v>2.7948183002600002E-2</v>
      </c>
      <c r="G326">
        <v>7.8702155520200007E-3</v>
      </c>
      <c r="H326">
        <v>-5.6420290450999999E-2</v>
      </c>
      <c r="I326">
        <v>-3.9681472692000001E-2</v>
      </c>
    </row>
    <row r="327" spans="4:9" x14ac:dyDescent="0.3">
      <c r="D327">
        <v>3.25</v>
      </c>
      <c r="E327">
        <f t="shared" si="6"/>
        <v>-3.6741656256585112E-2</v>
      </c>
      <c r="F327">
        <v>2.7955803484100001E-2</v>
      </c>
      <c r="G327">
        <v>7.7280455801899996E-3</v>
      </c>
      <c r="H327">
        <v>-5.6370721026999998E-2</v>
      </c>
      <c r="I327">
        <v>-3.9346679682700003E-2</v>
      </c>
    </row>
    <row r="328" spans="4:9" x14ac:dyDescent="0.3">
      <c r="D328">
        <v>3.26</v>
      </c>
      <c r="E328">
        <f t="shared" si="6"/>
        <v>-3.5991782958736472E-2</v>
      </c>
      <c r="F328">
        <v>2.7963159105099999E-2</v>
      </c>
      <c r="G328">
        <v>7.5984794383500004E-3</v>
      </c>
      <c r="H328">
        <v>-5.6304370336100001E-2</v>
      </c>
      <c r="I328">
        <v>-3.8990411379299997E-2</v>
      </c>
    </row>
    <row r="329" spans="4:9" x14ac:dyDescent="0.3">
      <c r="D329">
        <v>3.27</v>
      </c>
      <c r="E329">
        <f t="shared" si="6"/>
        <v>-3.5221126863807385E-2</v>
      </c>
      <c r="F329">
        <v>2.7970259163799999E-2</v>
      </c>
      <c r="G329">
        <v>7.4813088388200003E-3</v>
      </c>
      <c r="H329">
        <v>-5.62215173419E-2</v>
      </c>
      <c r="I329">
        <v>-3.8613103809499998E-2</v>
      </c>
    </row>
    <row r="330" spans="4:9" x14ac:dyDescent="0.3">
      <c r="D330">
        <v>3.28</v>
      </c>
      <c r="E330">
        <f t="shared" si="6"/>
        <v>-3.4430862435826888E-2</v>
      </c>
      <c r="F330">
        <v>2.7977112629499999E-2</v>
      </c>
      <c r="G330">
        <v>7.3763271286999997E-3</v>
      </c>
      <c r="H330">
        <v>-5.6122439119500003E-2</v>
      </c>
      <c r="I330">
        <v>-3.8215188868899998E-2</v>
      </c>
    </row>
    <row r="331" spans="4:9" x14ac:dyDescent="0.3">
      <c r="D331">
        <v>3.29</v>
      </c>
      <c r="E331">
        <f t="shared" si="6"/>
        <v>-3.3622160294810591E-2</v>
      </c>
      <c r="F331">
        <v>2.7983728154599999E-2</v>
      </c>
      <c r="G331">
        <v>7.2833293426100001E-3</v>
      </c>
      <c r="H331">
        <v>-5.6007410763600003E-2</v>
      </c>
      <c r="I331">
        <v>-3.77970942098E-2</v>
      </c>
    </row>
    <row r="332" spans="4:9" x14ac:dyDescent="0.3">
      <c r="D332">
        <v>3.3</v>
      </c>
      <c r="E332">
        <f t="shared" si="6"/>
        <v>-3.2796186133982774E-2</v>
      </c>
      <c r="F332">
        <v>2.79901140854E-2</v>
      </c>
      <c r="G332">
        <v>7.2021122515999996E-3</v>
      </c>
      <c r="H332">
        <v>-5.5876705300899998E-2</v>
      </c>
      <c r="I332">
        <v>-3.7359243137899997E-2</v>
      </c>
    </row>
    <row r="333" spans="4:9" x14ac:dyDescent="0.3">
      <c r="D333">
        <v>3.31</v>
      </c>
      <c r="E333">
        <f t="shared" si="6"/>
        <v>-3.1954099663315465E-2</v>
      </c>
      <c r="F333">
        <v>2.7996278473E-2</v>
      </c>
      <c r="G333">
        <v>7.1324744082500004E-3</v>
      </c>
      <c r="H333">
        <v>-5.57305936105E-2</v>
      </c>
      <c r="I333">
        <v>-3.6902054519199999E-2</v>
      </c>
    </row>
    <row r="334" spans="4:9" x14ac:dyDescent="0.3">
      <c r="D334">
        <v>3.32</v>
      </c>
      <c r="E334">
        <f t="shared" si="6"/>
        <v>-3.109705357991115E-2</v>
      </c>
      <c r="F334">
        <v>2.8002229084300001E-2</v>
      </c>
      <c r="G334">
        <v>7.0742161881799997E-3</v>
      </c>
      <c r="H334">
        <v>-5.55693443483E-2</v>
      </c>
      <c r="I334">
        <v>-3.6425942695799997E-2</v>
      </c>
    </row>
    <row r="335" spans="4:9" x14ac:dyDescent="0.3">
      <c r="D335">
        <v>3.33</v>
      </c>
      <c r="E335">
        <f t="shared" si="6"/>
        <v>-3.0226192565714991E-2</v>
      </c>
      <c r="F335">
        <v>2.8007973411599999E-2</v>
      </c>
      <c r="G335">
        <v>7.0271398281700004E-3</v>
      </c>
      <c r="H335">
        <v>-5.53932238785E-2</v>
      </c>
      <c r="I335">
        <v>-3.5931317409599997E-2</v>
      </c>
    </row>
    <row r="336" spans="4:9" x14ac:dyDescent="0.3">
      <c r="D336">
        <v>3.34</v>
      </c>
      <c r="E336">
        <f t="shared" si="6"/>
        <v>-2.9342652313009275E-2</v>
      </c>
      <c r="F336">
        <v>2.8013518682499999E-2</v>
      </c>
      <c r="G336">
        <v>6.9910494609499996E-3</v>
      </c>
      <c r="H336">
        <v>-5.5202496209200001E-2</v>
      </c>
      <c r="I336">
        <v>-3.54185837341E-2</v>
      </c>
    </row>
    <row r="337" spans="4:9" x14ac:dyDescent="0.3">
      <c r="D337">
        <v>3.35</v>
      </c>
      <c r="E337">
        <f t="shared" si="6"/>
        <v>-2.8447558578103348E-2</v>
      </c>
      <c r="F337">
        <v>2.8018871869300001E-2</v>
      </c>
      <c r="G337">
        <v>6.9657511469E-3</v>
      </c>
      <c r="H337">
        <v>-5.4997422934300003E-2</v>
      </c>
      <c r="I337">
        <v>-3.48881420136E-2</v>
      </c>
    </row>
    <row r="338" spans="4:9" x14ac:dyDescent="0.3">
      <c r="D338">
        <v>3.36</v>
      </c>
      <c r="E338">
        <f t="shared" si="6"/>
        <v>-2.7542026263598855E-2</v>
      </c>
      <c r="F338">
        <v>2.8024039697999999E-2</v>
      </c>
      <c r="G338">
        <v>6.9510529027499999E-3</v>
      </c>
      <c r="H338">
        <v>-5.47782631787E-2</v>
      </c>
      <c r="I338">
        <v>-3.4340387810199997E-2</v>
      </c>
    </row>
    <row r="339" spans="4:9" x14ac:dyDescent="0.3">
      <c r="D339">
        <v>3.37</v>
      </c>
      <c r="E339">
        <f t="shared" si="6"/>
        <v>-2.66271585295717E-2</v>
      </c>
      <c r="F339">
        <v>2.80290286574E-2</v>
      </c>
      <c r="G339">
        <v>6.9467647274499998E-3</v>
      </c>
      <c r="H339">
        <v>-5.4545273549800002E-2</v>
      </c>
      <c r="I339">
        <v>-3.3775711856700003E-2</v>
      </c>
    </row>
    <row r="340" spans="4:9" x14ac:dyDescent="0.3">
      <c r="D340">
        <v>3.38</v>
      </c>
      <c r="E340">
        <f t="shared" si="6"/>
        <v>-2.5704045933979149E-2</v>
      </c>
      <c r="F340">
        <v>2.8033845007099999E-2</v>
      </c>
      <c r="G340">
        <v>6.9526986252899997E-3</v>
      </c>
      <c r="H340">
        <v>-5.4298708092199999E-2</v>
      </c>
      <c r="I340">
        <v>-3.3194500016800001E-2</v>
      </c>
    </row>
    <row r="341" spans="4:9" x14ac:dyDescent="0.3">
      <c r="D341">
        <v>3.39</v>
      </c>
      <c r="E341">
        <f t="shared" si="6"/>
        <v>-2.4773765602563811E-2</v>
      </c>
      <c r="F341">
        <v>2.8038494785599999E-2</v>
      </c>
      <c r="G341">
        <v>6.9686686264900004E-3</v>
      </c>
      <c r="H341">
        <v>-5.4038818247100003E-2</v>
      </c>
      <c r="I341">
        <v>-3.2597133250599999E-2</v>
      </c>
    </row>
    <row r="342" spans="4:9" x14ac:dyDescent="0.3">
      <c r="D342">
        <v>3.4</v>
      </c>
      <c r="E342">
        <f t="shared" si="6"/>
        <v>-2.3837380428492084E-2</v>
      </c>
      <c r="F342">
        <v>2.8042983818600001E-2</v>
      </c>
      <c r="G342">
        <v>6.9944908052699999E-3</v>
      </c>
      <c r="H342">
        <v>-5.3765852816E-2</v>
      </c>
      <c r="I342">
        <v>-3.1983987587000003E-2</v>
      </c>
    </row>
    <row r="343" spans="4:9" x14ac:dyDescent="0.3">
      <c r="D343">
        <v>3.41</v>
      </c>
      <c r="E343">
        <f t="shared" si="6"/>
        <v>-2.2895938301931009E-2</v>
      </c>
      <c r="F343">
        <v>2.8047317726200002E-2</v>
      </c>
      <c r="G343">
        <v>7.0299832956400004E-3</v>
      </c>
      <c r="H343">
        <v>-5.3480057927499998E-2</v>
      </c>
      <c r="I343">
        <v>-3.1355434100400002E-2</v>
      </c>
    </row>
    <row r="344" spans="4:9" x14ac:dyDescent="0.3">
      <c r="D344">
        <v>3.42</v>
      </c>
      <c r="E344">
        <f t="shared" si="6"/>
        <v>-2.1950471369733479E-2</v>
      </c>
      <c r="F344">
        <v>2.80515019304E-2</v>
      </c>
      <c r="G344">
        <v>7.0749663049200001E-3</v>
      </c>
      <c r="H344">
        <v>-5.3181677008700003E-2</v>
      </c>
      <c r="I344">
        <v>-3.0711838893500001E-2</v>
      </c>
    </row>
    <row r="345" spans="4:9" x14ac:dyDescent="0.3">
      <c r="D345">
        <v>3.43</v>
      </c>
      <c r="E345">
        <f t="shared" si="6"/>
        <v>-2.1001995325367645E-2</v>
      </c>
      <c r="F345">
        <v>2.80555416617E-2</v>
      </c>
      <c r="G345">
        <v>7.1292621251100004E-3</v>
      </c>
      <c r="H345">
        <v>-5.2870950759200001E-2</v>
      </c>
      <c r="I345">
        <v>-3.0053563084799999E-2</v>
      </c>
    </row>
    <row r="346" spans="4:9" x14ac:dyDescent="0.3">
      <c r="D346">
        <v>3.44</v>
      </c>
      <c r="E346">
        <f t="shared" si="6"/>
        <v>-2.0051508729196085E-2</v>
      </c>
      <c r="F346">
        <v>2.8059441966499999E-2</v>
      </c>
      <c r="G346">
        <v>7.1926951423399998E-3</v>
      </c>
      <c r="H346">
        <v>-5.2548117128799997E-2</v>
      </c>
      <c r="I346">
        <v>-2.93809628002E-2</v>
      </c>
    </row>
    <row r="347" spans="4:9" x14ac:dyDescent="0.3">
      <c r="D347">
        <v>3.45</v>
      </c>
      <c r="E347">
        <f t="shared" si="6"/>
        <v>-1.9099992359174998E-2</v>
      </c>
      <c r="F347">
        <v>2.8063207713399999E-2</v>
      </c>
      <c r="G347">
        <v>7.2650918443299996E-3</v>
      </c>
      <c r="H347">
        <v>-5.22134112988E-2</v>
      </c>
      <c r="I347">
        <v>-2.8694389169900001E-2</v>
      </c>
    </row>
    <row r="348" spans="4:9" x14ac:dyDescent="0.3">
      <c r="D348">
        <v>3.46</v>
      </c>
      <c r="E348">
        <f t="shared" si="6"/>
        <v>-1.8148408592015563E-2</v>
      </c>
      <c r="F348">
        <v>2.80668435992E-2</v>
      </c>
      <c r="G348">
        <v>7.34628082602E-3</v>
      </c>
      <c r="H348">
        <v>-5.1867065665400003E-2</v>
      </c>
      <c r="I348">
        <v>-2.7994188328900001E-2</v>
      </c>
    </row>
    <row r="349" spans="4:9" x14ac:dyDescent="0.3">
      <c r="D349">
        <v>3.47</v>
      </c>
      <c r="E349">
        <f t="shared" si="6"/>
        <v>-1.7197700814815024E-2</v>
      </c>
      <c r="F349">
        <v>2.8070354155400001E-2</v>
      </c>
      <c r="G349">
        <v>7.4360927935699997E-3</v>
      </c>
      <c r="H349">
        <v>-5.1509309826700003E-2</v>
      </c>
      <c r="I349">
        <v>-2.7280701421199999E-2</v>
      </c>
    </row>
    <row r="350" spans="4:9" x14ac:dyDescent="0.3">
      <c r="D350">
        <v>3.48</v>
      </c>
      <c r="E350">
        <f t="shared" si="6"/>
        <v>-1.6248792867138987E-2</v>
      </c>
      <c r="F350">
        <v>2.80737437539E-2</v>
      </c>
      <c r="G350">
        <v>7.5343605666499999E-3</v>
      </c>
      <c r="H350">
        <v>-5.1140370571899997E-2</v>
      </c>
      <c r="I350">
        <v>-2.6554264608500001E-2</v>
      </c>
    </row>
    <row r="351" spans="4:9" x14ac:dyDescent="0.3">
      <c r="D351">
        <v>3.49</v>
      </c>
      <c r="E351">
        <f t="shared" si="6"/>
        <v>-1.5302588513501606E-2</v>
      </c>
      <c r="F351">
        <v>2.8077016612599998E-2</v>
      </c>
      <c r="G351">
        <v>7.6409190791600001E-3</v>
      </c>
      <c r="H351">
        <v>-5.0760471873500003E-2</v>
      </c>
      <c r="I351">
        <v>-2.58152090813E-2</v>
      </c>
    </row>
    <row r="352" spans="4:9" x14ac:dyDescent="0.3">
      <c r="D352">
        <v>3.5</v>
      </c>
      <c r="E352">
        <f t="shared" si="6"/>
        <v>-1.435997094616645E-2</v>
      </c>
      <c r="F352">
        <v>2.8080176801100001E-2</v>
      </c>
      <c r="G352">
        <v>7.7556053785800003E-3</v>
      </c>
      <c r="H352">
        <v>-5.0369834881800003E-2</v>
      </c>
      <c r="I352">
        <v>-2.5063861074E-2</v>
      </c>
    </row>
    <row r="353" spans="4:9" x14ac:dyDescent="0.3">
      <c r="D353">
        <v>3.51</v>
      </c>
      <c r="E353">
        <f t="shared" si="6"/>
        <v>-1.3421802318157962E-2</v>
      </c>
      <c r="F353">
        <v>2.8083228245500001E-2</v>
      </c>
      <c r="G353">
        <v>7.8782586238800006E-3</v>
      </c>
      <c r="H353">
        <v>-4.9968677921099998E-2</v>
      </c>
      <c r="I353">
        <v>-2.4300541882699998E-2</v>
      </c>
    </row>
    <row r="354" spans="4:9" x14ac:dyDescent="0.3">
      <c r="D354">
        <v>3.52</v>
      </c>
      <c r="E354">
        <f t="shared" si="6"/>
        <v>-1.2488923306348857E-2</v>
      </c>
      <c r="F354">
        <v>2.8086174734100001E-2</v>
      </c>
      <c r="G354">
        <v>8.0087200820700005E-3</v>
      </c>
      <c r="H354">
        <v>-4.9557216489299998E-2</v>
      </c>
      <c r="I354">
        <v>-2.3525567886299999E-2</v>
      </c>
    </row>
    <row r="355" spans="4:9" x14ac:dyDescent="0.3">
      <c r="D355">
        <v>3.53</v>
      </c>
      <c r="E355">
        <f t="shared" si="6"/>
        <v>-1.1562152704460111E-2</v>
      </c>
      <c r="F355">
        <v>2.8089019921700001E-2</v>
      </c>
      <c r="G355">
        <v>8.1468331236099999E-3</v>
      </c>
      <c r="H355">
        <v>-4.9135663258500002E-2</v>
      </c>
      <c r="I355">
        <v>-2.2739250569499998E-2</v>
      </c>
    </row>
    <row r="356" spans="4:9" x14ac:dyDescent="0.3">
      <c r="D356">
        <v>3.54</v>
      </c>
      <c r="E356">
        <f t="shared" si="6"/>
        <v>-1.0642287045783452E-2</v>
      </c>
      <c r="F356">
        <v>2.80917673347E-2</v>
      </c>
      <c r="G356">
        <v>8.2924432166100008E-3</v>
      </c>
      <c r="H356">
        <v>-4.8704228078100001E-2</v>
      </c>
      <c r="I356">
        <v>-2.1941896549100001E-2</v>
      </c>
    </row>
    <row r="357" spans="4:9" x14ac:dyDescent="0.3">
      <c r="D357">
        <v>3.55</v>
      </c>
      <c r="E357">
        <f t="shared" si="6"/>
        <v>-9.7301002554127918E-3</v>
      </c>
      <c r="F357">
        <v>2.8094420375400001E-2</v>
      </c>
      <c r="G357">
        <v>8.4453979198800006E-3</v>
      </c>
      <c r="H357">
        <v>-4.82631179792E-2</v>
      </c>
      <c r="I357">
        <v>-2.1133807601999999E-2</v>
      </c>
    </row>
    <row r="358" spans="4:9" x14ac:dyDescent="0.3">
      <c r="D358">
        <v>3.56</v>
      </c>
      <c r="E358">
        <f t="shared" si="6"/>
        <v>-8.8263433317426025E-3</v>
      </c>
      <c r="F358">
        <v>2.80969823268E-2</v>
      </c>
      <c r="G358">
        <v>8.6055468750499998E-3</v>
      </c>
      <c r="H358">
        <v>-4.7812537181699998E-2</v>
      </c>
      <c r="I358">
        <v>-2.0315280695699999E-2</v>
      </c>
    </row>
    <row r="359" spans="4:9" x14ac:dyDescent="0.3">
      <c r="D359">
        <v>3.57</v>
      </c>
      <c r="E359">
        <f t="shared" si="6"/>
        <v>-7.9317440569713956E-3</v>
      </c>
      <c r="F359">
        <v>2.8099456356299998E-2</v>
      </c>
      <c r="G359">
        <v>8.7727417975899998E-3</v>
      </c>
      <c r="H359">
        <v>-4.7352687102000003E-2</v>
      </c>
      <c r="I359">
        <v>-1.9486608021099999E-2</v>
      </c>
    </row>
    <row r="360" spans="4:9" x14ac:dyDescent="0.3">
      <c r="D360">
        <v>3.58</v>
      </c>
      <c r="E360">
        <f t="shared" si="6"/>
        <v>-7.0470067363200143E-3</v>
      </c>
      <c r="F360">
        <v>2.8101845520100002E-2</v>
      </c>
      <c r="G360">
        <v>8.9468364670500008E-3</v>
      </c>
      <c r="H360">
        <v>-4.6883766362999998E-2</v>
      </c>
      <c r="I360">
        <v>-1.8648077026499999E-2</v>
      </c>
    </row>
    <row r="361" spans="4:9" x14ac:dyDescent="0.3">
      <c r="D361">
        <v>3.59</v>
      </c>
      <c r="E361">
        <f t="shared" si="6"/>
        <v>-6.1728119656565914E-3</v>
      </c>
      <c r="F361">
        <v>2.8104152767099998E-2</v>
      </c>
      <c r="G361">
        <v>9.1276867162999997E-3</v>
      </c>
      <c r="H361">
        <v>-4.6405970804899999E-2</v>
      </c>
      <c r="I361">
        <v>-1.7799970453799999E-2</v>
      </c>
    </row>
    <row r="362" spans="4:9" x14ac:dyDescent="0.3">
      <c r="D362">
        <v>3.6</v>
      </c>
      <c r="E362">
        <f t="shared" si="6"/>
        <v>-5.3098164271938942E-3</v>
      </c>
      <c r="F362">
        <v>2.8106380942700002E-2</v>
      </c>
      <c r="G362">
        <v>9.3151504200700008E-3</v>
      </c>
      <c r="H362">
        <v>-4.5919493498200001E-2</v>
      </c>
      <c r="I362">
        <v>-1.6942566376200001E-2</v>
      </c>
    </row>
    <row r="363" spans="4:9" x14ac:dyDescent="0.3">
      <c r="D363">
        <v>3.61</v>
      </c>
      <c r="E363">
        <f t="shared" si="6"/>
        <v>-4.458652712907042E-3</v>
      </c>
      <c r="F363">
        <v>2.8108532792399998E-2</v>
      </c>
      <c r="G363">
        <v>9.5090874826799995E-3</v>
      </c>
      <c r="H363">
        <v>-4.5424524756999998E-2</v>
      </c>
      <c r="I363">
        <v>-1.6076138237399999E-2</v>
      </c>
    </row>
    <row r="364" spans="4:9" x14ac:dyDescent="0.3">
      <c r="D364">
        <v>3.62</v>
      </c>
      <c r="E364">
        <f t="shared" si="6"/>
        <v>-3.6199291752959991E-3</v>
      </c>
      <c r="F364">
        <v>2.8110610965400001E-2</v>
      </c>
      <c r="G364">
        <v>9.7093598250799999E-3</v>
      </c>
      <c r="H364">
        <v>-4.4921252154400002E-2</v>
      </c>
      <c r="I364">
        <v>-1.52009548926E-2</v>
      </c>
    </row>
    <row r="365" spans="4:9" x14ac:dyDescent="0.3">
      <c r="D365">
        <v>3.63</v>
      </c>
      <c r="E365">
        <f t="shared" si="6"/>
        <v>-2.7942298051003601E-3</v>
      </c>
      <c r="F365">
        <v>2.8112618018E-2</v>
      </c>
      <c r="G365">
        <v>9.9158313712600001E-3</v>
      </c>
      <c r="H365">
        <v>-4.4409860538299997E-2</v>
      </c>
      <c r="I365">
        <v>-1.4317280649400001E-2</v>
      </c>
    </row>
    <row r="366" spans="4:9" x14ac:dyDescent="0.3">
      <c r="D366">
        <v>3.64</v>
      </c>
      <c r="E366">
        <f t="shared" si="6"/>
        <v>-1.9821141355532606E-3</v>
      </c>
      <c r="F366">
        <v>2.81145564167E-2</v>
      </c>
      <c r="G366">
        <v>1.0128368033999999E-2</v>
      </c>
      <c r="H366">
        <v>-4.3890532049000001E-2</v>
      </c>
      <c r="I366">
        <v>-1.34253753119E-2</v>
      </c>
    </row>
    <row r="367" spans="4:9" x14ac:dyDescent="0.3">
      <c r="D367">
        <v>3.65</v>
      </c>
      <c r="E367">
        <f t="shared" si="6"/>
        <v>-1.18411717274333E-3</v>
      </c>
      <c r="F367">
        <v>2.81164285418E-2</v>
      </c>
      <c r="G367">
        <v>1.03468376999E-2</v>
      </c>
      <c r="H367">
        <v>-4.3363446136800002E-2</v>
      </c>
      <c r="I367">
        <v>-1.2525494223799999E-2</v>
      </c>
    </row>
    <row r="368" spans="4:9" x14ac:dyDescent="0.3">
      <c r="D368">
        <v>3.66</v>
      </c>
      <c r="E368">
        <f t="shared" si="6"/>
        <v>-4.0074935163744566E-4</v>
      </c>
      <c r="F368">
        <v>2.8118236689999999E-2</v>
      </c>
      <c r="G368">
        <v>1.0571110214499999E-2</v>
      </c>
      <c r="H368">
        <v>-4.2828779581600002E-2</v>
      </c>
      <c r="I368">
        <v>-1.16178883139E-2</v>
      </c>
    </row>
    <row r="369" spans="4:9" x14ac:dyDescent="0.3">
      <c r="D369">
        <v>3.67</v>
      </c>
      <c r="E369">
        <f t="shared" si="6"/>
        <v>3.6750348270068008E-4</v>
      </c>
      <c r="F369">
        <v>2.8119983077500001E-2</v>
      </c>
      <c r="G369">
        <v>1.0801057365900001E-2</v>
      </c>
      <c r="H369">
        <v>-4.2286706512300001E-2</v>
      </c>
      <c r="I369">
        <v>-1.0702804142E-2</v>
      </c>
    </row>
    <row r="370" spans="4:9" x14ac:dyDescent="0.3">
      <c r="D370">
        <v>3.68</v>
      </c>
      <c r="E370">
        <f t="shared" si="6"/>
        <v>1.1201800691768729E-3</v>
      </c>
      <c r="F370">
        <v>2.8121669843000002E-2</v>
      </c>
      <c r="G370">
        <v>1.10365528689E-2</v>
      </c>
      <c r="H370">
        <v>-4.1737398427999998E-2</v>
      </c>
      <c r="I370">
        <v>-9.7804839451600002E-3</v>
      </c>
    </row>
    <row r="371" spans="4:9" x14ac:dyDescent="0.3">
      <c r="D371">
        <v>3.69</v>
      </c>
      <c r="E371">
        <f t="shared" si="6"/>
        <v>1.8568437005119503E-3</v>
      </c>
      <c r="F371">
        <v>2.8123299050400001E-2</v>
      </c>
      <c r="G371">
        <v>1.1277472348000001E-2</v>
      </c>
      <c r="H371">
        <v>-4.1181024219200002E-2</v>
      </c>
      <c r="I371">
        <v>-8.8511656854800003E-3</v>
      </c>
    </row>
    <row r="372" spans="4:9" x14ac:dyDescent="0.3">
      <c r="D372">
        <v>3.7</v>
      </c>
      <c r="E372">
        <f t="shared" si="6"/>
        <v>2.5770821693771079E-3</v>
      </c>
      <c r="F372">
        <v>2.8124872691099999E-2</v>
      </c>
      <c r="G372">
        <v>1.15236933205E-2</v>
      </c>
      <c r="H372">
        <v>-4.06177501897E-2</v>
      </c>
      <c r="I372">
        <v>-7.9150830976400001E-3</v>
      </c>
    </row>
    <row r="373" spans="4:9" x14ac:dyDescent="0.3">
      <c r="D373">
        <v>3.71</v>
      </c>
      <c r="E373">
        <f t="shared" si="6"/>
        <v>3.2805076913406004E-3</v>
      </c>
      <c r="F373">
        <v>2.8126392687099998E-2</v>
      </c>
      <c r="G373">
        <v>1.17750951792E-2</v>
      </c>
      <c r="H373">
        <v>-4.0047740079799998E-2</v>
      </c>
      <c r="I373">
        <v>-6.97246573764E-3</v>
      </c>
    </row>
    <row r="374" spans="4:9" x14ac:dyDescent="0.3">
      <c r="D374">
        <v>3.72</v>
      </c>
      <c r="E374">
        <f t="shared" si="6"/>
        <v>3.9667568051628072E-3</v>
      </c>
      <c r="F374">
        <v>2.8127860892800002E-2</v>
      </c>
      <c r="G374">
        <v>1.2031559174200001E-2</v>
      </c>
      <c r="H374">
        <v>-3.9471155089200002E-2</v>
      </c>
      <c r="I374">
        <v>-6.0235390316400001E-3</v>
      </c>
    </row>
    <row r="375" spans="4:9" x14ac:dyDescent="0.3">
      <c r="D375">
        <v>3.73</v>
      </c>
      <c r="E375">
        <f t="shared" si="6"/>
        <v>4.6354902509849203E-3</v>
      </c>
      <c r="F375">
        <v>2.81292790983E-2</v>
      </c>
      <c r="G375">
        <v>1.22929683955E-2</v>
      </c>
      <c r="H375">
        <v>-3.8888153900799999E-2</v>
      </c>
      <c r="I375">
        <v>-5.06852432535E-3</v>
      </c>
    </row>
    <row r="376" spans="4:9" x14ac:dyDescent="0.3">
      <c r="D376">
        <v>3.74</v>
      </c>
      <c r="E376">
        <f t="shared" si="6"/>
        <v>5.2863928269717671E-3</v>
      </c>
      <c r="F376">
        <v>2.8130649030499999E-2</v>
      </c>
      <c r="G376">
        <v>1.2559207753900001E-2</v>
      </c>
      <c r="H376">
        <v>-3.82988927055E-2</v>
      </c>
      <c r="I376">
        <v>-4.1076389337399996E-3</v>
      </c>
    </row>
    <row r="377" spans="4:9" x14ac:dyDescent="0.3">
      <c r="D377">
        <v>3.75</v>
      </c>
      <c r="E377">
        <f t="shared" si="6"/>
        <v>5.9191732249753845E-3</v>
      </c>
      <c r="F377">
        <v>2.8131972356500001E-2</v>
      </c>
      <c r="G377">
        <v>1.2830163963300001E-2</v>
      </c>
      <c r="H377">
        <v>-3.7703525225999998E-2</v>
      </c>
      <c r="I377">
        <v>-3.1410961909900002E-3</v>
      </c>
    </row>
    <row r="378" spans="4:9" x14ac:dyDescent="0.3">
      <c r="D378">
        <v>3.76</v>
      </c>
      <c r="E378">
        <f t="shared" si="6"/>
        <v>6.5335638457989492E-3</v>
      </c>
      <c r="F378">
        <v>2.81332506849E-2</v>
      </c>
      <c r="G378">
        <v>1.31057255214E-2</v>
      </c>
      <c r="H378">
        <v>-3.7102202743000003E-2</v>
      </c>
      <c r="I378">
        <v>-2.1691055007300002E-3</v>
      </c>
    </row>
    <row r="379" spans="4:9" x14ac:dyDescent="0.3">
      <c r="D379">
        <v>3.77</v>
      </c>
      <c r="E379">
        <f t="shared" si="6"/>
        <v>7.129320594646835E-3</v>
      </c>
      <c r="F379">
        <v>2.8134485567999998E-2</v>
      </c>
      <c r="G379">
        <v>1.3385782690799999E-2</v>
      </c>
      <c r="H379">
        <v>-3.6495074119799999E-2</v>
      </c>
      <c r="I379">
        <v>-1.1918723864E-3</v>
      </c>
    </row>
    <row r="380" spans="4:9" x14ac:dyDescent="0.3">
      <c r="D380">
        <v>3.78</v>
      </c>
      <c r="E380">
        <f t="shared" si="6"/>
        <v>7.7062226573561014E-3</v>
      </c>
      <c r="F380">
        <v>2.8135678504199998E-2</v>
      </c>
      <c r="G380">
        <v>1.36702274801E-2</v>
      </c>
      <c r="H380">
        <v>-3.5882285828400001E-2</v>
      </c>
      <c r="I380">
        <v>-2.0959854172900001E-4</v>
      </c>
    </row>
    <row r="381" spans="4:9" x14ac:dyDescent="0.3">
      <c r="D381">
        <v>3.79</v>
      </c>
      <c r="E381">
        <f t="shared" si="6"/>
        <v>8.2640722580117672E-3</v>
      </c>
      <c r="F381">
        <v>2.81368309393E-2</v>
      </c>
      <c r="G381">
        <v>1.39589536246E-2</v>
      </c>
      <c r="H381">
        <v>-3.5263981975399997E-2</v>
      </c>
      <c r="I381">
        <v>7.7751811863400002E-4</v>
      </c>
    </row>
    <row r="382" spans="4:9" x14ac:dyDescent="0.3">
      <c r="D382">
        <v>3.8</v>
      </c>
      <c r="E382">
        <f t="shared" si="6"/>
        <v>8.8026943985535806E-3</v>
      </c>
      <c r="F382">
        <v>2.8137944269100001E-2</v>
      </c>
      <c r="G382">
        <v>1.4251856566899999E-2</v>
      </c>
      <c r="H382">
        <v>-3.4640304328700001E-2</v>
      </c>
      <c r="I382">
        <v>1.76928340855E-3</v>
      </c>
    </row>
    <row r="383" spans="4:9" x14ac:dyDescent="0.3">
      <c r="D383">
        <v>3.81</v>
      </c>
      <c r="E383">
        <f t="shared" si="6"/>
        <v>9.3219365809899517E-3</v>
      </c>
      <c r="F383">
        <v>2.8139019840200001E-2</v>
      </c>
      <c r="G383">
        <v>1.45488334375E-2</v>
      </c>
      <c r="H383">
        <v>-3.4011392343500001E-2</v>
      </c>
      <c r="I383">
        <v>2.7655068198000001E-3</v>
      </c>
    </row>
    <row r="384" spans="4:9" x14ac:dyDescent="0.3">
      <c r="D384">
        <v>3.82</v>
      </c>
      <c r="E384">
        <f t="shared" si="6"/>
        <v>9.8216685128367943E-3</v>
      </c>
      <c r="F384">
        <v>2.8140058952600001E-2</v>
      </c>
      <c r="G384">
        <v>1.4849783035199999E-2</v>
      </c>
      <c r="H384">
        <v>-3.3377383188900003E-2</v>
      </c>
      <c r="I384">
        <v>3.7660014714999998E-3</v>
      </c>
    </row>
    <row r="385" spans="4:9" x14ac:dyDescent="0.3">
      <c r="D385">
        <v>3.83</v>
      </c>
      <c r="E385">
        <f t="shared" si="6"/>
        <v>1.0301781796406881E-2</v>
      </c>
      <c r="F385">
        <v>2.8141062860799999E-2</v>
      </c>
      <c r="G385">
        <v>1.5154605807400001E-2</v>
      </c>
      <c r="H385">
        <v>-3.2738411775400003E-2</v>
      </c>
      <c r="I385">
        <v>4.7705840596899999E-3</v>
      </c>
    </row>
    <row r="386" spans="4:9" x14ac:dyDescent="0.3">
      <c r="D386">
        <v>3.84</v>
      </c>
      <c r="E386">
        <f t="shared" si="6"/>
        <v>1.0762189602575493E-2</v>
      </c>
      <c r="F386">
        <v>2.8142032775900001E-2</v>
      </c>
      <c r="G386">
        <v>1.54632038307E-2</v>
      </c>
      <c r="H386">
        <v>-3.20946107811E-2</v>
      </c>
      <c r="I386">
        <v>5.7790748069500002E-3</v>
      </c>
    </row>
    <row r="387" spans="4:9" x14ac:dyDescent="0.3">
      <c r="D387">
        <v>3.85</v>
      </c>
      <c r="E387">
        <f t="shared" si="6"/>
        <v>1.1202826329653921E-2</v>
      </c>
      <c r="F387">
        <v>2.8142969866400001E-2</v>
      </c>
      <c r="G387">
        <v>1.5775480791E-2</v>
      </c>
      <c r="H387">
        <v>-3.1446110679000001E-2</v>
      </c>
      <c r="I387">
        <v>6.7912974122499997E-3</v>
      </c>
    </row>
    <row r="388" spans="4:9" x14ac:dyDescent="0.3">
      <c r="D388">
        <v>3.86</v>
      </c>
      <c r="E388">
        <f t="shared" ref="E388:E402" si="7">EXP(-D388)*COS(3*D388)</f>
        <v>1.1623647248002474E-2</v>
      </c>
      <c r="F388">
        <v>2.8143875260399999E-2</v>
      </c>
      <c r="G388">
        <v>1.60913419638E-2</v>
      </c>
      <c r="H388">
        <v>-3.07930397643E-2</v>
      </c>
      <c r="I388">
        <v>7.8070790009399996E-3</v>
      </c>
    </row>
    <row r="389" spans="4:9" x14ac:dyDescent="0.3">
      <c r="D389">
        <v>3.87</v>
      </c>
      <c r="E389">
        <f t="shared" si="7"/>
        <v>1.2024628131018003E-2</v>
      </c>
      <c r="F389">
        <v>2.8144750046700001E-2</v>
      </c>
      <c r="G389">
        <v>1.6410694194799999E-2</v>
      </c>
      <c r="H389">
        <v>-3.01355241811E-2</v>
      </c>
      <c r="I389">
        <v>8.8262500749800004E-3</v>
      </c>
    </row>
    <row r="390" spans="4:9" x14ac:dyDescent="0.3">
      <c r="D390">
        <v>3.88</v>
      </c>
      <c r="E390">
        <f t="shared" si="7"/>
        <v>1.2405764873130489E-2</v>
      </c>
      <c r="F390">
        <v>2.8145595276199999E-2</v>
      </c>
      <c r="G390">
        <v>1.67334458797E-2</v>
      </c>
      <c r="H390">
        <v>-2.94736879502E-2</v>
      </c>
      <c r="I390">
        <v>9.8486444633900001E-3</v>
      </c>
    </row>
    <row r="391" spans="4:9" x14ac:dyDescent="0.3">
      <c r="D391">
        <v>3.89</v>
      </c>
      <c r="E391">
        <f t="shared" si="7"/>
        <v>1.2767073095444189E-2</v>
      </c>
      <c r="F391">
        <v>2.8146411963299998E-2</v>
      </c>
      <c r="G391">
        <v>1.7059506945E-2</v>
      </c>
      <c r="H391">
        <v>-2.8807652995500001E-2</v>
      </c>
      <c r="I391">
        <v>1.0874099272999999E-2</v>
      </c>
    </row>
    <row r="392" spans="4:9" x14ac:dyDescent="0.3">
      <c r="D392">
        <v>3.9</v>
      </c>
      <c r="E392">
        <f t="shared" si="7"/>
        <v>1.3108587739658907E-2</v>
      </c>
      <c r="F392">
        <v>2.8147201086900001E-2</v>
      </c>
      <c r="G392">
        <v>1.73887888282E-2</v>
      </c>
      <c r="H392">
        <v>-2.8137539171700001E-2</v>
      </c>
      <c r="I392">
        <v>1.1902454839300001E-2</v>
      </c>
    </row>
    <row r="393" spans="4:9" x14ac:dyDescent="0.3">
      <c r="D393">
        <v>3.91</v>
      </c>
      <c r="E393">
        <f t="shared" si="7"/>
        <v>1.3430362650904713E-2</v>
      </c>
      <c r="F393">
        <v>2.8147963592199999E-2</v>
      </c>
      <c r="G393">
        <v>1.77212044581E-2</v>
      </c>
      <c r="H393">
        <v>-2.7463464291300001E-2</v>
      </c>
      <c r="I393">
        <v>1.2933554678E-2</v>
      </c>
    </row>
    <row r="394" spans="4:9" x14ac:dyDescent="0.3">
      <c r="D394">
        <v>3.92</v>
      </c>
      <c r="E394">
        <f t="shared" si="7"/>
        <v>1.37324701501231E-2</v>
      </c>
      <c r="F394">
        <v>2.8148700391500001E-2</v>
      </c>
      <c r="G394">
        <v>1.80566682354E-2</v>
      </c>
      <c r="H394">
        <v>-2.6785544151500001E-2</v>
      </c>
      <c r="I394">
        <v>1.39672454367E-2</v>
      </c>
    </row>
    <row r="395" spans="4:9" x14ac:dyDescent="0.3">
      <c r="D395">
        <v>3.93</v>
      </c>
      <c r="E395">
        <f t="shared" si="7"/>
        <v>1.4015000596624997E-2</v>
      </c>
      <c r="F395">
        <v>2.8149412365200001E-2</v>
      </c>
      <c r="G395">
        <v>1.83950960134E-2</v>
      </c>
      <c r="H395">
        <v>-2.6103892561499999E-2</v>
      </c>
      <c r="I395">
        <v>1.5003376846600001E-2</v>
      </c>
    </row>
    <row r="396" spans="4:9" x14ac:dyDescent="0.3">
      <c r="D396">
        <v>3.94</v>
      </c>
      <c r="E396">
        <f t="shared" si="7"/>
        <v>1.427806194145268E-2</v>
      </c>
      <c r="F396">
        <v>2.8150100363299999E-2</v>
      </c>
      <c r="G396">
        <v>1.87364050783E-2</v>
      </c>
      <c r="H396">
        <v>-2.5418621369E-2</v>
      </c>
      <c r="I396">
        <v>1.6041801675100002E-2</v>
      </c>
    </row>
    <row r="397" spans="4:9" x14ac:dyDescent="0.3">
      <c r="D397">
        <v>3.95</v>
      </c>
      <c r="E397">
        <f t="shared" si="7"/>
        <v>1.4521779272170549E-2</v>
      </c>
      <c r="F397">
        <v>2.8150765206499999E-2</v>
      </c>
      <c r="G397">
        <v>1.90805141302E-2</v>
      </c>
      <c r="H397">
        <v>-2.4729840487299998E-2</v>
      </c>
      <c r="I397">
        <v>1.70823756784E-2</v>
      </c>
    </row>
    <row r="398" spans="4:9" x14ac:dyDescent="0.3">
      <c r="D398">
        <v>3.96</v>
      </c>
      <c r="E398">
        <f t="shared" si="7"/>
        <v>1.4746294349704397E-2</v>
      </c>
      <c r="F398">
        <v>2.8151407686599999E-2</v>
      </c>
      <c r="G398">
        <v>1.9427343263599999E-2</v>
      </c>
      <c r="H398">
        <v>-2.4037657921900001E-2</v>
      </c>
      <c r="I398">
        <v>1.8124957555000001E-2</v>
      </c>
    </row>
    <row r="399" spans="4:9" x14ac:dyDescent="0.3">
      <c r="D399">
        <v>3.97</v>
      </c>
      <c r="E399">
        <f t="shared" si="7"/>
        <v>1.4951765137845949E-2</v>
      </c>
      <c r="F399">
        <v>2.81520285684E-2</v>
      </c>
      <c r="G399">
        <v>1.9776813948700001E-2</v>
      </c>
      <c r="H399">
        <v>-2.3342179796999998E-2</v>
      </c>
      <c r="I399">
        <v>1.9169408898799999E-2</v>
      </c>
    </row>
    <row r="400" spans="4:9" x14ac:dyDescent="0.3">
      <c r="D400">
        <v>3.98</v>
      </c>
      <c r="E400">
        <f t="shared" si="7"/>
        <v>1.5138365326032754E-2</v>
      </c>
      <c r="F400">
        <v>2.8152628589799999E-2</v>
      </c>
      <c r="G400">
        <v>2.0128849012099999E-2</v>
      </c>
      <c r="H400">
        <v>-2.2643510382199999E-2</v>
      </c>
      <c r="I400">
        <v>2.0215594153300001E-2</v>
      </c>
    </row>
    <row r="401" spans="4:9" x14ac:dyDescent="0.3">
      <c r="D401">
        <v>3.99</v>
      </c>
      <c r="E401">
        <f t="shared" si="7"/>
        <v>1.5306283846010002E-2</v>
      </c>
      <c r="F401">
        <v>2.8153208463400001E-2</v>
      </c>
      <c r="G401">
        <v>2.0483372618200001E-2</v>
      </c>
      <c r="H401">
        <v>-2.19417521182E-2</v>
      </c>
      <c r="I401">
        <v>2.1263380566099999E-2</v>
      </c>
    </row>
    <row r="402" spans="4:9" x14ac:dyDescent="0.3">
      <c r="D402">
        <v>4</v>
      </c>
      <c r="E402">
        <f t="shared" si="7"/>
        <v>1.5455724382973119E-2</v>
      </c>
      <c r="F402">
        <v>2.8153768877099999E-2</v>
      </c>
      <c r="G402">
        <v>2.08403102503E-2</v>
      </c>
      <c r="H402">
        <v>-2.1237005643599999E-2</v>
      </c>
      <c r="I402">
        <v>2.2312638143599999E-2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2017-10-26T01:56:01Z</dcterms:modified>
</cp:coreProperties>
</file>