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ocuments\Faks\Master studije\Analiza socijalnih mreža\Projekat\Drugi deo\ASM\excel\"/>
    </mc:Choice>
  </mc:AlternateContent>
  <xr:revisionPtr revIDLastSave="0" documentId="13_ncr:1_{28D9950B-9160-449D-84EB-D3334AA2B06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definedNames>
    <definedName name="_xlchart.v1.0" hidden="1">Sheet1!$A$2:$A$118</definedName>
    <definedName name="_xlchart.v1.1" hidden="1">Sheet1!$B$1</definedName>
    <definedName name="_xlchart.v1.10" hidden="1">Sheet1!$A$2:$A$118</definedName>
    <definedName name="_xlchart.v1.11" hidden="1">Sheet1!$B$1</definedName>
    <definedName name="_xlchart.v1.12" hidden="1">Sheet1!$B$2:$B$118</definedName>
    <definedName name="_xlchart.v1.13" hidden="1">Sheet1!$C$1</definedName>
    <definedName name="_xlchart.v1.14" hidden="1">Sheet1!$C$2:$C$118</definedName>
    <definedName name="_xlchart.v1.2" hidden="1">Sheet1!$B$2:$B$118</definedName>
    <definedName name="_xlchart.v1.3" hidden="1">Sheet1!$C$1</definedName>
    <definedName name="_xlchart.v1.4" hidden="1">Sheet1!$C$2:$C$118</definedName>
    <definedName name="_xlchart.v1.5" hidden="1">Sheet1!$A$2:$A$118</definedName>
    <definedName name="_xlchart.v1.6" hidden="1">Sheet1!$B$1</definedName>
    <definedName name="_xlchart.v1.7" hidden="1">Sheet1!$B$2:$B$118</definedName>
    <definedName name="_xlchart.v1.8" hidden="1">Sheet1!$C$1</definedName>
    <definedName name="_xlchart.v1.9" hidden="1">Sheet1!$C$2:$C$118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<sst xmlns="http://schemas.openxmlformats.org/spreadsheetml/2006/main" count="244" uniqueCount="126">
  <si>
    <t>Autor</t>
  </si>
  <si>
    <t>Relaciona centralnost</t>
  </si>
  <si>
    <t>Katedre</t>
  </si>
  <si>
    <t>Zoran Jovanovic</t>
  </si>
  <si>
    <t>ETF_RTI</t>
  </si>
  <si>
    <t>Dusan Starcevic</t>
  </si>
  <si>
    <t>FON_IT</t>
  </si>
  <si>
    <t>Filip Maric</t>
  </si>
  <si>
    <t>MATF_RTI</t>
  </si>
  <si>
    <t>Mirko Spasic</t>
  </si>
  <si>
    <t>Sasa Stojanovic</t>
  </si>
  <si>
    <t>Bosko Nikolic</t>
  </si>
  <si>
    <t>Sanja Vranes</t>
  </si>
  <si>
    <t>Miodrag Zivkovic</t>
  </si>
  <si>
    <t>Jelena Jovanovic</t>
  </si>
  <si>
    <t>FON_SI</t>
  </si>
  <si>
    <t>Dejan Simic</t>
  </si>
  <si>
    <t>Sasa Malkov</t>
  </si>
  <si>
    <t>Mladen Nikolic</t>
  </si>
  <si>
    <t>Miroslav Maric</t>
  </si>
  <si>
    <t>Zarko Stanisavljevic</t>
  </si>
  <si>
    <t>Predrag Janicic</t>
  </si>
  <si>
    <t>Dragan Milicev</t>
  </si>
  <si>
    <t>Gordana Pavlovic Lazetic</t>
  </si>
  <si>
    <t>Sinisa Vlajic</t>
  </si>
  <si>
    <t>Dusan Savic</t>
  </si>
  <si>
    <t>Vladimir Filipovic</t>
  </si>
  <si>
    <t>Milena Vujosevic Janicic</t>
  </si>
  <si>
    <t>Jelica Protic</t>
  </si>
  <si>
    <t>Milo Tomasevic</t>
  </si>
  <si>
    <t>Igor Tartalja</t>
  </si>
  <si>
    <t>Marko Misic</t>
  </si>
  <si>
    <t>Jovana Kovacevic</t>
  </si>
  <si>
    <t>Drazen Draskovic</t>
  </si>
  <si>
    <t>Nenad Mitic</t>
  </si>
  <si>
    <t>Miroslav Minovic</t>
  </si>
  <si>
    <t>Milos Milovanovic</t>
  </si>
  <si>
    <t>Ivan Milenkovic</t>
  </si>
  <si>
    <t>Sladjan Babarogic</t>
  </si>
  <si>
    <t>FON_IS</t>
  </si>
  <si>
    <t>Djordje Djurdjevic</t>
  </si>
  <si>
    <t>Zoran Marjanovic</t>
  </si>
  <si>
    <t>Ognjen Pantelic</t>
  </si>
  <si>
    <t>Marko Petrovic</t>
  </si>
  <si>
    <t>Miroslav Bojovic</t>
  </si>
  <si>
    <t>Dragan Bojic</t>
  </si>
  <si>
    <t>Zaharije Radivojevic</t>
  </si>
  <si>
    <t>Milos Cvetanovic</t>
  </si>
  <si>
    <t>Marija Punt</t>
  </si>
  <si>
    <t>Vladan Devedzic</t>
  </si>
  <si>
    <t>Nenad Anicic</t>
  </si>
  <si>
    <t>Milica Vuckovic</t>
  </si>
  <si>
    <t>Nina Turajlic</t>
  </si>
  <si>
    <t>Maja Vukasovic</t>
  </si>
  <si>
    <t>Milan Bankovic</t>
  </si>
  <si>
    <t>Jelena Graovac</t>
  </si>
  <si>
    <t>Aleksandar Kartelj</t>
  </si>
  <si>
    <t>Vesna Marinkovic</t>
  </si>
  <si>
    <t>Sana Stojanovic Djurdjevic</t>
  </si>
  <si>
    <t>Stasa Vujicic Stankovic</t>
  </si>
  <si>
    <t>Stefan Miskovic</t>
  </si>
  <si>
    <t>Danijela Simic</t>
  </si>
  <si>
    <t>Jelena Hadzi Puric</t>
  </si>
  <si>
    <t>Ivan Cukic</t>
  </si>
  <si>
    <t>Ognjen Kocic</t>
  </si>
  <si>
    <t>Mirjana Maljkovic</t>
  </si>
  <si>
    <t>Nina Radojicic</t>
  </si>
  <si>
    <t>Aleksandra Kocic</t>
  </si>
  <si>
    <t>Ana Spasic</t>
  </si>
  <si>
    <t>Biljana Stojanovic</t>
  </si>
  <si>
    <t>Ivana Tanasijevic</t>
  </si>
  <si>
    <t>Andjelka Zecevic</t>
  </si>
  <si>
    <t>Aleksandar Veljkovic</t>
  </si>
  <si>
    <t>Vladimir Kuzmanovic</t>
  </si>
  <si>
    <t>Marjana Solajic</t>
  </si>
  <si>
    <t>Anja Bukurov</t>
  </si>
  <si>
    <t>Nemanja Micovic</t>
  </si>
  <si>
    <t>Nikola Milev</t>
  </si>
  <si>
    <t>Marinela Parovic</t>
  </si>
  <si>
    <t>Milica Selakovic</t>
  </si>
  <si>
    <t>Nikola Simic</t>
  </si>
  <si>
    <t>Pavle Vuletic</t>
  </si>
  <si>
    <t>Slavko Gajin</t>
  </si>
  <si>
    <t>Zivojin Sustran</t>
  </si>
  <si>
    <t>Katarina Milenkovic</t>
  </si>
  <si>
    <t>Milana Prodanov</t>
  </si>
  <si>
    <t>Sanja Delcev</t>
  </si>
  <si>
    <t>Stefan Tubic</t>
  </si>
  <si>
    <t>Filip Hadzic</t>
  </si>
  <si>
    <t>Vladimir Jocovic</t>
  </si>
  <si>
    <t>Danko Miladinovic</t>
  </si>
  <si>
    <t>Dragana Milovancevic</t>
  </si>
  <si>
    <t>Jelica Cincovic</t>
  </si>
  <si>
    <t>Jovan Djukic</t>
  </si>
  <si>
    <t>Kristijan Ziza</t>
  </si>
  <si>
    <t>Marko Micovic</t>
  </si>
  <si>
    <t>Tamara Sekularac</t>
  </si>
  <si>
    <t>Uros Radenkovic</t>
  </si>
  <si>
    <t>Aleksandar Lazic</t>
  </si>
  <si>
    <t>Dragisa Miladinovic</t>
  </si>
  <si>
    <t>Nemanja Kojic</t>
  </si>
  <si>
    <t>Nenad Korolija</t>
  </si>
  <si>
    <t>Dragan Djuric</t>
  </si>
  <si>
    <t>Sasa Lazarevic</t>
  </si>
  <si>
    <t>Vidan Markovic</t>
  </si>
  <si>
    <t>Sinisa Neskovic</t>
  </si>
  <si>
    <t>Ilija Antovic</t>
  </si>
  <si>
    <t>Marina Jovanovic Milenkovic</t>
  </si>
  <si>
    <t>Milos Milic</t>
  </si>
  <si>
    <t>Bojan Tomic</t>
  </si>
  <si>
    <t>Zoran Sevarac</t>
  </si>
  <si>
    <t>Srdja Bjeladinovic</t>
  </si>
  <si>
    <t>Marija Bogicevic Sretenovic</t>
  </si>
  <si>
    <t>Nikola Milikic</t>
  </si>
  <si>
    <t>Elena Milovanovic</t>
  </si>
  <si>
    <t>Ana Pajic</t>
  </si>
  <si>
    <t>Dejan Stojimirovic</t>
  </si>
  <si>
    <t>Uros Sosevic</t>
  </si>
  <si>
    <t>Milos Zlatkovic</t>
  </si>
  <si>
    <t>Jelena Ljubenovic</t>
  </si>
  <si>
    <t>Mina Marjanovic</t>
  </si>
  <si>
    <t>Bojan Marceta</t>
  </si>
  <si>
    <t>Andela Pejanovic</t>
  </si>
  <si>
    <t>Sofija Prokic</t>
  </si>
  <si>
    <t>Tatjana Stojanovic</t>
  </si>
  <si>
    <t>Sum of Relaciona centralnost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</si>
</sst>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[betweenness_centrality.xlsx]Sheet2!PivotTable31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RS"/>
              <a:t>CENTRALNOST PO BLISKOSTI PO KATEDRAMA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Sheet2!$A$4:$A$8</c:f>
              <c:strCache>
                <c:ptCount val="5"/>
                <c:pt idx="0">
                  <c:v>ETF_RTI</c:v>
                </c:pt>
                <c:pt idx="1">
                  <c:v>FON_IS</c:v>
                </c:pt>
                <c:pt idx="2">
                  <c:v>FON_IT</c:v>
                </c:pt>
                <c:pt idx="3">
                  <c:v>FON_SI</c:v>
                </c:pt>
                <c:pt idx="4">
                  <c:v>MATF_RTI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5"/>
                <c:pt idx="0">
                  <c:v>0.30299808537289796</c:v>
                </c:pt>
                <c:pt idx="1">
                  <c:v>7.0464767616191908E-3</c:v>
                </c:pt>
                <c:pt idx="2">
                  <c:v>0.12233883058470761</c:v>
                </c:pt>
                <c:pt idx="3">
                  <c:v>6.56671664167916E-2</c:v>
                </c:pt>
                <c:pt idx="4">
                  <c:v>0.31979052032425348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E5-4960-9013-AA4A2772E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57508872"/>
        <c:axId val="457499360"/>
      </c:barChart>
      <c:catAx>
        <c:axId val="45750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99360"/>
        <c:crosses val="autoZero"/>
        <c:auto val="1"/>
        <c:lblAlgn val="ctr"/>
        <c:lblOffset val="100"/>
        <c:noMultiLvlLbl val="0"/>
      </c:catAx>
      <c:valAx>
        <c:axId val="45749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0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sr-Latn-R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CENTRALNOST PO BLISKOSTI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8D7766F7-BA7A-4BDD-AAD3-02BC0E1163E6}" formatIdx="0">
          <cx:tx>
            <cx:txData>
              <cx:f>_xlchart.v1.6</cx:f>
              <cx:v>Relaciona centralnost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05440EF-AD35-4730-BA9A-A1F18F3985EA}" formatIdx="1">
          <cx:axisId val="2"/>
        </cx:series>
        <cx:series layoutId="clusteredColumn" hidden="1" uniqueId="{D7E7FEA1-51DB-49C6-A0A8-A0BCAA43A1D6}" formatIdx="2">
          <cx:tx>
            <cx:txData>
              <cx:f>_xlchart.v1.8</cx:f>
              <cx:v>Katedre</cx:v>
            </cx:txData>
          </cx:tx>
          <cx:dataId val="1"/>
          <cx:layoutPr>
            <cx:aggregation/>
          </cx:layoutPr>
          <cx:axisId val="1"/>
        </cx:series>
        <cx:series layoutId="paretoLine" ownerIdx="2" uniqueId="{E3A8193C-2EC1-4DDE-8374-FE2415F44B38}" formatIdx="3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384174</xdr:colOff>
      <xdr:row>2</xdr:row>
      <xdr:rowOff>95250</xdr:rowOff>
    </xdr:from>
    <xdr:to>
      <xdr:col>8</xdr:col>
      <xdr:colOff>380999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7F88FA-EF58-46F4-9579-05B404175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587374</xdr:colOff>
      <xdr:row>2</xdr:row>
      <xdr:rowOff>76200</xdr:rowOff>
    </xdr:from>
    <xdr:to>
      <xdr:col>14</xdr:col>
      <xdr:colOff>444500</xdr:colOff>
      <xdr:row>24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57A2794-ADFD-480C-AD69-15B6CC2E61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1724" y="444500"/>
              <a:ext cx="5953126" cy="4000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3866.969367824073" createdVersion="6" refreshedVersion="6" minRefreshableVersion="3" recordCount="117" xr:uid="{BC487A29-625C-4D4C-932C-D61B0BAA3529}">
  <cacheSource type="worksheet">
    <worksheetSource ref="A1:C118" sheet="Sheet1"/>
  </cacheSource>
  <cacheFields count="3">
    <cacheField name="Autor" numFmtId="0">
      <sharedItems count="117">
        <s v="Zoran Jovanovic"/>
        <s v="Dusan Starcevic"/>
        <s v="Filip Maric"/>
        <s v="Mirko Spasic"/>
        <s v="Sasa Stojanovic"/>
        <s v="Bosko Nikolic"/>
        <s v="Sanja Vranes"/>
        <s v="Miodrag Zivkovic"/>
        <s v="Jelena Jovanovic"/>
        <s v="Dejan Simic"/>
        <s v="Sasa Malkov"/>
        <s v="Mladen Nikolic"/>
        <s v="Miroslav Maric"/>
        <s v="Zarko Stanisavljevic"/>
        <s v="Predrag Janicic"/>
        <s v="Dragan Milicev"/>
        <s v="Gordana Pavlovic Lazetic"/>
        <s v="Sinisa Vlajic"/>
        <s v="Dusan Savic"/>
        <s v="Vladimir Filipovic"/>
        <s v="Milena Vujosevic Janicic"/>
        <s v="Jelica Protic"/>
        <s v="Milo Tomasevic"/>
        <s v="Igor Tartalja"/>
        <s v="Marko Misic"/>
        <s v="Jovana Kovacevic"/>
        <s v="Drazen Draskovic"/>
        <s v="Nenad Mitic"/>
        <s v="Miroslav Minovic"/>
        <s v="Milos Milovanovic"/>
        <s v="Ivan Milenkovic"/>
        <s v="Sladjan Babarogic"/>
        <s v="Djordje Djurdjevic"/>
        <s v="Zoran Marjanovic"/>
        <s v="Ognjen Pantelic"/>
        <s v="Marko Petrovic"/>
        <s v="Miroslav Bojovic"/>
        <s v="Dragan Bojic"/>
        <s v="Zaharije Radivojevic"/>
        <s v="Milos Cvetanovic"/>
        <s v="Marija Punt"/>
        <s v="Vladan Devedzic"/>
        <s v="Nenad Anicic"/>
        <s v="Milica Vuckovic"/>
        <s v="Nina Turajlic"/>
        <s v="Maja Vukasovic"/>
        <s v="Milan Bankovic"/>
        <s v="Jelena Graovac"/>
        <s v="Aleksandar Kartelj"/>
        <s v="Vesna Marinkovic"/>
        <s v="Sana Stojanovic Djurdjevic"/>
        <s v="Stasa Vujicic Stankovic"/>
        <s v="Stefan Miskovic"/>
        <s v="Danijela Simic"/>
        <s v="Jelena Hadzi Puric"/>
        <s v="Ivan Cukic"/>
        <s v="Ognjen Kocic"/>
        <s v="Mirjana Maljkovic"/>
        <s v="Nina Radojicic"/>
        <s v="Aleksandra Kocic"/>
        <s v="Ana Spasic"/>
        <s v="Biljana Stojanovic"/>
        <s v="Ivana Tanasijevic"/>
        <s v="Andjelka Zecevic"/>
        <s v="Aleksandar Veljkovic"/>
        <s v="Vladimir Kuzmanovic"/>
        <s v="Marjana Solajic"/>
        <s v="Anja Bukurov"/>
        <s v="Nemanja Micovic"/>
        <s v="Nikola Milev"/>
        <s v="Marinela Parovic"/>
        <s v="Milica Selakovic"/>
        <s v="Nikola Simic"/>
        <s v="Pavle Vuletic"/>
        <s v="Slavko Gajin"/>
        <s v="Zivojin Sustran"/>
        <s v="Katarina Milenkovic"/>
        <s v="Milana Prodanov"/>
        <s v="Sanja Delcev"/>
        <s v="Stefan Tubic"/>
        <s v="Filip Hadzic"/>
        <s v="Vladimir Jocovic"/>
        <s v="Danko Miladinovic"/>
        <s v="Dragana Milovancevic"/>
        <s v="Jelica Cincovic"/>
        <s v="Jovan Djukic"/>
        <s v="Kristijan Ziza"/>
        <s v="Marko Micovic"/>
        <s v="Tamara Sekularac"/>
        <s v="Uros Radenkovic"/>
        <s v="Aleksandar Lazic"/>
        <s v="Dragisa Miladinovic"/>
        <s v="Nemanja Kojic"/>
        <s v="Nenad Korolija"/>
        <s v="Dragan Djuric"/>
        <s v="Sasa Lazarevic"/>
        <s v="Vidan Markovic"/>
        <s v="Sinisa Neskovic"/>
        <s v="Ilija Antovic"/>
        <s v="Marina Jovanovic Milenkovic"/>
        <s v="Milos Milic"/>
        <s v="Bojan Tomic"/>
        <s v="Zoran Sevarac"/>
        <s v="Srdja Bjeladinovic"/>
        <s v="Marija Bogicevic Sretenovic"/>
        <s v="Nikola Milikic"/>
        <s v="Elena Milovanovic"/>
        <s v="Ana Pajic"/>
        <s v="Dejan Stojimirovic"/>
        <s v="Uros Sosevic"/>
        <s v="Milos Zlatkovic"/>
        <s v="Jelena Ljubenovic"/>
        <s v="Mina Marjanovic"/>
        <s v="Bojan Marceta"/>
        <s v="Andela Pejanovic"/>
        <s v="Sofija Prokic"/>
        <s v="Tatjana Stojanovic"/>
      </sharedItems>
    </cacheField>
    <cacheField name="Relaciona centralnost" numFmtId="0">
      <sharedItems containsSemiMixedTypes="0" containsString="0" containsNumber="1" minValue="0" maxValue="7.9160419790104936E-2"/>
    </cacheField>
    <cacheField name="Katedre" numFmtId="0">
      <sharedItems count="5">
        <s v="ETF_RTI"/>
        <s v="FON_IT"/>
        <s v="MATF_RTI"/>
        <s v="FON_SI"/>
        <s v="FON_I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x v="0"/>
    <n v="7.9160419790104936E-2"/>
    <x v="0"/>
  </r>
  <r>
    <x v="1"/>
    <n v="7.3463268365817083E-2"/>
    <x v="1"/>
  </r>
  <r>
    <x v="2"/>
    <n v="6.3418290854572706E-2"/>
    <x v="2"/>
  </r>
  <r>
    <x v="3"/>
    <n v="5.4572713643178408E-2"/>
    <x v="2"/>
  </r>
  <r>
    <x v="4"/>
    <n v="5.2290543040168273E-2"/>
    <x v="0"/>
  </r>
  <r>
    <x v="5"/>
    <n v="5.1964699468447562E-2"/>
    <x v="0"/>
  </r>
  <r>
    <x v="6"/>
    <n v="4.7676161919040477E-2"/>
    <x v="0"/>
  </r>
  <r>
    <x v="7"/>
    <n v="4.1975765364071223E-2"/>
    <x v="2"/>
  </r>
  <r>
    <x v="8"/>
    <n v="4.0704647676161908E-2"/>
    <x v="3"/>
  </r>
  <r>
    <x v="9"/>
    <n v="4.0479760119940027E-2"/>
    <x v="1"/>
  </r>
  <r>
    <x v="10"/>
    <n v="3.5049358437664303E-2"/>
    <x v="2"/>
  </r>
  <r>
    <x v="11"/>
    <n v="3.244676363117141E-2"/>
    <x v="2"/>
  </r>
  <r>
    <x v="12"/>
    <n v="3.2384781635156443E-2"/>
    <x v="2"/>
  </r>
  <r>
    <x v="13"/>
    <n v="1.672640952251148E-2"/>
    <x v="0"/>
  </r>
  <r>
    <x v="14"/>
    <n v="1.6671949739416009E-2"/>
    <x v="2"/>
  </r>
  <r>
    <x v="15"/>
    <n v="1.454908260155637E-2"/>
    <x v="0"/>
  </r>
  <r>
    <x v="16"/>
    <n v="1.2893553223388299E-2"/>
    <x v="2"/>
  </r>
  <r>
    <x v="17"/>
    <n v="1.2368815592203901E-2"/>
    <x v="3"/>
  </r>
  <r>
    <x v="18"/>
    <n v="1.2368815592203901E-2"/>
    <x v="3"/>
  </r>
  <r>
    <x v="19"/>
    <n v="1.1977128318957409E-2"/>
    <x v="2"/>
  </r>
  <r>
    <x v="20"/>
    <n v="1.003297052772315E-2"/>
    <x v="2"/>
  </r>
  <r>
    <x v="21"/>
    <n v="9.5656976706451988E-3"/>
    <x v="0"/>
  </r>
  <r>
    <x v="22"/>
    <n v="9.5656976706451988E-3"/>
    <x v="0"/>
  </r>
  <r>
    <x v="23"/>
    <n v="5.8534304276433163E-3"/>
    <x v="0"/>
  </r>
  <r>
    <x v="24"/>
    <n v="5.0381951881202222E-3"/>
    <x v="0"/>
  </r>
  <r>
    <x v="25"/>
    <n v="4.197901049475262E-3"/>
    <x v="2"/>
  </r>
  <r>
    <x v="26"/>
    <n v="4.192968450839522E-3"/>
    <x v="0"/>
  </r>
  <r>
    <x v="27"/>
    <n v="4.1693438994788324E-3"/>
    <x v="2"/>
  </r>
  <r>
    <x v="28"/>
    <n v="2.7986006996501742E-3"/>
    <x v="1"/>
  </r>
  <r>
    <x v="29"/>
    <n v="2.7986006996501742E-3"/>
    <x v="1"/>
  </r>
  <r>
    <x v="30"/>
    <n v="2.7986006996501742E-3"/>
    <x v="1"/>
  </r>
  <r>
    <x v="31"/>
    <n v="2.5487256371814091E-3"/>
    <x v="4"/>
  </r>
  <r>
    <x v="32"/>
    <n v="2.0897992562160491E-3"/>
    <x v="0"/>
  </r>
  <r>
    <x v="33"/>
    <n v="1.3493253373313341E-3"/>
    <x v="4"/>
  </r>
  <r>
    <x v="34"/>
    <n v="1.3493253373313341E-3"/>
    <x v="4"/>
  </r>
  <r>
    <x v="35"/>
    <n v="1.3493253373313341E-3"/>
    <x v="4"/>
  </r>
  <r>
    <x v="36"/>
    <n v="8.4500606839437364E-4"/>
    <x v="0"/>
  </r>
  <r>
    <x v="37"/>
    <n v="8.4500606839437364E-4"/>
    <x v="0"/>
  </r>
  <r>
    <x v="38"/>
    <n v="8.4500606839437364E-4"/>
    <x v="0"/>
  </r>
  <r>
    <x v="39"/>
    <n v="8.4500606839437364E-4"/>
    <x v="0"/>
  </r>
  <r>
    <x v="40"/>
    <n v="8.4500606839437364E-4"/>
    <x v="0"/>
  </r>
  <r>
    <x v="41"/>
    <n v="2.24887556221889E-4"/>
    <x v="3"/>
  </r>
  <r>
    <x v="42"/>
    <n v="1.4992503748125939E-4"/>
    <x v="4"/>
  </r>
  <r>
    <x v="43"/>
    <n v="1.4992503748125939E-4"/>
    <x v="4"/>
  </r>
  <r>
    <x v="44"/>
    <n v="1.4992503748125939E-4"/>
    <x v="4"/>
  </r>
  <r>
    <x v="45"/>
    <n v="9.9950024987506235E-5"/>
    <x v="0"/>
  </r>
  <r>
    <x v="46"/>
    <n v="0"/>
    <x v="2"/>
  </r>
  <r>
    <x v="47"/>
    <n v="0"/>
    <x v="2"/>
  </r>
  <r>
    <x v="48"/>
    <n v="0"/>
    <x v="2"/>
  </r>
  <r>
    <x v="49"/>
    <n v="0"/>
    <x v="2"/>
  </r>
  <r>
    <x v="50"/>
    <n v="0"/>
    <x v="2"/>
  </r>
  <r>
    <x v="51"/>
    <n v="0"/>
    <x v="2"/>
  </r>
  <r>
    <x v="52"/>
    <n v="0"/>
    <x v="2"/>
  </r>
  <r>
    <x v="53"/>
    <n v="0"/>
    <x v="2"/>
  </r>
  <r>
    <x v="54"/>
    <n v="0"/>
    <x v="2"/>
  </r>
  <r>
    <x v="55"/>
    <n v="0"/>
    <x v="2"/>
  </r>
  <r>
    <x v="56"/>
    <n v="0"/>
    <x v="2"/>
  </r>
  <r>
    <x v="57"/>
    <n v="0"/>
    <x v="2"/>
  </r>
  <r>
    <x v="58"/>
    <n v="0"/>
    <x v="2"/>
  </r>
  <r>
    <x v="59"/>
    <n v="0"/>
    <x v="2"/>
  </r>
  <r>
    <x v="60"/>
    <n v="0"/>
    <x v="2"/>
  </r>
  <r>
    <x v="61"/>
    <n v="0"/>
    <x v="2"/>
  </r>
  <r>
    <x v="62"/>
    <n v="0"/>
    <x v="2"/>
  </r>
  <r>
    <x v="63"/>
    <n v="0"/>
    <x v="2"/>
  </r>
  <r>
    <x v="64"/>
    <n v="0"/>
    <x v="2"/>
  </r>
  <r>
    <x v="65"/>
    <n v="0"/>
    <x v="2"/>
  </r>
  <r>
    <x v="66"/>
    <n v="0"/>
    <x v="2"/>
  </r>
  <r>
    <x v="67"/>
    <n v="0"/>
    <x v="2"/>
  </r>
  <r>
    <x v="68"/>
    <n v="0"/>
    <x v="2"/>
  </r>
  <r>
    <x v="69"/>
    <n v="0"/>
    <x v="2"/>
  </r>
  <r>
    <x v="70"/>
    <n v="0"/>
    <x v="2"/>
  </r>
  <r>
    <x v="71"/>
    <n v="0"/>
    <x v="2"/>
  </r>
  <r>
    <x v="72"/>
    <n v="0"/>
    <x v="2"/>
  </r>
  <r>
    <x v="73"/>
    <n v="0"/>
    <x v="0"/>
  </r>
  <r>
    <x v="74"/>
    <n v="0"/>
    <x v="0"/>
  </r>
  <r>
    <x v="75"/>
    <n v="0"/>
    <x v="0"/>
  </r>
  <r>
    <x v="76"/>
    <n v="0"/>
    <x v="0"/>
  </r>
  <r>
    <x v="77"/>
    <n v="0"/>
    <x v="0"/>
  </r>
  <r>
    <x v="78"/>
    <n v="0"/>
    <x v="0"/>
  </r>
  <r>
    <x v="79"/>
    <n v="0"/>
    <x v="0"/>
  </r>
  <r>
    <x v="80"/>
    <n v="0"/>
    <x v="0"/>
  </r>
  <r>
    <x v="81"/>
    <n v="0"/>
    <x v="0"/>
  </r>
  <r>
    <x v="82"/>
    <n v="0"/>
    <x v="0"/>
  </r>
  <r>
    <x v="83"/>
    <n v="0"/>
    <x v="0"/>
  </r>
  <r>
    <x v="84"/>
    <n v="0"/>
    <x v="0"/>
  </r>
  <r>
    <x v="85"/>
    <n v="0"/>
    <x v="0"/>
  </r>
  <r>
    <x v="86"/>
    <n v="0"/>
    <x v="0"/>
  </r>
  <r>
    <x v="87"/>
    <n v="0"/>
    <x v="0"/>
  </r>
  <r>
    <x v="88"/>
    <n v="0"/>
    <x v="0"/>
  </r>
  <r>
    <x v="89"/>
    <n v="0"/>
    <x v="0"/>
  </r>
  <r>
    <x v="90"/>
    <n v="0"/>
    <x v="0"/>
  </r>
  <r>
    <x v="91"/>
    <n v="0"/>
    <x v="0"/>
  </r>
  <r>
    <x v="92"/>
    <n v="0"/>
    <x v="0"/>
  </r>
  <r>
    <x v="93"/>
    <n v="0"/>
    <x v="0"/>
  </r>
  <r>
    <x v="94"/>
    <n v="0"/>
    <x v="3"/>
  </r>
  <r>
    <x v="95"/>
    <n v="0"/>
    <x v="3"/>
  </r>
  <r>
    <x v="96"/>
    <n v="0"/>
    <x v="4"/>
  </r>
  <r>
    <x v="97"/>
    <n v="0"/>
    <x v="4"/>
  </r>
  <r>
    <x v="98"/>
    <n v="0"/>
    <x v="3"/>
  </r>
  <r>
    <x v="99"/>
    <n v="0"/>
    <x v="1"/>
  </r>
  <r>
    <x v="100"/>
    <n v="0"/>
    <x v="3"/>
  </r>
  <r>
    <x v="101"/>
    <n v="0"/>
    <x v="3"/>
  </r>
  <r>
    <x v="102"/>
    <n v="0"/>
    <x v="3"/>
  </r>
  <r>
    <x v="103"/>
    <n v="0"/>
    <x v="4"/>
  </r>
  <r>
    <x v="104"/>
    <n v="0"/>
    <x v="1"/>
  </r>
  <r>
    <x v="105"/>
    <n v="0"/>
    <x v="3"/>
  </r>
  <r>
    <x v="106"/>
    <n v="0"/>
    <x v="4"/>
  </r>
  <r>
    <x v="107"/>
    <n v="0"/>
    <x v="4"/>
  </r>
  <r>
    <x v="108"/>
    <n v="0"/>
    <x v="4"/>
  </r>
  <r>
    <x v="109"/>
    <n v="0"/>
    <x v="1"/>
  </r>
  <r>
    <x v="110"/>
    <n v="0"/>
    <x v="4"/>
  </r>
  <r>
    <x v="111"/>
    <n v="0"/>
    <x v="4"/>
  </r>
  <r>
    <x v="112"/>
    <n v="0"/>
    <x v="1"/>
  </r>
  <r>
    <x v="113"/>
    <n v="0"/>
    <x v="1"/>
  </r>
  <r>
    <x v="114"/>
    <n v="0"/>
    <x v="4"/>
  </r>
  <r>
    <x v="115"/>
    <n v="0"/>
    <x v="4"/>
  </r>
  <r>
    <x v="116"/>
    <n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7C87B4-4FF7-4003-ACB0-BDA8D888C96D}" name="PivotTable3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8" firstHeaderRow="1" firstDataRow="1" firstDataCol="1"/>
  <pivotFields count="3">
    <pivotField compact="0" outline="0" showAll="0" defaultSubtotal="0">
      <items count="117">
        <item x="48"/>
        <item x="90"/>
        <item x="64"/>
        <item x="59"/>
        <item x="107"/>
        <item x="60"/>
        <item x="114"/>
        <item x="63"/>
        <item x="67"/>
        <item x="61"/>
        <item x="113"/>
        <item x="101"/>
        <item x="5"/>
        <item x="53"/>
        <item x="82"/>
        <item x="9"/>
        <item x="108"/>
        <item x="32"/>
        <item x="37"/>
        <item x="94"/>
        <item x="15"/>
        <item x="83"/>
        <item x="91"/>
        <item x="26"/>
        <item x="18"/>
        <item x="1"/>
        <item x="106"/>
        <item x="80"/>
        <item x="2"/>
        <item x="16"/>
        <item x="23"/>
        <item x="98"/>
        <item x="55"/>
        <item x="30"/>
        <item x="62"/>
        <item x="47"/>
        <item x="54"/>
        <item x="8"/>
        <item x="111"/>
        <item x="84"/>
        <item x="21"/>
        <item x="85"/>
        <item x="25"/>
        <item x="76"/>
        <item x="86"/>
        <item x="45"/>
        <item x="104"/>
        <item x="40"/>
        <item x="99"/>
        <item x="70"/>
        <item x="66"/>
        <item x="87"/>
        <item x="24"/>
        <item x="35"/>
        <item x="46"/>
        <item x="77"/>
        <item x="20"/>
        <item x="71"/>
        <item x="43"/>
        <item x="22"/>
        <item x="39"/>
        <item x="100"/>
        <item x="29"/>
        <item x="110"/>
        <item x="112"/>
        <item x="7"/>
        <item x="57"/>
        <item x="3"/>
        <item x="36"/>
        <item x="12"/>
        <item x="28"/>
        <item x="11"/>
        <item x="92"/>
        <item x="68"/>
        <item x="42"/>
        <item x="93"/>
        <item x="27"/>
        <item x="69"/>
        <item x="105"/>
        <item x="72"/>
        <item x="58"/>
        <item x="44"/>
        <item x="56"/>
        <item x="34"/>
        <item x="73"/>
        <item x="14"/>
        <item x="50"/>
        <item x="78"/>
        <item x="6"/>
        <item x="95"/>
        <item x="10"/>
        <item x="4"/>
        <item x="97"/>
        <item x="17"/>
        <item x="31"/>
        <item x="74"/>
        <item x="115"/>
        <item x="103"/>
        <item x="51"/>
        <item x="52"/>
        <item x="79"/>
        <item x="88"/>
        <item x="116"/>
        <item x="89"/>
        <item x="109"/>
        <item x="49"/>
        <item x="96"/>
        <item x="41"/>
        <item x="19"/>
        <item x="81"/>
        <item x="65"/>
        <item x="38"/>
        <item x="13"/>
        <item x="75"/>
        <item x="0"/>
        <item x="33"/>
        <item x="10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4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Relaciona centralnos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C1D9-7D9D-4FDD-A64D-C38A27FA1BFD}">
  <dimension ref="A3:B8"/>
  <sheetViews>
    <sheetView tabSelected="1" workbookViewId="0">
      <selection activeCell="B21" sqref="B21"/>
    </sheetView>
  </sheetViews>
  <sheetFormatPr defaultRowHeight="14.5" x14ac:dyDescent="0.35"/>
  <cols>
    <col min="1" max="1" width="9.7265625" bestFit="1" customWidth="1"/>
    <col min="2" max="3" width="25.453125" bestFit="1" customWidth="1"/>
  </cols>
  <sheetData>
    <row r="3" spans="1:2" x14ac:dyDescent="0.35">
      <c r="A3" s="2" t="s">
        <v>2</v>
      </c>
      <c r="B3" t="s">
        <v>125</v>
      </c>
    </row>
    <row r="4" spans="1:2" x14ac:dyDescent="0.35">
      <c r="A4" t="s">
        <v>4</v>
      </c>
      <c r="B4" s="3">
        <v>0.30299808537289796</v>
      </c>
    </row>
    <row r="5" spans="1:2" x14ac:dyDescent="0.35">
      <c r="A5" t="s">
        <v>39</v>
      </c>
      <c r="B5" s="3">
        <v>7.0464767616191908E-3</v>
      </c>
    </row>
    <row r="6" spans="1:2" x14ac:dyDescent="0.35">
      <c r="A6" t="s">
        <v>6</v>
      </c>
      <c r="B6" s="3">
        <v>0.12233883058470761</v>
      </c>
    </row>
    <row r="7" spans="1:2" x14ac:dyDescent="0.35">
      <c r="A7" t="s">
        <v>15</v>
      </c>
      <c r="B7" s="3">
        <v>6.56671664167916E-2</v>
      </c>
    </row>
    <row r="8" spans="1:2" x14ac:dyDescent="0.35">
      <c r="A8" t="s">
        <v>8</v>
      </c>
      <c r="B8" s="3">
        <v>0.31979052032425348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workbookViewId="0">
      <selection activeCell="P10" sqref="P10"/>
    </sheetView>
  </sheetViews>
  <sheetFormatPr defaultRowHeight="14.5" x14ac:dyDescent="0.35"/>
  <cols>
    <col min="1" max="1" width="24.90625" bestFit="1" customWidth="1"/>
    <col min="2" max="2" width="19" bestFit="1" customWidth="1"/>
    <col min="3" max="3" width="9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7.9160419790104936E-2</v>
      </c>
      <c r="C2" t="s">
        <v>4</v>
      </c>
    </row>
    <row r="3" spans="1:3" x14ac:dyDescent="0.35">
      <c r="A3" t="s">
        <v>5</v>
      </c>
      <c r="B3">
        <v>7.3463268365817083E-2</v>
      </c>
      <c r="C3" t="s">
        <v>6</v>
      </c>
    </row>
    <row r="4" spans="1:3" x14ac:dyDescent="0.35">
      <c r="A4" t="s">
        <v>7</v>
      </c>
      <c r="B4">
        <v>6.3418290854572706E-2</v>
      </c>
      <c r="C4" t="s">
        <v>8</v>
      </c>
    </row>
    <row r="5" spans="1:3" x14ac:dyDescent="0.35">
      <c r="A5" t="s">
        <v>9</v>
      </c>
      <c r="B5">
        <v>5.4572713643178408E-2</v>
      </c>
      <c r="C5" t="s">
        <v>8</v>
      </c>
    </row>
    <row r="6" spans="1:3" x14ac:dyDescent="0.35">
      <c r="A6" t="s">
        <v>10</v>
      </c>
      <c r="B6">
        <v>5.2290543040168273E-2</v>
      </c>
      <c r="C6" t="s">
        <v>4</v>
      </c>
    </row>
    <row r="7" spans="1:3" x14ac:dyDescent="0.35">
      <c r="A7" t="s">
        <v>11</v>
      </c>
      <c r="B7">
        <v>5.1964699468447562E-2</v>
      </c>
      <c r="C7" t="s">
        <v>4</v>
      </c>
    </row>
    <row r="8" spans="1:3" x14ac:dyDescent="0.35">
      <c r="A8" t="s">
        <v>12</v>
      </c>
      <c r="B8">
        <v>4.7676161919040477E-2</v>
      </c>
      <c r="C8" t="s">
        <v>4</v>
      </c>
    </row>
    <row r="9" spans="1:3" x14ac:dyDescent="0.35">
      <c r="A9" t="s">
        <v>13</v>
      </c>
      <c r="B9">
        <v>4.1975765364071223E-2</v>
      </c>
      <c r="C9" t="s">
        <v>8</v>
      </c>
    </row>
    <row r="10" spans="1:3" x14ac:dyDescent="0.35">
      <c r="A10" t="s">
        <v>14</v>
      </c>
      <c r="B10">
        <v>4.0704647676161908E-2</v>
      </c>
      <c r="C10" t="s">
        <v>15</v>
      </c>
    </row>
    <row r="11" spans="1:3" x14ac:dyDescent="0.35">
      <c r="A11" t="s">
        <v>16</v>
      </c>
      <c r="B11">
        <v>4.0479760119940027E-2</v>
      </c>
      <c r="C11" t="s">
        <v>6</v>
      </c>
    </row>
    <row r="12" spans="1:3" x14ac:dyDescent="0.35">
      <c r="A12" t="s">
        <v>17</v>
      </c>
      <c r="B12">
        <v>3.5049358437664303E-2</v>
      </c>
      <c r="C12" t="s">
        <v>8</v>
      </c>
    </row>
    <row r="13" spans="1:3" x14ac:dyDescent="0.35">
      <c r="A13" t="s">
        <v>18</v>
      </c>
      <c r="B13">
        <v>3.244676363117141E-2</v>
      </c>
      <c r="C13" t="s">
        <v>8</v>
      </c>
    </row>
    <row r="14" spans="1:3" x14ac:dyDescent="0.35">
      <c r="A14" t="s">
        <v>19</v>
      </c>
      <c r="B14">
        <v>3.2384781635156443E-2</v>
      </c>
      <c r="C14" t="s">
        <v>8</v>
      </c>
    </row>
    <row r="15" spans="1:3" x14ac:dyDescent="0.35">
      <c r="A15" t="s">
        <v>20</v>
      </c>
      <c r="B15">
        <v>1.672640952251148E-2</v>
      </c>
      <c r="C15" t="s">
        <v>4</v>
      </c>
    </row>
    <row r="16" spans="1:3" x14ac:dyDescent="0.35">
      <c r="A16" t="s">
        <v>21</v>
      </c>
      <c r="B16">
        <v>1.6671949739416009E-2</v>
      </c>
      <c r="C16" t="s">
        <v>8</v>
      </c>
    </row>
    <row r="17" spans="1:3" x14ac:dyDescent="0.35">
      <c r="A17" t="s">
        <v>22</v>
      </c>
      <c r="B17">
        <v>1.454908260155637E-2</v>
      </c>
      <c r="C17" t="s">
        <v>4</v>
      </c>
    </row>
    <row r="18" spans="1:3" x14ac:dyDescent="0.35">
      <c r="A18" t="s">
        <v>23</v>
      </c>
      <c r="B18">
        <v>1.2893553223388299E-2</v>
      </c>
      <c r="C18" t="s">
        <v>8</v>
      </c>
    </row>
    <row r="19" spans="1:3" x14ac:dyDescent="0.35">
      <c r="A19" t="s">
        <v>24</v>
      </c>
      <c r="B19">
        <v>1.2368815592203901E-2</v>
      </c>
      <c r="C19" t="s">
        <v>15</v>
      </c>
    </row>
    <row r="20" spans="1:3" x14ac:dyDescent="0.35">
      <c r="A20" t="s">
        <v>25</v>
      </c>
      <c r="B20">
        <v>1.2368815592203901E-2</v>
      </c>
      <c r="C20" t="s">
        <v>15</v>
      </c>
    </row>
    <row r="21" spans="1:3" x14ac:dyDescent="0.35">
      <c r="A21" t="s">
        <v>26</v>
      </c>
      <c r="B21">
        <v>1.1977128318957409E-2</v>
      </c>
      <c r="C21" t="s">
        <v>8</v>
      </c>
    </row>
    <row r="22" spans="1:3" x14ac:dyDescent="0.35">
      <c r="A22" t="s">
        <v>27</v>
      </c>
      <c r="B22">
        <v>1.003297052772315E-2</v>
      </c>
      <c r="C22" t="s">
        <v>8</v>
      </c>
    </row>
    <row r="23" spans="1:3" x14ac:dyDescent="0.35">
      <c r="A23" t="s">
        <v>28</v>
      </c>
      <c r="B23">
        <v>9.5656976706451988E-3</v>
      </c>
      <c r="C23" t="s">
        <v>4</v>
      </c>
    </row>
    <row r="24" spans="1:3" x14ac:dyDescent="0.35">
      <c r="A24" t="s">
        <v>29</v>
      </c>
      <c r="B24">
        <v>9.5656976706451988E-3</v>
      </c>
      <c r="C24" t="s">
        <v>4</v>
      </c>
    </row>
    <row r="25" spans="1:3" x14ac:dyDescent="0.35">
      <c r="A25" t="s">
        <v>30</v>
      </c>
      <c r="B25">
        <v>5.8534304276433163E-3</v>
      </c>
      <c r="C25" t="s">
        <v>4</v>
      </c>
    </row>
    <row r="26" spans="1:3" x14ac:dyDescent="0.35">
      <c r="A26" t="s">
        <v>31</v>
      </c>
      <c r="B26">
        <v>5.0381951881202222E-3</v>
      </c>
      <c r="C26" t="s">
        <v>4</v>
      </c>
    </row>
    <row r="27" spans="1:3" x14ac:dyDescent="0.35">
      <c r="A27" t="s">
        <v>32</v>
      </c>
      <c r="B27">
        <v>4.197901049475262E-3</v>
      </c>
      <c r="C27" t="s">
        <v>8</v>
      </c>
    </row>
    <row r="28" spans="1:3" x14ac:dyDescent="0.35">
      <c r="A28" t="s">
        <v>33</v>
      </c>
      <c r="B28">
        <v>4.192968450839522E-3</v>
      </c>
      <c r="C28" t="s">
        <v>4</v>
      </c>
    </row>
    <row r="29" spans="1:3" x14ac:dyDescent="0.35">
      <c r="A29" t="s">
        <v>34</v>
      </c>
      <c r="B29">
        <v>4.1693438994788324E-3</v>
      </c>
      <c r="C29" t="s">
        <v>8</v>
      </c>
    </row>
    <row r="30" spans="1:3" x14ac:dyDescent="0.35">
      <c r="A30" t="s">
        <v>35</v>
      </c>
      <c r="B30">
        <v>2.7986006996501742E-3</v>
      </c>
      <c r="C30" t="s">
        <v>6</v>
      </c>
    </row>
    <row r="31" spans="1:3" x14ac:dyDescent="0.35">
      <c r="A31" t="s">
        <v>36</v>
      </c>
      <c r="B31">
        <v>2.7986006996501742E-3</v>
      </c>
      <c r="C31" t="s">
        <v>6</v>
      </c>
    </row>
    <row r="32" spans="1:3" x14ac:dyDescent="0.35">
      <c r="A32" t="s">
        <v>37</v>
      </c>
      <c r="B32">
        <v>2.7986006996501742E-3</v>
      </c>
      <c r="C32" t="s">
        <v>6</v>
      </c>
    </row>
    <row r="33" spans="1:3" x14ac:dyDescent="0.35">
      <c r="A33" t="s">
        <v>38</v>
      </c>
      <c r="B33">
        <v>2.5487256371814091E-3</v>
      </c>
      <c r="C33" t="s">
        <v>39</v>
      </c>
    </row>
    <row r="34" spans="1:3" x14ac:dyDescent="0.35">
      <c r="A34" t="s">
        <v>40</v>
      </c>
      <c r="B34">
        <v>2.0897992562160491E-3</v>
      </c>
      <c r="C34" t="s">
        <v>4</v>
      </c>
    </row>
    <row r="35" spans="1:3" x14ac:dyDescent="0.35">
      <c r="A35" t="s">
        <v>41</v>
      </c>
      <c r="B35">
        <v>1.3493253373313341E-3</v>
      </c>
      <c r="C35" t="s">
        <v>39</v>
      </c>
    </row>
    <row r="36" spans="1:3" x14ac:dyDescent="0.35">
      <c r="A36" t="s">
        <v>42</v>
      </c>
      <c r="B36">
        <v>1.3493253373313341E-3</v>
      </c>
      <c r="C36" t="s">
        <v>39</v>
      </c>
    </row>
    <row r="37" spans="1:3" x14ac:dyDescent="0.35">
      <c r="A37" t="s">
        <v>43</v>
      </c>
      <c r="B37">
        <v>1.3493253373313341E-3</v>
      </c>
      <c r="C37" t="s">
        <v>39</v>
      </c>
    </row>
    <row r="38" spans="1:3" x14ac:dyDescent="0.35">
      <c r="A38" t="s">
        <v>44</v>
      </c>
      <c r="B38">
        <v>8.4500606839437364E-4</v>
      </c>
      <c r="C38" t="s">
        <v>4</v>
      </c>
    </row>
    <row r="39" spans="1:3" x14ac:dyDescent="0.35">
      <c r="A39" t="s">
        <v>45</v>
      </c>
      <c r="B39">
        <v>8.4500606839437364E-4</v>
      </c>
      <c r="C39" t="s">
        <v>4</v>
      </c>
    </row>
    <row r="40" spans="1:3" x14ac:dyDescent="0.35">
      <c r="A40" t="s">
        <v>46</v>
      </c>
      <c r="B40">
        <v>8.4500606839437364E-4</v>
      </c>
      <c r="C40" t="s">
        <v>4</v>
      </c>
    </row>
    <row r="41" spans="1:3" x14ac:dyDescent="0.35">
      <c r="A41" t="s">
        <v>47</v>
      </c>
      <c r="B41">
        <v>8.4500606839437364E-4</v>
      </c>
      <c r="C41" t="s">
        <v>4</v>
      </c>
    </row>
    <row r="42" spans="1:3" x14ac:dyDescent="0.35">
      <c r="A42" t="s">
        <v>48</v>
      </c>
      <c r="B42">
        <v>8.4500606839437364E-4</v>
      </c>
      <c r="C42" t="s">
        <v>4</v>
      </c>
    </row>
    <row r="43" spans="1:3" x14ac:dyDescent="0.35">
      <c r="A43" t="s">
        <v>49</v>
      </c>
      <c r="B43">
        <v>2.24887556221889E-4</v>
      </c>
      <c r="C43" t="s">
        <v>15</v>
      </c>
    </row>
    <row r="44" spans="1:3" x14ac:dyDescent="0.35">
      <c r="A44" t="s">
        <v>50</v>
      </c>
      <c r="B44">
        <v>1.4992503748125939E-4</v>
      </c>
      <c r="C44" t="s">
        <v>39</v>
      </c>
    </row>
    <row r="45" spans="1:3" x14ac:dyDescent="0.35">
      <c r="A45" t="s">
        <v>51</v>
      </c>
      <c r="B45">
        <v>1.4992503748125939E-4</v>
      </c>
      <c r="C45" t="s">
        <v>39</v>
      </c>
    </row>
    <row r="46" spans="1:3" x14ac:dyDescent="0.35">
      <c r="A46" t="s">
        <v>52</v>
      </c>
      <c r="B46">
        <v>1.4992503748125939E-4</v>
      </c>
      <c r="C46" t="s">
        <v>39</v>
      </c>
    </row>
    <row r="47" spans="1:3" x14ac:dyDescent="0.35">
      <c r="A47" t="s">
        <v>53</v>
      </c>
      <c r="B47">
        <v>9.9950024987506235E-5</v>
      </c>
      <c r="C47" t="s">
        <v>4</v>
      </c>
    </row>
    <row r="48" spans="1:3" x14ac:dyDescent="0.35">
      <c r="A48" t="s">
        <v>54</v>
      </c>
      <c r="B48">
        <v>0</v>
      </c>
      <c r="C48" t="s">
        <v>8</v>
      </c>
    </row>
    <row r="49" spans="1:3" x14ac:dyDescent="0.35">
      <c r="A49" t="s">
        <v>55</v>
      </c>
      <c r="B49">
        <v>0</v>
      </c>
      <c r="C49" t="s">
        <v>8</v>
      </c>
    </row>
    <row r="50" spans="1:3" x14ac:dyDescent="0.35">
      <c r="A50" t="s">
        <v>56</v>
      </c>
      <c r="B50">
        <v>0</v>
      </c>
      <c r="C50" t="s">
        <v>8</v>
      </c>
    </row>
    <row r="51" spans="1:3" x14ac:dyDescent="0.35">
      <c r="A51" t="s">
        <v>57</v>
      </c>
      <c r="B51">
        <v>0</v>
      </c>
      <c r="C51" t="s">
        <v>8</v>
      </c>
    </row>
    <row r="52" spans="1:3" x14ac:dyDescent="0.35">
      <c r="A52" t="s">
        <v>58</v>
      </c>
      <c r="B52">
        <v>0</v>
      </c>
      <c r="C52" t="s">
        <v>8</v>
      </c>
    </row>
    <row r="53" spans="1:3" x14ac:dyDescent="0.35">
      <c r="A53" t="s">
        <v>59</v>
      </c>
      <c r="B53">
        <v>0</v>
      </c>
      <c r="C53" t="s">
        <v>8</v>
      </c>
    </row>
    <row r="54" spans="1:3" x14ac:dyDescent="0.35">
      <c r="A54" t="s">
        <v>60</v>
      </c>
      <c r="B54">
        <v>0</v>
      </c>
      <c r="C54" t="s">
        <v>8</v>
      </c>
    </row>
    <row r="55" spans="1:3" x14ac:dyDescent="0.35">
      <c r="A55" t="s">
        <v>61</v>
      </c>
      <c r="B55">
        <v>0</v>
      </c>
      <c r="C55" t="s">
        <v>8</v>
      </c>
    </row>
    <row r="56" spans="1:3" x14ac:dyDescent="0.35">
      <c r="A56" t="s">
        <v>62</v>
      </c>
      <c r="B56">
        <v>0</v>
      </c>
      <c r="C56" t="s">
        <v>8</v>
      </c>
    </row>
    <row r="57" spans="1:3" x14ac:dyDescent="0.35">
      <c r="A57" t="s">
        <v>63</v>
      </c>
      <c r="B57">
        <v>0</v>
      </c>
      <c r="C57" t="s">
        <v>8</v>
      </c>
    </row>
    <row r="58" spans="1:3" x14ac:dyDescent="0.35">
      <c r="A58" t="s">
        <v>64</v>
      </c>
      <c r="B58">
        <v>0</v>
      </c>
      <c r="C58" t="s">
        <v>8</v>
      </c>
    </row>
    <row r="59" spans="1:3" x14ac:dyDescent="0.35">
      <c r="A59" t="s">
        <v>65</v>
      </c>
      <c r="B59">
        <v>0</v>
      </c>
      <c r="C59" t="s">
        <v>8</v>
      </c>
    </row>
    <row r="60" spans="1:3" x14ac:dyDescent="0.35">
      <c r="A60" t="s">
        <v>66</v>
      </c>
      <c r="B60">
        <v>0</v>
      </c>
      <c r="C60" t="s">
        <v>8</v>
      </c>
    </row>
    <row r="61" spans="1:3" x14ac:dyDescent="0.35">
      <c r="A61" t="s">
        <v>67</v>
      </c>
      <c r="B61">
        <v>0</v>
      </c>
      <c r="C61" t="s">
        <v>8</v>
      </c>
    </row>
    <row r="62" spans="1:3" x14ac:dyDescent="0.35">
      <c r="A62" t="s">
        <v>68</v>
      </c>
      <c r="B62">
        <v>0</v>
      </c>
      <c r="C62" t="s">
        <v>8</v>
      </c>
    </row>
    <row r="63" spans="1:3" x14ac:dyDescent="0.35">
      <c r="A63" t="s">
        <v>69</v>
      </c>
      <c r="B63">
        <v>0</v>
      </c>
      <c r="C63" t="s">
        <v>8</v>
      </c>
    </row>
    <row r="64" spans="1:3" x14ac:dyDescent="0.35">
      <c r="A64" t="s">
        <v>70</v>
      </c>
      <c r="B64">
        <v>0</v>
      </c>
      <c r="C64" t="s">
        <v>8</v>
      </c>
    </row>
    <row r="65" spans="1:3" x14ac:dyDescent="0.35">
      <c r="A65" t="s">
        <v>71</v>
      </c>
      <c r="B65">
        <v>0</v>
      </c>
      <c r="C65" t="s">
        <v>8</v>
      </c>
    </row>
    <row r="66" spans="1:3" x14ac:dyDescent="0.35">
      <c r="A66" t="s">
        <v>72</v>
      </c>
      <c r="B66">
        <v>0</v>
      </c>
      <c r="C66" t="s">
        <v>8</v>
      </c>
    </row>
    <row r="67" spans="1:3" x14ac:dyDescent="0.35">
      <c r="A67" t="s">
        <v>73</v>
      </c>
      <c r="B67">
        <v>0</v>
      </c>
      <c r="C67" t="s">
        <v>8</v>
      </c>
    </row>
    <row r="68" spans="1:3" x14ac:dyDescent="0.35">
      <c r="A68" t="s">
        <v>74</v>
      </c>
      <c r="B68">
        <v>0</v>
      </c>
      <c r="C68" t="s">
        <v>8</v>
      </c>
    </row>
    <row r="69" spans="1:3" x14ac:dyDescent="0.35">
      <c r="A69" t="s">
        <v>75</v>
      </c>
      <c r="B69">
        <v>0</v>
      </c>
      <c r="C69" t="s">
        <v>8</v>
      </c>
    </row>
    <row r="70" spans="1:3" x14ac:dyDescent="0.35">
      <c r="A70" t="s">
        <v>76</v>
      </c>
      <c r="B70">
        <v>0</v>
      </c>
      <c r="C70" t="s">
        <v>8</v>
      </c>
    </row>
    <row r="71" spans="1:3" x14ac:dyDescent="0.35">
      <c r="A71" t="s">
        <v>77</v>
      </c>
      <c r="B71">
        <v>0</v>
      </c>
      <c r="C71" t="s">
        <v>8</v>
      </c>
    </row>
    <row r="72" spans="1:3" x14ac:dyDescent="0.35">
      <c r="A72" t="s">
        <v>78</v>
      </c>
      <c r="B72">
        <v>0</v>
      </c>
      <c r="C72" t="s">
        <v>8</v>
      </c>
    </row>
    <row r="73" spans="1:3" x14ac:dyDescent="0.35">
      <c r="A73" t="s">
        <v>79</v>
      </c>
      <c r="B73">
        <v>0</v>
      </c>
      <c r="C73" t="s">
        <v>8</v>
      </c>
    </row>
    <row r="74" spans="1:3" x14ac:dyDescent="0.35">
      <c r="A74" t="s">
        <v>80</v>
      </c>
      <c r="B74">
        <v>0</v>
      </c>
      <c r="C74" t="s">
        <v>8</v>
      </c>
    </row>
    <row r="75" spans="1:3" x14ac:dyDescent="0.35">
      <c r="A75" t="s">
        <v>81</v>
      </c>
      <c r="B75">
        <v>0</v>
      </c>
      <c r="C75" t="s">
        <v>4</v>
      </c>
    </row>
    <row r="76" spans="1:3" x14ac:dyDescent="0.35">
      <c r="A76" t="s">
        <v>82</v>
      </c>
      <c r="B76">
        <v>0</v>
      </c>
      <c r="C76" t="s">
        <v>4</v>
      </c>
    </row>
    <row r="77" spans="1:3" x14ac:dyDescent="0.35">
      <c r="A77" t="s">
        <v>83</v>
      </c>
      <c r="B77">
        <v>0</v>
      </c>
      <c r="C77" t="s">
        <v>4</v>
      </c>
    </row>
    <row r="78" spans="1:3" x14ac:dyDescent="0.35">
      <c r="A78" t="s">
        <v>84</v>
      </c>
      <c r="B78">
        <v>0</v>
      </c>
      <c r="C78" t="s">
        <v>4</v>
      </c>
    </row>
    <row r="79" spans="1:3" x14ac:dyDescent="0.35">
      <c r="A79" t="s">
        <v>85</v>
      </c>
      <c r="B79">
        <v>0</v>
      </c>
      <c r="C79" t="s">
        <v>4</v>
      </c>
    </row>
    <row r="80" spans="1:3" x14ac:dyDescent="0.35">
      <c r="A80" t="s">
        <v>86</v>
      </c>
      <c r="B80">
        <v>0</v>
      </c>
      <c r="C80" t="s">
        <v>4</v>
      </c>
    </row>
    <row r="81" spans="1:3" x14ac:dyDescent="0.35">
      <c r="A81" t="s">
        <v>87</v>
      </c>
      <c r="B81">
        <v>0</v>
      </c>
      <c r="C81" t="s">
        <v>4</v>
      </c>
    </row>
    <row r="82" spans="1:3" x14ac:dyDescent="0.35">
      <c r="A82" t="s">
        <v>88</v>
      </c>
      <c r="B82">
        <v>0</v>
      </c>
      <c r="C82" t="s">
        <v>4</v>
      </c>
    </row>
    <row r="83" spans="1:3" x14ac:dyDescent="0.35">
      <c r="A83" t="s">
        <v>89</v>
      </c>
      <c r="B83">
        <v>0</v>
      </c>
      <c r="C83" t="s">
        <v>4</v>
      </c>
    </row>
    <row r="84" spans="1:3" x14ac:dyDescent="0.35">
      <c r="A84" t="s">
        <v>90</v>
      </c>
      <c r="B84">
        <v>0</v>
      </c>
      <c r="C84" t="s">
        <v>4</v>
      </c>
    </row>
    <row r="85" spans="1:3" x14ac:dyDescent="0.35">
      <c r="A85" t="s">
        <v>91</v>
      </c>
      <c r="B85">
        <v>0</v>
      </c>
      <c r="C85" t="s">
        <v>4</v>
      </c>
    </row>
    <row r="86" spans="1:3" x14ac:dyDescent="0.35">
      <c r="A86" t="s">
        <v>92</v>
      </c>
      <c r="B86">
        <v>0</v>
      </c>
      <c r="C86" t="s">
        <v>4</v>
      </c>
    </row>
    <row r="87" spans="1:3" x14ac:dyDescent="0.35">
      <c r="A87" t="s">
        <v>93</v>
      </c>
      <c r="B87">
        <v>0</v>
      </c>
      <c r="C87" t="s">
        <v>4</v>
      </c>
    </row>
    <row r="88" spans="1:3" x14ac:dyDescent="0.35">
      <c r="A88" t="s">
        <v>94</v>
      </c>
      <c r="B88">
        <v>0</v>
      </c>
      <c r="C88" t="s">
        <v>4</v>
      </c>
    </row>
    <row r="89" spans="1:3" x14ac:dyDescent="0.35">
      <c r="A89" t="s">
        <v>95</v>
      </c>
      <c r="B89">
        <v>0</v>
      </c>
      <c r="C89" t="s">
        <v>4</v>
      </c>
    </row>
    <row r="90" spans="1:3" x14ac:dyDescent="0.35">
      <c r="A90" t="s">
        <v>96</v>
      </c>
      <c r="B90">
        <v>0</v>
      </c>
      <c r="C90" t="s">
        <v>4</v>
      </c>
    </row>
    <row r="91" spans="1:3" x14ac:dyDescent="0.35">
      <c r="A91" t="s">
        <v>97</v>
      </c>
      <c r="B91">
        <v>0</v>
      </c>
      <c r="C91" t="s">
        <v>4</v>
      </c>
    </row>
    <row r="92" spans="1:3" x14ac:dyDescent="0.35">
      <c r="A92" t="s">
        <v>98</v>
      </c>
      <c r="B92">
        <v>0</v>
      </c>
      <c r="C92" t="s">
        <v>4</v>
      </c>
    </row>
    <row r="93" spans="1:3" x14ac:dyDescent="0.35">
      <c r="A93" t="s">
        <v>99</v>
      </c>
      <c r="B93">
        <v>0</v>
      </c>
      <c r="C93" t="s">
        <v>4</v>
      </c>
    </row>
    <row r="94" spans="1:3" x14ac:dyDescent="0.35">
      <c r="A94" t="s">
        <v>100</v>
      </c>
      <c r="B94">
        <v>0</v>
      </c>
      <c r="C94" t="s">
        <v>4</v>
      </c>
    </row>
    <row r="95" spans="1:3" x14ac:dyDescent="0.35">
      <c r="A95" t="s">
        <v>101</v>
      </c>
      <c r="B95">
        <v>0</v>
      </c>
      <c r="C95" t="s">
        <v>4</v>
      </c>
    </row>
    <row r="96" spans="1:3" x14ac:dyDescent="0.35">
      <c r="A96" t="s">
        <v>102</v>
      </c>
      <c r="B96">
        <v>0</v>
      </c>
      <c r="C96" t="s">
        <v>15</v>
      </c>
    </row>
    <row r="97" spans="1:3" x14ac:dyDescent="0.35">
      <c r="A97" t="s">
        <v>103</v>
      </c>
      <c r="B97">
        <v>0</v>
      </c>
      <c r="C97" t="s">
        <v>15</v>
      </c>
    </row>
    <row r="98" spans="1:3" x14ac:dyDescent="0.35">
      <c r="A98" t="s">
        <v>104</v>
      </c>
      <c r="B98">
        <v>0</v>
      </c>
      <c r="C98" t="s">
        <v>39</v>
      </c>
    </row>
    <row r="99" spans="1:3" x14ac:dyDescent="0.35">
      <c r="A99" t="s">
        <v>105</v>
      </c>
      <c r="B99">
        <v>0</v>
      </c>
      <c r="C99" t="s">
        <v>39</v>
      </c>
    </row>
    <row r="100" spans="1:3" x14ac:dyDescent="0.35">
      <c r="A100" t="s">
        <v>106</v>
      </c>
      <c r="B100">
        <v>0</v>
      </c>
      <c r="C100" t="s">
        <v>15</v>
      </c>
    </row>
    <row r="101" spans="1:3" x14ac:dyDescent="0.35">
      <c r="A101" t="s">
        <v>107</v>
      </c>
      <c r="B101">
        <v>0</v>
      </c>
      <c r="C101" t="s">
        <v>6</v>
      </c>
    </row>
    <row r="102" spans="1:3" x14ac:dyDescent="0.35">
      <c r="A102" t="s">
        <v>108</v>
      </c>
      <c r="B102">
        <v>0</v>
      </c>
      <c r="C102" t="s">
        <v>15</v>
      </c>
    </row>
    <row r="103" spans="1:3" x14ac:dyDescent="0.35">
      <c r="A103" t="s">
        <v>109</v>
      </c>
      <c r="B103">
        <v>0</v>
      </c>
      <c r="C103" t="s">
        <v>15</v>
      </c>
    </row>
    <row r="104" spans="1:3" x14ac:dyDescent="0.35">
      <c r="A104" t="s">
        <v>110</v>
      </c>
      <c r="B104">
        <v>0</v>
      </c>
      <c r="C104" t="s">
        <v>15</v>
      </c>
    </row>
    <row r="105" spans="1:3" x14ac:dyDescent="0.35">
      <c r="A105" t="s">
        <v>111</v>
      </c>
      <c r="B105">
        <v>0</v>
      </c>
      <c r="C105" t="s">
        <v>39</v>
      </c>
    </row>
    <row r="106" spans="1:3" x14ac:dyDescent="0.35">
      <c r="A106" t="s">
        <v>112</v>
      </c>
      <c r="B106">
        <v>0</v>
      </c>
      <c r="C106" t="s">
        <v>6</v>
      </c>
    </row>
    <row r="107" spans="1:3" x14ac:dyDescent="0.35">
      <c r="A107" t="s">
        <v>113</v>
      </c>
      <c r="B107">
        <v>0</v>
      </c>
      <c r="C107" t="s">
        <v>15</v>
      </c>
    </row>
    <row r="108" spans="1:3" x14ac:dyDescent="0.35">
      <c r="A108" t="s">
        <v>114</v>
      </c>
      <c r="B108">
        <v>0</v>
      </c>
      <c r="C108" t="s">
        <v>39</v>
      </c>
    </row>
    <row r="109" spans="1:3" x14ac:dyDescent="0.35">
      <c r="A109" t="s">
        <v>115</v>
      </c>
      <c r="B109">
        <v>0</v>
      </c>
      <c r="C109" t="s">
        <v>39</v>
      </c>
    </row>
    <row r="110" spans="1:3" x14ac:dyDescent="0.35">
      <c r="A110" t="s">
        <v>116</v>
      </c>
      <c r="B110">
        <v>0</v>
      </c>
      <c r="C110" t="s">
        <v>39</v>
      </c>
    </row>
    <row r="111" spans="1:3" x14ac:dyDescent="0.35">
      <c r="A111" t="s">
        <v>117</v>
      </c>
      <c r="B111">
        <v>0</v>
      </c>
      <c r="C111" t="s">
        <v>6</v>
      </c>
    </row>
    <row r="112" spans="1:3" x14ac:dyDescent="0.35">
      <c r="A112" t="s">
        <v>118</v>
      </c>
      <c r="B112">
        <v>0</v>
      </c>
      <c r="C112" t="s">
        <v>39</v>
      </c>
    </row>
    <row r="113" spans="1:3" x14ac:dyDescent="0.35">
      <c r="A113" t="s">
        <v>119</v>
      </c>
      <c r="B113">
        <v>0</v>
      </c>
      <c r="C113" t="s">
        <v>39</v>
      </c>
    </row>
    <row r="114" spans="1:3" x14ac:dyDescent="0.35">
      <c r="A114" t="s">
        <v>120</v>
      </c>
      <c r="B114">
        <v>0</v>
      </c>
      <c r="C114" t="s">
        <v>6</v>
      </c>
    </row>
    <row r="115" spans="1:3" x14ac:dyDescent="0.35">
      <c r="A115" t="s">
        <v>121</v>
      </c>
      <c r="B115">
        <v>0</v>
      </c>
      <c r="C115" t="s">
        <v>6</v>
      </c>
    </row>
    <row r="116" spans="1:3" x14ac:dyDescent="0.35">
      <c r="A116" t="s">
        <v>122</v>
      </c>
      <c r="B116">
        <v>0</v>
      </c>
      <c r="C116" t="s">
        <v>39</v>
      </c>
    </row>
    <row r="117" spans="1:3" x14ac:dyDescent="0.35">
      <c r="A117" t="s">
        <v>123</v>
      </c>
      <c r="B117">
        <v>0</v>
      </c>
      <c r="C117" t="s">
        <v>39</v>
      </c>
    </row>
    <row r="118" spans="1:3" x14ac:dyDescent="0.35">
      <c r="A118" t="s">
        <v>124</v>
      </c>
      <c r="B118">
        <v>0</v>
      </c>
      <c r="C118" t="s">
        <v>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2020-02-05T14:49:29Z</dcterms:created>
  <dcterms:modified xsi:type="dcterms:W3CDTF">2020-02-06T00:10:13Z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96905f75-d360-4e6f-ba75-c4468c609fd5</vt:lpwstr>
  </property>
</Properties>
</file>