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/Desktop/repos/2023_Spanish_Roots/Materials/"/>
    </mc:Choice>
  </mc:AlternateContent>
  <xr:revisionPtr revIDLastSave="0" documentId="13_ncr:1_{B2A5B715-A6F4-6D4C-843F-D7E5FC4FE5D5}" xr6:coauthVersionLast="47" xr6:coauthVersionMax="47" xr10:uidLastSave="{00000000-0000-0000-0000-000000000000}"/>
  <bookViews>
    <workbookView xWindow="9120" yWindow="22100" windowWidth="28100" windowHeight="17500" activeTab="1" xr2:uid="{00000000-000D-0000-FFFF-FFFF00000000}"/>
  </bookViews>
  <sheets>
    <sheet name="stims)old" sheetId="1" r:id="rId1"/>
    <sheet name="maste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<sst xmlns="http://schemas.openxmlformats.org/spreadsheetml/2006/main" count="762" uniqueCount="554">
  <si>
    <t>Use</t>
  </si>
  <si>
    <t>banda</t>
  </si>
  <si>
    <t>band/gang</t>
  </si>
  <si>
    <t>bando</t>
  </si>
  <si>
    <t>Faction, party, swarm</t>
  </si>
  <si>
    <t>baza</t>
  </si>
  <si>
    <t>trick/ cuckoo-hawk</t>
  </si>
  <si>
    <t>bazo</t>
  </si>
  <si>
    <t>spleen</t>
  </si>
  <si>
    <t>braza</t>
  </si>
  <si>
    <t>breaststroke</t>
  </si>
  <si>
    <t>brazo</t>
  </si>
  <si>
    <t>arm (anatomy), branch, limb (of a tree)</t>
  </si>
  <si>
    <t>caballa</t>
  </si>
  <si>
    <t>mackerel</t>
  </si>
  <si>
    <t>caballo</t>
  </si>
  <si>
    <t>horse</t>
  </si>
  <si>
    <t>caña</t>
  </si>
  <si>
    <t>cane, reed, glass of beer</t>
  </si>
  <si>
    <t>caño</t>
  </si>
  <si>
    <t xml:space="preserve">tube, pipel spout, gutter </t>
  </si>
  <si>
    <t>cepa</t>
  </si>
  <si>
    <t>type of wine, strain, root, ancestry</t>
  </si>
  <si>
    <t>cepo</t>
  </si>
  <si>
    <t>snare, trap shackle</t>
  </si>
  <si>
    <t>cigarra</t>
  </si>
  <si>
    <t>cicada</t>
  </si>
  <si>
    <t>cigarro</t>
  </si>
  <si>
    <t>cigar</t>
  </si>
  <si>
    <t>cinta</t>
  </si>
  <si>
    <t>ribbon, tape</t>
  </si>
  <si>
    <t>cinto</t>
  </si>
  <si>
    <t>belt</t>
  </si>
  <si>
    <t>coca</t>
  </si>
  <si>
    <t>coca plant; coca cola; cocaine</t>
  </si>
  <si>
    <t>coco</t>
  </si>
  <si>
    <t>coconut, weevil, bogeyman</t>
  </si>
  <si>
    <t>cochinilla</t>
  </si>
  <si>
    <t>pill bug, cochineal</t>
  </si>
  <si>
    <t>cochinillo</t>
  </si>
  <si>
    <t>suckling pig</t>
  </si>
  <si>
    <t>NA</t>
  </si>
  <si>
    <t>correa</t>
  </si>
  <si>
    <t>belt, leash</t>
  </si>
  <si>
    <t>correo</t>
  </si>
  <si>
    <t>mail</t>
  </si>
  <si>
    <t>costa</t>
  </si>
  <si>
    <t>coast, expense</t>
  </si>
  <si>
    <t>costo</t>
  </si>
  <si>
    <t>cost</t>
  </si>
  <si>
    <t>cota</t>
  </si>
  <si>
    <t>coat of arms, elevation</t>
  </si>
  <si>
    <t>coto</t>
  </si>
  <si>
    <t>preserve, wildlife, landmark, limit</t>
  </si>
  <si>
    <t>cuaderna</t>
  </si>
  <si>
    <t>(nautical) timber</t>
  </si>
  <si>
    <t>cuaderno</t>
  </si>
  <si>
    <t>notebook</t>
  </si>
  <si>
    <t>cuba</t>
  </si>
  <si>
    <t>barrel, Cuba</t>
  </si>
  <si>
    <t>cubo</t>
  </si>
  <si>
    <t>cube, bucket/pail (SP, CB)</t>
  </si>
  <si>
    <t>cuenca</t>
  </si>
  <si>
    <t>eye socket, watershed, vallue</t>
  </si>
  <si>
    <t>cuenco</t>
  </si>
  <si>
    <t>bowl</t>
  </si>
  <si>
    <t>fauna</t>
  </si>
  <si>
    <t>fauno</t>
  </si>
  <si>
    <t>faun</t>
  </si>
  <si>
    <t>feta</t>
  </si>
  <si>
    <t>feta cheese</t>
  </si>
  <si>
    <t>feto</t>
  </si>
  <si>
    <t>fetus, hideous person (SP)</t>
  </si>
  <si>
    <t>foca</t>
  </si>
  <si>
    <t>seal</t>
  </si>
  <si>
    <t>foco</t>
  </si>
  <si>
    <t>focus, spotlight, lightbulb</t>
  </si>
  <si>
    <t>fonda</t>
  </si>
  <si>
    <t>small restaurant, boarding house, stall/canteen</t>
  </si>
  <si>
    <t>fondo</t>
  </si>
  <si>
    <t>bottom, back, fund, ground</t>
  </si>
  <si>
    <t>gimnasia</t>
  </si>
  <si>
    <t>Gymnastics</t>
  </si>
  <si>
    <t>gimnasio</t>
  </si>
  <si>
    <t>gymnasium</t>
  </si>
  <si>
    <t>gotera</t>
  </si>
  <si>
    <t>leak, gutter</t>
  </si>
  <si>
    <t>gotero</t>
  </si>
  <si>
    <t>eyedropper</t>
  </si>
  <si>
    <t>grama</t>
  </si>
  <si>
    <t>grass, lawn (Carribean)</t>
  </si>
  <si>
    <t>gramo</t>
  </si>
  <si>
    <t>gram</t>
  </si>
  <si>
    <t>libreta</t>
  </si>
  <si>
    <t>libreto</t>
  </si>
  <si>
    <t>libretto (text of dramatic musical work)</t>
  </si>
  <si>
    <t>loma</t>
  </si>
  <si>
    <t>hill, suburb</t>
  </si>
  <si>
    <t>lomo</t>
  </si>
  <si>
    <t>back (of body), loin, fillet, spine, crease, blunt edge</t>
  </si>
  <si>
    <t>moda</t>
  </si>
  <si>
    <t>fashion, fad</t>
  </si>
  <si>
    <t>modo</t>
  </si>
  <si>
    <t>way, manner</t>
  </si>
  <si>
    <t>mota</t>
  </si>
  <si>
    <t>speck, pill (of fabric), fluff</t>
  </si>
  <si>
    <t>moto</t>
  </si>
  <si>
    <t>short for motorcycle, milestone</t>
  </si>
  <si>
    <t>la moto --&gt; bad</t>
  </si>
  <si>
    <t>perrera</t>
  </si>
  <si>
    <t>dog house, pound</t>
  </si>
  <si>
    <t>perrero</t>
  </si>
  <si>
    <t>dogcatcher</t>
  </si>
  <si>
    <t>both dog related</t>
  </si>
  <si>
    <t>plata</t>
  </si>
  <si>
    <t>silver, money</t>
  </si>
  <si>
    <t>plato</t>
  </si>
  <si>
    <t>plate</t>
  </si>
  <si>
    <t>plaza</t>
  </si>
  <si>
    <t>plazo</t>
  </si>
  <si>
    <t>perdio, deadline, installment</t>
  </si>
  <si>
    <t>puerta</t>
  </si>
  <si>
    <t>door, gate</t>
  </si>
  <si>
    <t>puerto</t>
  </si>
  <si>
    <t>port, harbour</t>
  </si>
  <si>
    <t>pulpa</t>
  </si>
  <si>
    <t xml:space="preserve">soft part of animals body, pulp </t>
  </si>
  <si>
    <t>pulpo</t>
  </si>
  <si>
    <t>octopus</t>
  </si>
  <si>
    <t>pupila</t>
  </si>
  <si>
    <t>pupil of the eye</t>
  </si>
  <si>
    <t>pupilo</t>
  </si>
  <si>
    <t>orphan, houseguest, pupil</t>
  </si>
  <si>
    <t>rama</t>
  </si>
  <si>
    <t>branch</t>
  </si>
  <si>
    <t>ramo</t>
  </si>
  <si>
    <t>bouquet, branch</t>
  </si>
  <si>
    <t>rodilla</t>
  </si>
  <si>
    <t>knee</t>
  </si>
  <si>
    <t>rodillo</t>
  </si>
  <si>
    <t>roller, rolling pin</t>
  </si>
  <si>
    <t>rótula</t>
  </si>
  <si>
    <t>kneecap</t>
  </si>
  <si>
    <t>rótulo</t>
  </si>
  <si>
    <t>sign, nameplate, price tag, label</t>
  </si>
  <si>
    <t>rumba</t>
  </si>
  <si>
    <t>rumba dance</t>
  </si>
  <si>
    <t>rumbo</t>
  </si>
  <si>
    <t>course, heading</t>
  </si>
  <si>
    <t>sátira</t>
  </si>
  <si>
    <t>satire</t>
  </si>
  <si>
    <t>sátiro</t>
  </si>
  <si>
    <t>satyr</t>
  </si>
  <si>
    <t>seta</t>
  </si>
  <si>
    <t>mushroom</t>
  </si>
  <si>
    <t>seto</t>
  </si>
  <si>
    <t>fence, hedge</t>
  </si>
  <si>
    <t>sigla</t>
  </si>
  <si>
    <t>initial, acronym</t>
  </si>
  <si>
    <t>siglo</t>
  </si>
  <si>
    <t>century</t>
  </si>
  <si>
    <t>solana</t>
  </si>
  <si>
    <t>strong sunshine, sun terrace, solarium</t>
  </si>
  <si>
    <t>solano</t>
  </si>
  <si>
    <t>nightshade</t>
  </si>
  <si>
    <t>tina</t>
  </si>
  <si>
    <t>vat, large earthenware jar</t>
  </si>
  <si>
    <t>tino</t>
  </si>
  <si>
    <t>skill/ability, good judgement, moderation, tact</t>
  </si>
  <si>
    <t>tormenta</t>
  </si>
  <si>
    <t>thunderstorm</t>
  </si>
  <si>
    <t>tormento</t>
  </si>
  <si>
    <t>torment, torture</t>
  </si>
  <si>
    <t>trompa</t>
  </si>
  <si>
    <t>snout, trunk, (musical) horn, drinking sess</t>
  </si>
  <si>
    <t>trompo</t>
  </si>
  <si>
    <t>spinning toy, (car) doghnout</t>
  </si>
  <si>
    <t>tuba</t>
  </si>
  <si>
    <t>tubo</t>
  </si>
  <si>
    <t>tube</t>
  </si>
  <si>
    <t>zapata</t>
  </si>
  <si>
    <t>brake shoe, washer (of car)</t>
  </si>
  <si>
    <t>zapato</t>
  </si>
  <si>
    <t>shoe</t>
  </si>
  <si>
    <t>zapatilla = powerstrip (Argentina), tennis shoe, variety?</t>
  </si>
  <si>
    <t>target_a</t>
  </si>
  <si>
    <t>target_a_english</t>
  </si>
  <si>
    <t>target_a_freq</t>
  </si>
  <si>
    <t>target_o</t>
  </si>
  <si>
    <t>target_o_english</t>
  </si>
  <si>
    <t>target_o_freq</t>
  </si>
  <si>
    <t>target_semantic_sim</t>
  </si>
  <si>
    <t>distractor_a</t>
  </si>
  <si>
    <t>distractor_o</t>
  </si>
  <si>
    <t>control_a</t>
  </si>
  <si>
    <t>control_a_freq</t>
  </si>
  <si>
    <t>control_o</t>
  </si>
  <si>
    <t>control_o_freq</t>
  </si>
  <si>
    <t>sarta</t>
  </si>
  <si>
    <t>string, line, array</t>
  </si>
  <si>
    <t>ópalo</t>
  </si>
  <si>
    <t>control_a_english</t>
  </si>
  <si>
    <t>control_o_english</t>
  </si>
  <si>
    <t>opal (stone)</t>
  </si>
  <si>
    <t>jula</t>
  </si>
  <si>
    <t>idiot</t>
  </si>
  <si>
    <t>fimo</t>
  </si>
  <si>
    <t>dung</t>
  </si>
  <si>
    <t>ababa</t>
  </si>
  <si>
    <t>red poppy</t>
  </si>
  <si>
    <t>ducto</t>
  </si>
  <si>
    <t>duct</t>
  </si>
  <si>
    <t>kufiya</t>
  </si>
  <si>
    <t>kuffiyeh</t>
  </si>
  <si>
    <t>edicto</t>
  </si>
  <si>
    <t>edict</t>
  </si>
  <si>
    <t>jira</t>
  </si>
  <si>
    <t>picnic, largie piece torn from a fabric</t>
  </si>
  <si>
    <t>naso</t>
  </si>
  <si>
    <t>nose/smell</t>
  </si>
  <si>
    <t>iota</t>
  </si>
  <si>
    <t>Orza (Clay Pot)</t>
  </si>
  <si>
    <t>Alternatives</t>
  </si>
  <si>
    <t>joyo</t>
  </si>
  <si>
    <t>bóveda</t>
  </si>
  <si>
    <t>darnell</t>
  </si>
  <si>
    <t>arch, vault</t>
  </si>
  <si>
    <t>austro</t>
  </si>
  <si>
    <t>South Wind</t>
  </si>
  <si>
    <t>Curato (Curate, religious)</t>
  </si>
  <si>
    <t>sauna</t>
  </si>
  <si>
    <t>mungo</t>
  </si>
  <si>
    <t>mung bean</t>
  </si>
  <si>
    <t>tila</t>
  </si>
  <si>
    <t>linden flower or tree</t>
  </si>
  <si>
    <t>jato</t>
  </si>
  <si>
    <t xml:space="preserve">calf </t>
  </si>
  <si>
    <t>adanista</t>
  </si>
  <si>
    <t>nudist (also indeclineable adj.)</t>
  </si>
  <si>
    <t>Belgraod; ncisivo (incisive adj, and noun incisor)</t>
  </si>
  <si>
    <t>espinero</t>
  </si>
  <si>
    <t>thornbird</t>
  </si>
  <si>
    <t>trona</t>
  </si>
  <si>
    <t>high chair</t>
  </si>
  <si>
    <t>parka, cofia, diodo</t>
  </si>
  <si>
    <t>sorgo</t>
  </si>
  <si>
    <t>sorghum</t>
  </si>
  <si>
    <t>polea (pulley)</t>
  </si>
  <si>
    <t>sigma</t>
  </si>
  <si>
    <t>flema</t>
  </si>
  <si>
    <t>phlegm</t>
  </si>
  <si>
    <t>estro</t>
  </si>
  <si>
    <t>gadfly, inspiration, estrus</t>
  </si>
  <si>
    <t xml:space="preserve">but jumo as adj exists; ulna (a bone), </t>
  </si>
  <si>
    <t>lufa</t>
  </si>
  <si>
    <t>luffa plant or loofah</t>
  </si>
  <si>
    <t>anco</t>
  </si>
  <si>
    <t>butternut squash</t>
  </si>
  <si>
    <t>enebrina</t>
  </si>
  <si>
    <t>juniper berry</t>
  </si>
  <si>
    <t>ecocidio</t>
  </si>
  <si>
    <t>pugilato</t>
  </si>
  <si>
    <t>boxing</t>
  </si>
  <si>
    <t>coba</t>
  </si>
  <si>
    <t>fib, trick</t>
  </si>
  <si>
    <t>jaba</t>
  </si>
  <si>
    <t>crate</t>
  </si>
  <si>
    <t>momo</t>
  </si>
  <si>
    <t>funny face</t>
  </si>
  <si>
    <t>orla (fib, trick); el feta; yola; bozo (peach fuzz, muzzle)</t>
  </si>
  <si>
    <t>samosa</t>
  </si>
  <si>
    <t>tabuco</t>
  </si>
  <si>
    <t>pad (small room)</t>
  </si>
  <si>
    <t>id</t>
  </si>
  <si>
    <t>a_SPAN</t>
  </si>
  <si>
    <t>o_SPAN</t>
  </si>
  <si>
    <t>cont_a_SPAN</t>
  </si>
  <si>
    <t>cont_o_SPAN</t>
  </si>
  <si>
    <t>etapa</t>
  </si>
  <si>
    <t>stage, phase, leg</t>
  </si>
  <si>
    <t>circo</t>
  </si>
  <si>
    <t>circus</t>
  </si>
  <si>
    <t>morsa (Walrus); el bioma; colza (canola)</t>
  </si>
  <si>
    <t>tiara</t>
  </si>
  <si>
    <t>polvo</t>
  </si>
  <si>
    <t>dust, powder</t>
  </si>
  <si>
    <t>picota</t>
  </si>
  <si>
    <t>sweet cherry</t>
  </si>
  <si>
    <t>el eczema; picota (sweet cherry)</t>
  </si>
  <si>
    <t>visera</t>
  </si>
  <si>
    <t>visor</t>
  </si>
  <si>
    <t>exceso</t>
  </si>
  <si>
    <t>excess</t>
  </si>
  <si>
    <t>lema</t>
  </si>
  <si>
    <t>motto, slogan, theme</t>
  </si>
  <si>
    <t>yeso</t>
  </si>
  <si>
    <t>plaster, gypsum, cast</t>
  </si>
  <si>
    <t>aura</t>
  </si>
  <si>
    <t>loto</t>
  </si>
  <si>
    <t>lotus</t>
  </si>
  <si>
    <t>arcada</t>
  </si>
  <si>
    <t>arcade, retching</t>
  </si>
  <si>
    <t>pleito</t>
  </si>
  <si>
    <t>lawsuit</t>
  </si>
  <si>
    <t>vulgo (the masses)</t>
  </si>
  <si>
    <t>junco</t>
  </si>
  <si>
    <t>reed, rush</t>
  </si>
  <si>
    <t>soja (soya bean), coma (exists in masc and fem with two dif. Meanings)</t>
  </si>
  <si>
    <t>cuna</t>
  </si>
  <si>
    <t>cradle, homeland, lineage, origin</t>
  </si>
  <si>
    <t>ocio</t>
  </si>
  <si>
    <t>leisure, recreation, spare time</t>
  </si>
  <si>
    <t>cambista (money changer, no f/m); oculista; presteza (promptness)</t>
  </si>
  <si>
    <t>monserga</t>
  </si>
  <si>
    <t>gibberish</t>
  </si>
  <si>
    <t>mendrugo</t>
  </si>
  <si>
    <t>crust of bread</t>
  </si>
  <si>
    <t>venia</t>
  </si>
  <si>
    <t>forgiveness</t>
  </si>
  <si>
    <t>musa</t>
  </si>
  <si>
    <t>muse</t>
  </si>
  <si>
    <t>lino</t>
  </si>
  <si>
    <t>linen</t>
  </si>
  <si>
    <t>distrubance</t>
  </si>
  <si>
    <t>algarada</t>
  </si>
  <si>
    <t xml:space="preserve">prosodia, </t>
  </si>
  <si>
    <t>trayecto</t>
  </si>
  <si>
    <t>route, journey, trip</t>
  </si>
  <si>
    <t>urna</t>
  </si>
  <si>
    <t>urn, poll/ballot box</t>
  </si>
  <si>
    <t>nodo</t>
  </si>
  <si>
    <t>node</t>
  </si>
  <si>
    <t>pino (pine)</t>
  </si>
  <si>
    <t>comuna</t>
  </si>
  <si>
    <t>commune</t>
  </si>
  <si>
    <t>camisa; papiro (papyrus)</t>
  </si>
  <si>
    <t>falda</t>
  </si>
  <si>
    <t>skirt</t>
  </si>
  <si>
    <t>pesto</t>
  </si>
  <si>
    <t>galgo (greyhound)</t>
  </si>
  <si>
    <t>nido</t>
  </si>
  <si>
    <t>nest</t>
  </si>
  <si>
    <t>lira</t>
  </si>
  <si>
    <t>lyre</t>
  </si>
  <si>
    <t>zaga (rear, defence)</t>
  </si>
  <si>
    <t>jugo</t>
  </si>
  <si>
    <t>juice</t>
  </si>
  <si>
    <t>paria</t>
  </si>
  <si>
    <t>pariah/outcast</t>
  </si>
  <si>
    <t>fuego</t>
  </si>
  <si>
    <t>fire</t>
  </si>
  <si>
    <t>plegaria; almuerzo; bautismo</t>
  </si>
  <si>
    <t>espectro</t>
  </si>
  <si>
    <t>spectrum, spectre</t>
  </si>
  <si>
    <t>alpaca</t>
  </si>
  <si>
    <t>gotera; ajenjo (wormwood/absynthe)</t>
  </si>
  <si>
    <t>capazo</t>
  </si>
  <si>
    <t>wicker basket</t>
  </si>
  <si>
    <t>string (of objects on a thread), line, series</t>
  </si>
  <si>
    <t>rubro</t>
  </si>
  <si>
    <t>red, title, heading</t>
  </si>
  <si>
    <t>brigada</t>
  </si>
  <si>
    <t>team, squad, brigade</t>
  </si>
  <si>
    <t>pantano</t>
  </si>
  <si>
    <t>swamp, marsh, moor</t>
  </si>
  <si>
    <t>lupa</t>
  </si>
  <si>
    <t>magnifying glass</t>
  </si>
  <si>
    <t>cono</t>
  </si>
  <si>
    <t>cone</t>
  </si>
  <si>
    <t>caja</t>
  </si>
  <si>
    <t>box, bank</t>
  </si>
  <si>
    <t>lado</t>
  </si>
  <si>
    <t>cabo</t>
  </si>
  <si>
    <t>end, edge, stub</t>
  </si>
  <si>
    <t>pieza</t>
  </si>
  <si>
    <t>piece, part</t>
  </si>
  <si>
    <t>ruido</t>
  </si>
  <si>
    <t>noise</t>
  </si>
  <si>
    <t>deuda</t>
  </si>
  <si>
    <t>debt</t>
  </si>
  <si>
    <t>cielo</t>
  </si>
  <si>
    <t>sky</t>
  </si>
  <si>
    <t>cabeza</t>
  </si>
  <si>
    <t>head</t>
  </si>
  <si>
    <t>teatro</t>
  </si>
  <si>
    <t>theater</t>
  </si>
  <si>
    <t>ocaso</t>
  </si>
  <si>
    <t>dusk, sunset</t>
  </si>
  <si>
    <t>cesta</t>
  </si>
  <si>
    <t>basket</t>
  </si>
  <si>
    <t>flauta</t>
  </si>
  <si>
    <t>flute</t>
  </si>
  <si>
    <t>soneto</t>
  </si>
  <si>
    <t>racimo</t>
  </si>
  <si>
    <t>bunch, cluster (usually of fruit)</t>
  </si>
  <si>
    <t>aula</t>
  </si>
  <si>
    <t>classroom</t>
  </si>
  <si>
    <t>rito</t>
  </si>
  <si>
    <t>rite, ritual</t>
  </si>
  <si>
    <t>esfera</t>
  </si>
  <si>
    <t>sphere</t>
  </si>
  <si>
    <t>retazo</t>
  </si>
  <si>
    <t>snippet (of fabric), piece</t>
  </si>
  <si>
    <t>nutria</t>
  </si>
  <si>
    <t>otter</t>
  </si>
  <si>
    <t>tracto</t>
  </si>
  <si>
    <t>metano, vinilo</t>
  </si>
  <si>
    <t>stretch, tract</t>
  </si>
  <si>
    <t>balsa</t>
  </si>
  <si>
    <t>puddle, pool, raft, ferry</t>
  </si>
  <si>
    <t>barco</t>
  </si>
  <si>
    <t>boat</t>
  </si>
  <si>
    <t>proeza</t>
  </si>
  <si>
    <t>prowess, feat (heroic)</t>
  </si>
  <si>
    <t>el prisma; fiordo (fjord); velcro</t>
  </si>
  <si>
    <t>sobaco</t>
  </si>
  <si>
    <t>armpit</t>
  </si>
  <si>
    <t>duna</t>
  </si>
  <si>
    <t>dune</t>
  </si>
  <si>
    <t>tina; boro (boron)</t>
  </si>
  <si>
    <t>tamo</t>
  </si>
  <si>
    <t>fluff</t>
  </si>
  <si>
    <t>selva</t>
  </si>
  <si>
    <t>forest, jungle</t>
  </si>
  <si>
    <t>julio</t>
  </si>
  <si>
    <t>miedo</t>
  </si>
  <si>
    <t>fear</t>
  </si>
  <si>
    <t>cedazo</t>
  </si>
  <si>
    <t>sieve</t>
  </si>
  <si>
    <t>arpa</t>
  </si>
  <si>
    <t>harp</t>
  </si>
  <si>
    <t>silo</t>
  </si>
  <si>
    <t>criatura</t>
  </si>
  <si>
    <t>creature, small child</t>
  </si>
  <si>
    <t>urgencia; orificio</t>
  </si>
  <si>
    <t>tarima</t>
  </si>
  <si>
    <t>platform, stage</t>
  </si>
  <si>
    <t>sabana (savannah); lucero</t>
  </si>
  <si>
    <t>legajo</t>
  </si>
  <si>
    <t>file (of papers)</t>
  </si>
  <si>
    <t>lindel flower/tea/tree</t>
  </si>
  <si>
    <t>pozo</t>
  </si>
  <si>
    <t>well (of water)</t>
  </si>
  <si>
    <t>canica</t>
  </si>
  <si>
    <t>marble (kliker)</t>
  </si>
  <si>
    <t>espejo</t>
  </si>
  <si>
    <t>mirror</t>
  </si>
  <si>
    <t>olmo</t>
  </si>
  <si>
    <t>elm</t>
  </si>
  <si>
    <t>letra</t>
  </si>
  <si>
    <t>letter, handwriting, lyrics</t>
  </si>
  <si>
    <t>popa</t>
  </si>
  <si>
    <t>stern</t>
  </si>
  <si>
    <t>giga (giga, jig); baza (trump card, trick in card game); nasa (fishtrap)</t>
  </si>
  <si>
    <t>magia</t>
  </si>
  <si>
    <t>magic</t>
  </si>
  <si>
    <t>catarata</t>
  </si>
  <si>
    <t>cataract, waterfall, catarct of the eye</t>
  </si>
  <si>
    <t>el cinema; octeto (cotet)</t>
  </si>
  <si>
    <t>afasia, elfo (elf)</t>
  </si>
  <si>
    <t>orificio</t>
  </si>
  <si>
    <t>orrifice</t>
  </si>
  <si>
    <t>ritmo</t>
  </si>
  <si>
    <t>rhythm</t>
  </si>
  <si>
    <t>metro</t>
  </si>
  <si>
    <t>meter</t>
  </si>
  <si>
    <t>fendo</t>
  </si>
  <si>
    <t>daldo</t>
  </si>
  <si>
    <t>rava</t>
  </si>
  <si>
    <t>laño</t>
  </si>
  <si>
    <t>plavo</t>
  </si>
  <si>
    <t>fraña</t>
  </si>
  <si>
    <t>cazicha</t>
  </si>
  <si>
    <t>caparro</t>
  </si>
  <si>
    <t>maba</t>
  </si>
  <si>
    <t>pafo</t>
  </si>
  <si>
    <t>cina</t>
  </si>
  <si>
    <t>cijo</t>
  </si>
  <si>
    <t>cidicha</t>
  </si>
  <si>
    <t>cipicho</t>
  </si>
  <si>
    <t>custa</t>
  </si>
  <si>
    <t>micto</t>
  </si>
  <si>
    <t>mosa</t>
  </si>
  <si>
    <t>pojo</t>
  </si>
  <si>
    <t>cotlecirro</t>
  </si>
  <si>
    <t>cotlericha</t>
  </si>
  <si>
    <t>mirria</t>
  </si>
  <si>
    <t>mecheo</t>
  </si>
  <si>
    <t>masta</t>
  </si>
  <si>
    <t>cucto</t>
  </si>
  <si>
    <t>tofa</t>
  </si>
  <si>
    <t>poño</t>
  </si>
  <si>
    <t>cusbarno</t>
  </si>
  <si>
    <t>cualarsa</t>
  </si>
  <si>
    <t>miba</t>
  </si>
  <si>
    <t>puco</t>
  </si>
  <si>
    <t>ciesca</t>
  </si>
  <si>
    <t>caisco</t>
  </si>
  <si>
    <t>faira</t>
  </si>
  <si>
    <t>fiemo</t>
  </si>
  <si>
    <t>dito</t>
  </si>
  <si>
    <t>bita</t>
  </si>
  <si>
    <t>gona</t>
  </si>
  <si>
    <t>goro</t>
  </si>
  <si>
    <t>lenda</t>
  </si>
  <si>
    <t>vindo</t>
  </si>
  <si>
    <t>gosdasia</t>
  </si>
  <si>
    <t>fulnasio</t>
  </si>
  <si>
    <t>folena</t>
  </si>
  <si>
    <t>fomero</t>
  </si>
  <si>
    <t>praga</t>
  </si>
  <si>
    <t>crano</t>
  </si>
  <si>
    <t>biclero</t>
  </si>
  <si>
    <t>jiplena</t>
  </si>
  <si>
    <t>foga</t>
  </si>
  <si>
    <t>rono</t>
  </si>
  <si>
    <t>pona</t>
  </si>
  <si>
    <t>tofo</t>
  </si>
  <si>
    <t>brada</t>
  </si>
  <si>
    <t>flada</t>
  </si>
  <si>
    <t>fraja</t>
  </si>
  <si>
    <t>glajo</t>
  </si>
  <si>
    <t>pianta</t>
  </si>
  <si>
    <t>pausto</t>
  </si>
  <si>
    <t>punra</t>
  </si>
  <si>
    <t>pusbo</t>
  </si>
  <si>
    <t>mubala</t>
  </si>
  <si>
    <t>murila</t>
  </si>
  <si>
    <t>sasa</t>
  </si>
  <si>
    <t>tago</t>
  </si>
  <si>
    <t>dogalla</t>
  </si>
  <si>
    <t>sopallo</t>
  </si>
  <si>
    <t>doduza</t>
  </si>
  <si>
    <t>dosumo</t>
  </si>
  <si>
    <t>rimpa</t>
  </si>
  <si>
    <t>runzo</t>
  </si>
  <si>
    <t>madara</t>
  </si>
  <si>
    <t>pasino</t>
  </si>
  <si>
    <t>sica</t>
  </si>
  <si>
    <t>redo</t>
  </si>
  <si>
    <t>rifra</t>
  </si>
  <si>
    <t>tifro</t>
  </si>
  <si>
    <t>dorina</t>
  </si>
  <si>
    <t>tonaco</t>
  </si>
  <si>
    <t>ripa</t>
  </si>
  <si>
    <t>borbanta</t>
  </si>
  <si>
    <t>tonranto</t>
  </si>
  <si>
    <t>trimba</t>
  </si>
  <si>
    <t>tropso</t>
  </si>
  <si>
    <t>buño</t>
  </si>
  <si>
    <t>tija</t>
  </si>
  <si>
    <t>farana</t>
  </si>
  <si>
    <t>zaniro</t>
  </si>
  <si>
    <t>leca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</si>
</sst>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4BE89"/>
        <bgColor indexed="64"/>
      </patternFill>
    </fill>
    <fill>
      <patternFill patternType="solid">
        <fgColor rgb="FF749DA1"/>
        <bgColor indexed="64"/>
      </patternFill>
    </fill>
    <fill>
      <patternFill patternType="solid">
        <fgColor rgb="FFE0BE99"/>
        <bgColor indexed="64"/>
      </patternFill>
    </fill>
    <fill>
      <patternFill patternType="solid">
        <fgColor rgb="FFEB9191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8" fillId="0" borderId="0" xfId="0" applyFont="1"/>
    <xf numFmtId="0" fontId="16" fillId="0" borderId="0" xfId="0" applyFont="1"/>
    <xf numFmtId="0" fontId="16" fillId="33" borderId="10" xfId="0" applyFont="1" applyFill="1" applyBorder="1"/>
    <xf numFmtId="0" fontId="0" fillId="33" borderId="10" xfId="0" applyFill="1" applyBorder="1"/>
    <xf numFmtId="0" fontId="16" fillId="34" borderId="10" xfId="0" applyFont="1" applyFill="1" applyBorder="1"/>
    <xf numFmtId="0" fontId="0" fillId="34" borderId="10" xfId="0" applyFill="1" applyBorder="1"/>
    <xf numFmtId="0" fontId="16" fillId="35" borderId="10" xfId="0" applyFont="1" applyFill="1" applyBorder="1"/>
    <xf numFmtId="0" fontId="0" fillId="35" borderId="10" xfId="0" applyFill="1" applyBorder="1"/>
    <xf numFmtId="0" fontId="16" fillId="36" borderId="10" xfId="0" applyFont="1" applyFill="1" applyBorder="1"/>
    <xf numFmtId="0" fontId="0" fillId="36" borderId="10" xfId="0" applyFill="1" applyBorder="1"/>
    <xf numFmtId="0" fontId="0" fillId="35" borderId="0" xfId="0" applyFill="1"/>
    <xf numFmtId="0" fontId="0" fillId="36" borderId="0" xfId="0" applyFill="1"/>
    <xf numFmtId="0" fontId="18" fillId="35" borderId="0" xfId="0" applyFont="1" applyFill="1"/>
    <xf numFmtId="0" fontId="18" fillId="36" borderId="0" xfId="0" applyFont="1" applyFill="1"/>
    <xf numFmtId="0" fontId="18" fillId="36" borderId="10" xfId="0" applyFont="1" applyFill="1" applyBorder="1"/>
    <xf numFmtId="0" fontId="18" fillId="35" borderId="10" xfId="0" applyFont="1" applyFill="1" applyBorder="1"/>
    <xf numFmtId="0" fontId="16" fillId="0" borderId="0" xfId="0" applyFont="1" applyFill="1" applyBorder="1"/>
    <xf numFmtId="0" fontId="0" fillId="0" borderId="0" xfId="0" applyFill="1" applyBorder="1"/>
    <xf numFmtId="0" fontId="18" fillId="0" borderId="0" xfId="0" applyFont="1" applyFill="1" applyBorder="1"/>
    <xf numFmtId="0" fontId="0" fillId="35" borderId="10" xfId="0" applyFont="1" applyFill="1" applyBorder="1"/>
    <xf numFmtId="0" fontId="0" fillId="36" borderId="10" xfId="0" applyFont="1" applyFill="1" applyBorder="1"/>
    <xf numFmtId="0" fontId="0" fillId="35" borderId="0" xfId="0" applyFont="1" applyFill="1"/>
    <xf numFmtId="0" fontId="0" fillId="36" borderId="0" xfId="0" applyFont="1" applyFill="1"/>
    <xf numFmtId="0" fontId="0" fillId="0" borderId="0" xfId="0" applyFill="1"/>
    <xf numFmtId="0" fontId="16" fillId="37" borderId="10" xfId="0" applyFont="1" applyFill="1" applyBorder="1"/>
    <xf numFmtId="0" fontId="0" fillId="37" borderId="10" xfId="0" applyFill="1" applyBorder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EB9191"/>
      <color rgb="FFE0BE99"/>
      <color rgb="FF424C51"/>
      <color rgb="FF749DA1"/>
      <color rgb="FFB4BE89"/>
      <color rgb="FFFFA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zoomScale="75" zoomScaleNormal="170" workbookViewId="0">
      <selection activeCell="I21" sqref="I21"/>
    </sheetView>
  </sheetViews>
  <sheetFormatPr baseColWidth="10" defaultRowHeight="16" x14ac:dyDescent="0.2"/>
  <cols>
    <col min="2" max="2" width="17.33203125" customWidth="1"/>
    <col min="3" max="3" width="15.33203125" customWidth="1"/>
    <col min="5" max="5" width="14.6640625" customWidth="1"/>
  </cols>
  <sheetData>
    <row r="1" spans="1:17" x14ac:dyDescent="0.2">
      <c r="A1" t="s">
        <v>185</v>
      </c>
      <c r="B1" t="s">
        <v>186</v>
      </c>
      <c r="C1" t="s">
        <v>187</v>
      </c>
      <c r="D1" t="s">
        <v>188</v>
      </c>
      <c r="E1" t="s">
        <v>189</v>
      </c>
      <c r="F1" t="s">
        <v>190</v>
      </c>
      <c r="G1" t="s">
        <v>0</v>
      </c>
      <c r="H1" t="s">
        <v>194</v>
      </c>
      <c r="I1" t="s">
        <v>201</v>
      </c>
      <c r="J1" t="s">
        <v>195</v>
      </c>
      <c r="K1" t="s">
        <v>196</v>
      </c>
      <c r="L1" t="s">
        <v>202</v>
      </c>
      <c r="M1" t="s">
        <v>197</v>
      </c>
      <c r="N1" t="s">
        <v>192</v>
      </c>
      <c r="O1" t="s">
        <v>193</v>
      </c>
      <c r="P1" t="s">
        <v>191</v>
      </c>
      <c r="Q1" t="s">
        <v>222</v>
      </c>
    </row>
    <row r="2" spans="1:17" x14ac:dyDescent="0.2">
      <c r="A2" t="s">
        <v>1</v>
      </c>
      <c r="B2" t="s">
        <v>2</v>
      </c>
      <c r="C2">
        <v>3.396199347</v>
      </c>
      <c r="D2" t="s">
        <v>3</v>
      </c>
      <c r="E2" t="s">
        <v>4</v>
      </c>
      <c r="F2">
        <v>2.3598354819999998</v>
      </c>
      <c r="G2">
        <v>1</v>
      </c>
      <c r="H2" t="s">
        <v>198</v>
      </c>
      <c r="I2" t="s">
        <v>199</v>
      </c>
      <c r="J2">
        <v>3.3914644118391033</v>
      </c>
      <c r="K2" t="s">
        <v>200</v>
      </c>
      <c r="L2" t="s">
        <v>203</v>
      </c>
      <c r="M2">
        <v>2.3483048630481607</v>
      </c>
      <c r="P2">
        <v>0.23862451000000001</v>
      </c>
    </row>
    <row r="3" spans="1:17" x14ac:dyDescent="0.2">
      <c r="A3" t="s">
        <v>5</v>
      </c>
      <c r="B3" t="s">
        <v>6</v>
      </c>
      <c r="C3">
        <v>0.95424250899999996</v>
      </c>
      <c r="D3" t="s">
        <v>7</v>
      </c>
      <c r="E3" t="s">
        <v>8</v>
      </c>
      <c r="F3">
        <v>2.1105897100000002</v>
      </c>
      <c r="G3">
        <v>1</v>
      </c>
      <c r="H3" t="s">
        <v>204</v>
      </c>
      <c r="I3" t="s">
        <v>205</v>
      </c>
      <c r="J3" s="1">
        <v>1.0413926899999999</v>
      </c>
      <c r="K3" t="s">
        <v>206</v>
      </c>
      <c r="L3" t="s">
        <v>207</v>
      </c>
      <c r="M3" s="1">
        <v>2.0530784400000002</v>
      </c>
      <c r="P3">
        <v>0.11544689</v>
      </c>
    </row>
    <row r="4" spans="1:17" x14ac:dyDescent="0.2">
      <c r="A4" t="s">
        <v>9</v>
      </c>
      <c r="B4" t="s">
        <v>10</v>
      </c>
      <c r="C4">
        <v>0.47712125500000002</v>
      </c>
      <c r="D4" t="s">
        <v>11</v>
      </c>
      <c r="E4" t="s">
        <v>12</v>
      </c>
      <c r="F4">
        <v>3.3653007490000002</v>
      </c>
      <c r="G4">
        <v>1</v>
      </c>
      <c r="H4" t="s">
        <v>208</v>
      </c>
      <c r="I4" t="s">
        <v>209</v>
      </c>
      <c r="J4" s="1">
        <v>0.47712125999999999</v>
      </c>
      <c r="K4" t="s">
        <v>210</v>
      </c>
      <c r="L4" t="s">
        <v>211</v>
      </c>
      <c r="M4">
        <v>3.3751146849999998</v>
      </c>
      <c r="P4">
        <v>0.27137909999999998</v>
      </c>
    </row>
    <row r="5" spans="1:17" x14ac:dyDescent="0.2">
      <c r="A5" t="s">
        <v>13</v>
      </c>
      <c r="B5" t="s">
        <v>14</v>
      </c>
      <c r="C5">
        <v>1.342422681</v>
      </c>
      <c r="D5" t="s">
        <v>15</v>
      </c>
      <c r="E5" t="s">
        <v>16</v>
      </c>
      <c r="F5">
        <v>3.4127964290000001</v>
      </c>
      <c r="G5">
        <v>1</v>
      </c>
      <c r="H5" t="s">
        <v>212</v>
      </c>
      <c r="I5" t="s">
        <v>213</v>
      </c>
      <c r="J5" s="1">
        <v>1.3424226800000001</v>
      </c>
      <c r="K5" t="s">
        <v>214</v>
      </c>
      <c r="L5" t="s">
        <v>215</v>
      </c>
      <c r="M5">
        <v>3.396199347</v>
      </c>
      <c r="P5">
        <v>0.31935975</v>
      </c>
    </row>
    <row r="6" spans="1:17" x14ac:dyDescent="0.2">
      <c r="A6" t="s">
        <v>17</v>
      </c>
      <c r="B6" t="s">
        <v>18</v>
      </c>
      <c r="C6">
        <v>2.1731862679999998</v>
      </c>
      <c r="D6" t="s">
        <v>19</v>
      </c>
      <c r="E6" t="s">
        <v>20</v>
      </c>
      <c r="F6">
        <v>2.1172712960000002</v>
      </c>
      <c r="G6">
        <v>1</v>
      </c>
      <c r="H6" t="s">
        <v>216</v>
      </c>
      <c r="I6" t="s">
        <v>217</v>
      </c>
      <c r="J6">
        <v>2.1553360370000001</v>
      </c>
      <c r="K6" t="s">
        <v>218</v>
      </c>
      <c r="L6" t="s">
        <v>219</v>
      </c>
      <c r="M6">
        <v>2.2600713880000001</v>
      </c>
      <c r="P6">
        <v>0.36228046000000003</v>
      </c>
    </row>
    <row r="7" spans="1:17" x14ac:dyDescent="0.2">
      <c r="A7" t="s">
        <v>21</v>
      </c>
      <c r="B7" t="s">
        <v>22</v>
      </c>
      <c r="C7">
        <v>1.903089987</v>
      </c>
      <c r="D7" t="s">
        <v>23</v>
      </c>
      <c r="E7" t="s">
        <v>24</v>
      </c>
      <c r="F7">
        <v>1.230448921</v>
      </c>
      <c r="G7">
        <v>1</v>
      </c>
      <c r="H7" t="s">
        <v>220</v>
      </c>
      <c r="I7" t="s">
        <v>220</v>
      </c>
      <c r="J7">
        <v>1.7781512500000001</v>
      </c>
      <c r="K7" t="s">
        <v>223</v>
      </c>
      <c r="L7" t="s">
        <v>225</v>
      </c>
      <c r="M7" s="1">
        <v>1.20411998</v>
      </c>
      <c r="N7" t="s">
        <v>221</v>
      </c>
      <c r="P7">
        <v>6.5759239999999997E-2</v>
      </c>
      <c r="Q7" t="s">
        <v>221</v>
      </c>
    </row>
    <row r="8" spans="1:17" x14ac:dyDescent="0.2">
      <c r="A8" t="s">
        <v>25</v>
      </c>
      <c r="B8" t="s">
        <v>26</v>
      </c>
      <c r="C8">
        <v>1.0413926849999999</v>
      </c>
      <c r="D8" t="s">
        <v>27</v>
      </c>
      <c r="E8" t="s">
        <v>28</v>
      </c>
      <c r="F8">
        <v>2.4913616940000001</v>
      </c>
      <c r="G8">
        <v>1</v>
      </c>
      <c r="H8" t="s">
        <v>224</v>
      </c>
      <c r="I8" t="s">
        <v>226</v>
      </c>
      <c r="J8">
        <v>1.0791812460000001</v>
      </c>
      <c r="K8" t="s">
        <v>227</v>
      </c>
      <c r="L8" t="s">
        <v>228</v>
      </c>
      <c r="M8">
        <v>2.5037906830000001</v>
      </c>
      <c r="N8" t="s">
        <v>229</v>
      </c>
      <c r="P8">
        <v>0.32360624999999998</v>
      </c>
    </row>
    <row r="9" spans="1:17" x14ac:dyDescent="0.2">
      <c r="A9" t="s">
        <v>29</v>
      </c>
      <c r="B9" t="s">
        <v>30</v>
      </c>
      <c r="C9">
        <v>3.381656483</v>
      </c>
      <c r="D9" t="s">
        <v>31</v>
      </c>
      <c r="E9" t="s">
        <v>32</v>
      </c>
      <c r="F9">
        <v>1.662757832</v>
      </c>
      <c r="G9">
        <v>1</v>
      </c>
      <c r="H9" t="s">
        <v>230</v>
      </c>
      <c r="I9" t="s">
        <v>230</v>
      </c>
      <c r="J9">
        <v>3.4139699719999999</v>
      </c>
      <c r="K9" t="s">
        <v>231</v>
      </c>
      <c r="L9" t="s">
        <v>232</v>
      </c>
      <c r="M9">
        <v>1.662757832</v>
      </c>
      <c r="P9">
        <v>0.34784973000000002</v>
      </c>
    </row>
    <row r="10" spans="1:17" x14ac:dyDescent="0.2">
      <c r="A10" t="s">
        <v>33</v>
      </c>
      <c r="B10" t="s">
        <v>34</v>
      </c>
      <c r="C10">
        <v>2.8286598970000001</v>
      </c>
      <c r="D10" t="s">
        <v>35</v>
      </c>
      <c r="E10" t="s">
        <v>36</v>
      </c>
      <c r="F10">
        <v>2.618048097</v>
      </c>
      <c r="G10">
        <v>1</v>
      </c>
      <c r="H10" t="s">
        <v>233</v>
      </c>
      <c r="I10" t="s">
        <v>234</v>
      </c>
      <c r="J10" s="1">
        <v>2.8088858700000001</v>
      </c>
      <c r="K10" t="s">
        <v>235</v>
      </c>
      <c r="L10" t="s">
        <v>236</v>
      </c>
      <c r="M10" s="1">
        <v>2.5010592599999999</v>
      </c>
      <c r="P10">
        <v>0.40304129999999999</v>
      </c>
    </row>
    <row r="11" spans="1:17" x14ac:dyDescent="0.2">
      <c r="A11" t="s">
        <v>37</v>
      </c>
      <c r="B11" t="s">
        <v>38</v>
      </c>
      <c r="C11">
        <v>0.47712125500000002</v>
      </c>
      <c r="D11" t="s">
        <v>39</v>
      </c>
      <c r="E11" t="s">
        <v>40</v>
      </c>
      <c r="F11">
        <v>0.84509803999999999</v>
      </c>
      <c r="G11">
        <v>1</v>
      </c>
      <c r="H11" t="s">
        <v>237</v>
      </c>
      <c r="I11" t="s">
        <v>238</v>
      </c>
      <c r="J11">
        <v>0.47712125500000002</v>
      </c>
      <c r="K11" s="1" t="s">
        <v>240</v>
      </c>
      <c r="L11" t="s">
        <v>241</v>
      </c>
      <c r="M11">
        <v>0.90308998699999998</v>
      </c>
      <c r="N11" t="s">
        <v>239</v>
      </c>
      <c r="P11" t="s">
        <v>41</v>
      </c>
    </row>
    <row r="12" spans="1:17" x14ac:dyDescent="0.2">
      <c r="A12" t="s">
        <v>42</v>
      </c>
      <c r="B12" t="s">
        <v>43</v>
      </c>
      <c r="C12">
        <v>2.4014005410000001</v>
      </c>
      <c r="D12" t="s">
        <v>44</v>
      </c>
      <c r="E12" t="s">
        <v>45</v>
      </c>
      <c r="F12">
        <v>3.2523675139999999</v>
      </c>
      <c r="G12">
        <v>1</v>
      </c>
      <c r="H12" t="s">
        <v>242</v>
      </c>
      <c r="I12" t="s">
        <v>243</v>
      </c>
      <c r="J12" s="1">
        <v>2.3521825199999999</v>
      </c>
      <c r="K12" t="s">
        <v>245</v>
      </c>
      <c r="L12" t="s">
        <v>246</v>
      </c>
      <c r="M12">
        <v>3.2842050679999999</v>
      </c>
      <c r="N12" t="s">
        <v>244</v>
      </c>
      <c r="P12">
        <v>0.18748312</v>
      </c>
    </row>
    <row r="13" spans="1:17" x14ac:dyDescent="0.2">
      <c r="A13" t="s">
        <v>46</v>
      </c>
      <c r="B13" t="s">
        <v>47</v>
      </c>
      <c r="C13">
        <v>3.2022157760000001</v>
      </c>
      <c r="D13" t="s">
        <v>48</v>
      </c>
      <c r="E13" t="s">
        <v>49</v>
      </c>
      <c r="F13">
        <v>2.7075701759999999</v>
      </c>
      <c r="G13">
        <v>1</v>
      </c>
      <c r="H13" t="s">
        <v>249</v>
      </c>
      <c r="I13" t="s">
        <v>250</v>
      </c>
      <c r="J13">
        <v>3.194791758</v>
      </c>
      <c r="K13" t="s">
        <v>251</v>
      </c>
      <c r="L13" t="s">
        <v>252</v>
      </c>
      <c r="M13" s="1">
        <v>2.6848453600000002</v>
      </c>
      <c r="N13" t="s">
        <v>247</v>
      </c>
      <c r="P13">
        <v>0.14171462000000001</v>
      </c>
    </row>
    <row r="14" spans="1:17" x14ac:dyDescent="0.2">
      <c r="A14" t="s">
        <v>50</v>
      </c>
      <c r="B14" t="s">
        <v>51</v>
      </c>
      <c r="C14">
        <v>1.342422681</v>
      </c>
      <c r="D14" t="s">
        <v>52</v>
      </c>
      <c r="E14" t="s">
        <v>53</v>
      </c>
      <c r="F14">
        <v>1.1760912590000001</v>
      </c>
      <c r="G14">
        <v>1</v>
      </c>
      <c r="H14" t="s">
        <v>254</v>
      </c>
      <c r="I14" t="s">
        <v>255</v>
      </c>
      <c r="J14">
        <v>1.556302501</v>
      </c>
      <c r="K14" t="s">
        <v>256</v>
      </c>
      <c r="L14" t="s">
        <v>257</v>
      </c>
      <c r="M14">
        <v>1.1760912590000001</v>
      </c>
      <c r="N14" t="s">
        <v>253</v>
      </c>
      <c r="P14">
        <v>0.29750510000000002</v>
      </c>
    </row>
    <row r="15" spans="1:17" x14ac:dyDescent="0.2">
      <c r="A15" t="s">
        <v>54</v>
      </c>
      <c r="B15" t="s">
        <v>55</v>
      </c>
      <c r="C15">
        <v>1.0413926849999999</v>
      </c>
      <c r="D15" t="s">
        <v>56</v>
      </c>
      <c r="E15" t="s">
        <v>57</v>
      </c>
      <c r="F15">
        <v>2.3521825180000002</v>
      </c>
      <c r="G15">
        <v>1</v>
      </c>
      <c r="H15" t="s">
        <v>258</v>
      </c>
      <c r="I15" t="s">
        <v>259</v>
      </c>
      <c r="J15">
        <v>1.0413926849999999</v>
      </c>
      <c r="K15" t="s">
        <v>261</v>
      </c>
      <c r="L15" t="s">
        <v>262</v>
      </c>
      <c r="M15">
        <v>2.3304137730000001</v>
      </c>
      <c r="N15" t="s">
        <v>260</v>
      </c>
      <c r="P15" t="s">
        <v>41</v>
      </c>
    </row>
    <row r="16" spans="1:17" x14ac:dyDescent="0.2">
      <c r="A16" t="s">
        <v>58</v>
      </c>
      <c r="B16" t="s">
        <v>59</v>
      </c>
      <c r="C16">
        <v>2.6776069530000002</v>
      </c>
      <c r="D16" t="s">
        <v>60</v>
      </c>
      <c r="E16" t="s">
        <v>61</v>
      </c>
      <c r="F16">
        <v>2.5289166999999999</v>
      </c>
      <c r="G16">
        <v>1</v>
      </c>
      <c r="H16" t="s">
        <v>265</v>
      </c>
      <c r="I16" t="s">
        <v>266</v>
      </c>
      <c r="J16">
        <v>2.5682017240000001</v>
      </c>
      <c r="K16" t="s">
        <v>267</v>
      </c>
      <c r="L16" t="s">
        <v>268</v>
      </c>
      <c r="M16">
        <v>2.3521825180000002</v>
      </c>
      <c r="N16" t="s">
        <v>269</v>
      </c>
      <c r="P16">
        <v>0.14113659000000001</v>
      </c>
    </row>
    <row r="17" spans="1:16" x14ac:dyDescent="0.2">
      <c r="A17" t="s">
        <v>62</v>
      </c>
      <c r="B17" t="s">
        <v>63</v>
      </c>
      <c r="C17">
        <v>1.414973348</v>
      </c>
      <c r="D17" t="s">
        <v>64</v>
      </c>
      <c r="E17" t="s">
        <v>65</v>
      </c>
      <c r="F17">
        <v>1.230448921</v>
      </c>
      <c r="G17">
        <v>1</v>
      </c>
      <c r="H17" t="s">
        <v>270</v>
      </c>
      <c r="I17" t="s">
        <v>270</v>
      </c>
      <c r="J17">
        <v>1.397940009</v>
      </c>
      <c r="K17" t="s">
        <v>271</v>
      </c>
      <c r="L17" t="s">
        <v>272</v>
      </c>
      <c r="M17">
        <v>1.204119983</v>
      </c>
      <c r="P17">
        <v>0.29031931999999999</v>
      </c>
    </row>
    <row r="18" spans="1:16" x14ac:dyDescent="0.2">
      <c r="A18" t="s">
        <v>66</v>
      </c>
      <c r="B18" t="s">
        <v>66</v>
      </c>
      <c r="C18">
        <v>1.6334684559999999</v>
      </c>
      <c r="D18" t="s">
        <v>67</v>
      </c>
      <c r="E18" t="s">
        <v>68</v>
      </c>
      <c r="F18">
        <v>1.301029996</v>
      </c>
      <c r="G18">
        <v>1</v>
      </c>
      <c r="P18">
        <v>0.30906929999999999</v>
      </c>
    </row>
    <row r="19" spans="1:16" x14ac:dyDescent="0.2">
      <c r="A19" t="s">
        <v>69</v>
      </c>
      <c r="B19" t="s">
        <v>70</v>
      </c>
      <c r="C19">
        <v>1.0413926849999999</v>
      </c>
      <c r="D19" t="s">
        <v>71</v>
      </c>
      <c r="E19" t="s">
        <v>72</v>
      </c>
      <c r="F19">
        <v>2.149219113</v>
      </c>
      <c r="G19">
        <v>1</v>
      </c>
      <c r="P19">
        <v>0.20458138000000001</v>
      </c>
    </row>
    <row r="20" spans="1:16" x14ac:dyDescent="0.2">
      <c r="A20" t="s">
        <v>73</v>
      </c>
      <c r="B20" t="s">
        <v>74</v>
      </c>
      <c r="C20">
        <v>2.021189299</v>
      </c>
      <c r="D20" t="s">
        <v>75</v>
      </c>
      <c r="E20" t="s">
        <v>76</v>
      </c>
      <c r="F20">
        <v>2.1613680020000001</v>
      </c>
      <c r="G20">
        <v>1</v>
      </c>
      <c r="P20">
        <v>0.10515539</v>
      </c>
    </row>
    <row r="21" spans="1:16" x14ac:dyDescent="0.2">
      <c r="A21" t="s">
        <v>77</v>
      </c>
      <c r="B21" t="s">
        <v>78</v>
      </c>
      <c r="C21">
        <v>1.4471580310000001</v>
      </c>
      <c r="D21" t="s">
        <v>79</v>
      </c>
      <c r="E21" t="s">
        <v>80</v>
      </c>
      <c r="F21">
        <v>3.4423229559999999</v>
      </c>
      <c r="G21">
        <v>1</v>
      </c>
      <c r="P21">
        <v>0.16088906</v>
      </c>
    </row>
    <row r="22" spans="1:16" x14ac:dyDescent="0.2">
      <c r="A22" t="s">
        <v>81</v>
      </c>
      <c r="B22" t="s">
        <v>82</v>
      </c>
      <c r="C22">
        <v>2.5024271200000001</v>
      </c>
      <c r="D22" t="s">
        <v>83</v>
      </c>
      <c r="E22" t="s">
        <v>84</v>
      </c>
      <c r="F22">
        <v>3.0191162899999999</v>
      </c>
      <c r="G22">
        <v>1</v>
      </c>
      <c r="P22">
        <v>0.5641389</v>
      </c>
    </row>
    <row r="23" spans="1:16" x14ac:dyDescent="0.2">
      <c r="A23" t="s">
        <v>85</v>
      </c>
      <c r="B23" t="s">
        <v>86</v>
      </c>
      <c r="C23">
        <v>1.6720978580000001</v>
      </c>
      <c r="D23" t="s">
        <v>87</v>
      </c>
      <c r="E23" t="s">
        <v>88</v>
      </c>
      <c r="F23">
        <v>1.1139433519999999</v>
      </c>
      <c r="G23">
        <v>1</v>
      </c>
      <c r="P23">
        <v>0.44009880000000001</v>
      </c>
    </row>
    <row r="24" spans="1:16" x14ac:dyDescent="0.2">
      <c r="A24" t="s">
        <v>89</v>
      </c>
      <c r="B24" t="s">
        <v>90</v>
      </c>
      <c r="C24">
        <v>1.4313637640000001</v>
      </c>
      <c r="D24" t="s">
        <v>91</v>
      </c>
      <c r="E24" t="s">
        <v>92</v>
      </c>
      <c r="F24">
        <v>1.968482949</v>
      </c>
      <c r="G24">
        <v>1</v>
      </c>
      <c r="P24">
        <v>0.1424802</v>
      </c>
    </row>
    <row r="25" spans="1:16" x14ac:dyDescent="0.2">
      <c r="A25" t="s">
        <v>93</v>
      </c>
      <c r="B25" t="s">
        <v>57</v>
      </c>
      <c r="C25">
        <v>2.2966651900000001</v>
      </c>
      <c r="D25" t="s">
        <v>94</v>
      </c>
      <c r="E25" t="s">
        <v>95</v>
      </c>
      <c r="F25">
        <v>1.812913357</v>
      </c>
      <c r="G25">
        <v>1</v>
      </c>
      <c r="P25">
        <v>0.27332747000000002</v>
      </c>
    </row>
    <row r="26" spans="1:16" x14ac:dyDescent="0.2">
      <c r="A26" t="s">
        <v>96</v>
      </c>
      <c r="B26" t="s">
        <v>97</v>
      </c>
      <c r="C26">
        <v>1.602059991</v>
      </c>
      <c r="D26" t="s">
        <v>98</v>
      </c>
      <c r="E26" t="s">
        <v>99</v>
      </c>
      <c r="F26">
        <v>2.1172712960000002</v>
      </c>
      <c r="G26">
        <v>1</v>
      </c>
      <c r="P26">
        <v>0.37757205999999999</v>
      </c>
    </row>
    <row r="27" spans="1:16" x14ac:dyDescent="0.2">
      <c r="A27" t="s">
        <v>100</v>
      </c>
      <c r="B27" t="s">
        <v>101</v>
      </c>
      <c r="C27">
        <v>3.0941215959999999</v>
      </c>
      <c r="D27" t="s">
        <v>102</v>
      </c>
      <c r="E27" t="s">
        <v>103</v>
      </c>
      <c r="F27">
        <v>3.8151791300000002</v>
      </c>
      <c r="G27">
        <v>1</v>
      </c>
      <c r="P27">
        <v>0.10793372</v>
      </c>
    </row>
    <row r="28" spans="1:16" x14ac:dyDescent="0.2">
      <c r="A28" t="s">
        <v>104</v>
      </c>
      <c r="B28" t="s">
        <v>105</v>
      </c>
      <c r="C28">
        <v>1.785329835</v>
      </c>
      <c r="D28" t="s">
        <v>106</v>
      </c>
      <c r="E28" t="s">
        <v>107</v>
      </c>
      <c r="F28">
        <v>2.8536982119999998</v>
      </c>
      <c r="G28">
        <v>0</v>
      </c>
      <c r="I28" t="s">
        <v>108</v>
      </c>
      <c r="P28">
        <v>0.20110898999999999</v>
      </c>
    </row>
    <row r="29" spans="1:16" x14ac:dyDescent="0.2">
      <c r="A29" t="s">
        <v>109</v>
      </c>
      <c r="B29" t="s">
        <v>110</v>
      </c>
      <c r="C29">
        <v>2.0755469610000001</v>
      </c>
      <c r="D29" t="s">
        <v>111</v>
      </c>
      <c r="E29" t="s">
        <v>112</v>
      </c>
      <c r="F29">
        <v>1.0791812460000001</v>
      </c>
      <c r="G29">
        <v>0</v>
      </c>
      <c r="I29" t="s">
        <v>113</v>
      </c>
      <c r="P29" t="s">
        <v>41</v>
      </c>
    </row>
    <row r="30" spans="1:16" x14ac:dyDescent="0.2">
      <c r="A30" t="s">
        <v>114</v>
      </c>
      <c r="B30" t="s">
        <v>115</v>
      </c>
      <c r="C30">
        <v>3.164947373</v>
      </c>
      <c r="D30" t="s">
        <v>116</v>
      </c>
      <c r="E30" t="s">
        <v>117</v>
      </c>
      <c r="F30">
        <v>3.0629578340000001</v>
      </c>
      <c r="G30">
        <v>1</v>
      </c>
      <c r="P30">
        <v>0.25358054000000002</v>
      </c>
    </row>
    <row r="31" spans="1:16" x14ac:dyDescent="0.2">
      <c r="A31" t="s">
        <v>118</v>
      </c>
      <c r="B31" t="s">
        <v>118</v>
      </c>
      <c r="C31">
        <v>2.8020892580000001</v>
      </c>
      <c r="D31" t="s">
        <v>119</v>
      </c>
      <c r="E31" t="s">
        <v>120</v>
      </c>
      <c r="F31">
        <v>2.8228216449999999</v>
      </c>
      <c r="G31">
        <v>1</v>
      </c>
      <c r="P31">
        <v>0.10280457</v>
      </c>
    </row>
    <row r="32" spans="1:16" x14ac:dyDescent="0.2">
      <c r="A32" t="s">
        <v>121</v>
      </c>
      <c r="B32" t="s">
        <v>122</v>
      </c>
      <c r="C32">
        <v>4.1361495860000002</v>
      </c>
      <c r="D32" t="s">
        <v>123</v>
      </c>
      <c r="E32" t="s">
        <v>124</v>
      </c>
      <c r="F32">
        <v>2.903089987</v>
      </c>
      <c r="G32">
        <v>1</v>
      </c>
      <c r="P32">
        <v>0.22565711999999999</v>
      </c>
    </row>
    <row r="33" spans="1:16" x14ac:dyDescent="0.2">
      <c r="A33" t="s">
        <v>125</v>
      </c>
      <c r="B33" t="s">
        <v>126</v>
      </c>
      <c r="C33">
        <v>1.579783597</v>
      </c>
      <c r="D33" t="s">
        <v>127</v>
      </c>
      <c r="E33" t="s">
        <v>128</v>
      </c>
      <c r="F33">
        <v>1.908485019</v>
      </c>
      <c r="G33">
        <v>1</v>
      </c>
      <c r="P33">
        <v>0.30110680000000001</v>
      </c>
    </row>
    <row r="34" spans="1:16" x14ac:dyDescent="0.2">
      <c r="A34" t="s">
        <v>129</v>
      </c>
      <c r="B34" t="s">
        <v>130</v>
      </c>
      <c r="C34">
        <v>1.5910646070000001</v>
      </c>
      <c r="D34" t="s">
        <v>131</v>
      </c>
      <c r="E34" t="s">
        <v>132</v>
      </c>
      <c r="F34">
        <v>1.230448921</v>
      </c>
      <c r="G34">
        <v>1</v>
      </c>
      <c r="P34">
        <v>0.37013563999999999</v>
      </c>
    </row>
    <row r="35" spans="1:16" x14ac:dyDescent="0.2">
      <c r="A35" t="s">
        <v>133</v>
      </c>
      <c r="B35" t="s">
        <v>134</v>
      </c>
      <c r="C35">
        <v>2.4048337169999998</v>
      </c>
      <c r="D35" t="s">
        <v>135</v>
      </c>
      <c r="E35" t="s">
        <v>136</v>
      </c>
      <c r="F35">
        <v>2.227886705</v>
      </c>
      <c r="G35">
        <v>1</v>
      </c>
      <c r="P35">
        <v>0.40685700000000002</v>
      </c>
    </row>
    <row r="36" spans="1:16" x14ac:dyDescent="0.2">
      <c r="A36" t="s">
        <v>137</v>
      </c>
      <c r="B36" t="s">
        <v>138</v>
      </c>
      <c r="C36">
        <v>2.7781512500000001</v>
      </c>
      <c r="D36" t="s">
        <v>139</v>
      </c>
      <c r="E36" t="s">
        <v>140</v>
      </c>
      <c r="F36">
        <v>1.4313637640000001</v>
      </c>
      <c r="G36">
        <v>1</v>
      </c>
      <c r="P36">
        <v>0.42162929999999998</v>
      </c>
    </row>
    <row r="37" spans="1:16" x14ac:dyDescent="0.2">
      <c r="A37" t="s">
        <v>141</v>
      </c>
      <c r="B37" t="s">
        <v>142</v>
      </c>
      <c r="C37">
        <v>1.414973348</v>
      </c>
      <c r="D37" t="s">
        <v>143</v>
      </c>
      <c r="E37" t="s">
        <v>144</v>
      </c>
      <c r="F37">
        <v>1.301029996</v>
      </c>
      <c r="G37">
        <v>1</v>
      </c>
      <c r="P37">
        <v>0.17989552</v>
      </c>
    </row>
    <row r="38" spans="1:16" x14ac:dyDescent="0.2">
      <c r="A38" t="s">
        <v>145</v>
      </c>
      <c r="B38" t="s">
        <v>146</v>
      </c>
      <c r="C38">
        <v>1.556302501</v>
      </c>
      <c r="D38" t="s">
        <v>147</v>
      </c>
      <c r="E38" t="s">
        <v>148</v>
      </c>
      <c r="F38">
        <v>2.8767949759999998</v>
      </c>
      <c r="G38">
        <v>1</v>
      </c>
      <c r="P38">
        <v>0.22992960000000001</v>
      </c>
    </row>
    <row r="39" spans="1:16" x14ac:dyDescent="0.2">
      <c r="A39" t="s">
        <v>149</v>
      </c>
      <c r="B39" t="s">
        <v>150</v>
      </c>
      <c r="C39">
        <v>1.5185139400000001</v>
      </c>
      <c r="D39" t="s">
        <v>151</v>
      </c>
      <c r="E39" t="s">
        <v>152</v>
      </c>
      <c r="F39">
        <v>0.69897000399999998</v>
      </c>
      <c r="G39">
        <v>1</v>
      </c>
      <c r="P39">
        <v>0.41565155999999998</v>
      </c>
    </row>
    <row r="40" spans="1:16" x14ac:dyDescent="0.2">
      <c r="A40" t="s">
        <v>153</v>
      </c>
      <c r="B40" t="s">
        <v>154</v>
      </c>
      <c r="C40">
        <v>0.95424250899999996</v>
      </c>
      <c r="D40" t="s">
        <v>155</v>
      </c>
      <c r="E40" t="s">
        <v>156</v>
      </c>
      <c r="F40">
        <v>1.1139433519999999</v>
      </c>
      <c r="G40">
        <v>1</v>
      </c>
      <c r="P40">
        <v>0.39643640000000002</v>
      </c>
    </row>
    <row r="41" spans="1:16" x14ac:dyDescent="0.2">
      <c r="A41" t="s">
        <v>157</v>
      </c>
      <c r="B41" t="s">
        <v>158</v>
      </c>
      <c r="C41">
        <v>0.77815124999999996</v>
      </c>
      <c r="D41" t="s">
        <v>159</v>
      </c>
      <c r="E41" t="s">
        <v>160</v>
      </c>
      <c r="F41">
        <v>3.0920184709999998</v>
      </c>
      <c r="G41">
        <v>1</v>
      </c>
      <c r="P41">
        <v>0.15153759999999999</v>
      </c>
    </row>
    <row r="42" spans="1:16" x14ac:dyDescent="0.2">
      <c r="A42" t="s">
        <v>161</v>
      </c>
      <c r="B42" t="s">
        <v>162</v>
      </c>
      <c r="C42">
        <v>1.255272505</v>
      </c>
      <c r="D42" t="s">
        <v>163</v>
      </c>
      <c r="E42" t="s">
        <v>164</v>
      </c>
      <c r="F42">
        <v>1.0413926849999999</v>
      </c>
      <c r="G42">
        <v>1</v>
      </c>
      <c r="P42">
        <v>0.43006044999999998</v>
      </c>
    </row>
    <row r="43" spans="1:16" x14ac:dyDescent="0.2">
      <c r="A43" t="s">
        <v>165</v>
      </c>
      <c r="B43" t="s">
        <v>166</v>
      </c>
      <c r="C43">
        <v>3.0538464269999999</v>
      </c>
      <c r="D43" t="s">
        <v>167</v>
      </c>
      <c r="E43" t="s">
        <v>168</v>
      </c>
      <c r="F43">
        <v>1.579783597</v>
      </c>
      <c r="G43">
        <v>1</v>
      </c>
      <c r="P43">
        <v>0.35170970000000001</v>
      </c>
    </row>
    <row r="44" spans="1:16" x14ac:dyDescent="0.2">
      <c r="A44" t="s">
        <v>169</v>
      </c>
      <c r="B44" t="s">
        <v>170</v>
      </c>
      <c r="C44">
        <v>3.1601682929999999</v>
      </c>
      <c r="D44" t="s">
        <v>171</v>
      </c>
      <c r="E44" t="s">
        <v>172</v>
      </c>
      <c r="F44">
        <v>1.8388490909999999</v>
      </c>
      <c r="G44">
        <v>1</v>
      </c>
      <c r="P44">
        <v>0.2678219</v>
      </c>
    </row>
    <row r="45" spans="1:16" x14ac:dyDescent="0.2">
      <c r="A45" t="s">
        <v>173</v>
      </c>
      <c r="B45" t="s">
        <v>174</v>
      </c>
      <c r="C45">
        <v>1.4471580310000001</v>
      </c>
      <c r="D45" t="s">
        <v>175</v>
      </c>
      <c r="E45" t="s">
        <v>176</v>
      </c>
      <c r="F45">
        <v>1.278753601</v>
      </c>
      <c r="G45">
        <v>1</v>
      </c>
      <c r="P45">
        <v>0.40073632999999997</v>
      </c>
    </row>
    <row r="46" spans="1:16" x14ac:dyDescent="0.2">
      <c r="A46" t="s">
        <v>177</v>
      </c>
      <c r="B46" t="s">
        <v>177</v>
      </c>
      <c r="C46">
        <v>1.6720978580000001</v>
      </c>
      <c r="D46" t="s">
        <v>178</v>
      </c>
      <c r="E46" t="s">
        <v>179</v>
      </c>
      <c r="F46">
        <v>2.7442929829999998</v>
      </c>
      <c r="G46">
        <v>1</v>
      </c>
      <c r="P46">
        <v>0.31044817000000002</v>
      </c>
    </row>
    <row r="47" spans="1:16" x14ac:dyDescent="0.2">
      <c r="A47" t="s">
        <v>180</v>
      </c>
      <c r="B47" t="s">
        <v>181</v>
      </c>
      <c r="C47">
        <v>1.301029996</v>
      </c>
      <c r="D47" t="s">
        <v>182</v>
      </c>
      <c r="E47" t="s">
        <v>183</v>
      </c>
      <c r="F47">
        <v>2.8530895300000001</v>
      </c>
      <c r="G47">
        <v>1</v>
      </c>
      <c r="I47" t="s">
        <v>184</v>
      </c>
      <c r="P47">
        <v>0.14770105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CFF33-DAAB-B145-B170-979982035453}">
  <dimension ref="A1:R183"/>
  <sheetViews>
    <sheetView tabSelected="1" topLeftCell="A20" zoomScale="150" workbookViewId="0">
      <selection activeCell="G11" sqref="G11"/>
    </sheetView>
  </sheetViews>
  <sheetFormatPr baseColWidth="10" defaultRowHeight="16" x14ac:dyDescent="0.2"/>
  <cols>
    <col min="3" max="3" width="10.83203125" customWidth="1"/>
    <col min="4" max="4" width="10.83203125" hidden="1" customWidth="1"/>
    <col min="5" max="5" width="10.83203125" customWidth="1"/>
    <col min="7" max="7" width="10.83203125" customWidth="1"/>
    <col min="8" max="8" width="10.83203125" hidden="1" customWidth="1"/>
    <col min="9" max="9" width="10.83203125" customWidth="1"/>
    <col min="10" max="10" width="0" hidden="1" customWidth="1"/>
    <col min="11" max="12" width="10.83203125" hidden="1" customWidth="1"/>
    <col min="13" max="15" width="0" hidden="1" customWidth="1"/>
    <col min="16" max="17" width="10.83203125" style="24"/>
  </cols>
  <sheetData>
    <row r="1" spans="1:18" x14ac:dyDescent="0.2">
      <c r="A1" s="2" t="s">
        <v>273</v>
      </c>
      <c r="B1" s="3" t="s">
        <v>185</v>
      </c>
      <c r="C1" s="3" t="s">
        <v>186</v>
      </c>
      <c r="D1" s="3" t="s">
        <v>187</v>
      </c>
      <c r="E1" s="3" t="s">
        <v>274</v>
      </c>
      <c r="F1" s="5" t="s">
        <v>185</v>
      </c>
      <c r="G1" s="5" t="s">
        <v>186</v>
      </c>
      <c r="H1" s="5" t="s">
        <v>187</v>
      </c>
      <c r="I1" s="5" t="s">
        <v>275</v>
      </c>
      <c r="J1" s="7" t="s">
        <v>194</v>
      </c>
      <c r="K1" s="7" t="s">
        <v>201</v>
      </c>
      <c r="L1" s="7" t="s">
        <v>276</v>
      </c>
      <c r="M1" s="9" t="s">
        <v>196</v>
      </c>
      <c r="N1" s="9" t="s">
        <v>202</v>
      </c>
      <c r="O1" s="9" t="s">
        <v>277</v>
      </c>
      <c r="P1" s="25" t="s">
        <v>192</v>
      </c>
      <c r="Q1" s="25" t="s">
        <v>193</v>
      </c>
      <c r="R1" s="2" t="s">
        <v>191</v>
      </c>
    </row>
    <row r="2" spans="1:18" x14ac:dyDescent="0.2">
      <c r="A2">
        <v>1</v>
      </c>
      <c r="B2" s="4" t="s">
        <v>1</v>
      </c>
      <c r="C2" s="4" t="s">
        <v>2</v>
      </c>
      <c r="D2" s="4">
        <v>3.396199347</v>
      </c>
      <c r="E2" s="4">
        <v>5.2974300149999998</v>
      </c>
      <c r="F2" s="6" t="s">
        <v>3</v>
      </c>
      <c r="G2" s="6" t="s">
        <v>4</v>
      </c>
      <c r="H2" s="6">
        <v>2.3598354819999998</v>
      </c>
      <c r="I2" s="6">
        <v>4.2818965499999999</v>
      </c>
      <c r="J2" s="8" t="s">
        <v>278</v>
      </c>
      <c r="K2" s="8" t="s">
        <v>279</v>
      </c>
      <c r="L2" s="8">
        <v>5.2951050730000002</v>
      </c>
      <c r="M2" s="10" t="s">
        <v>280</v>
      </c>
      <c r="N2" s="10" t="s">
        <v>281</v>
      </c>
      <c r="O2" s="10">
        <v>4.2917017709999996</v>
      </c>
      <c r="P2" s="26" t="s">
        <v>467</v>
      </c>
      <c r="Q2" s="26" t="s">
        <v>466</v>
      </c>
    </row>
    <row r="3" spans="1:18" x14ac:dyDescent="0.2">
      <c r="A3">
        <v>2</v>
      </c>
      <c r="B3" s="4" t="s">
        <v>5</v>
      </c>
      <c r="C3" s="4" t="s">
        <v>6</v>
      </c>
      <c r="D3" s="4">
        <v>0.95424250899999996</v>
      </c>
      <c r="E3" s="4">
        <v>3.4377505629999998</v>
      </c>
      <c r="F3" s="6" t="s">
        <v>7</v>
      </c>
      <c r="G3" s="6" t="s">
        <v>8</v>
      </c>
      <c r="H3" s="6">
        <v>2.1105897100000002</v>
      </c>
      <c r="I3" s="6">
        <v>3.3872118000000002</v>
      </c>
      <c r="J3" s="20" t="s">
        <v>451</v>
      </c>
      <c r="K3" s="20" t="s">
        <v>452</v>
      </c>
      <c r="L3" s="22">
        <v>3.5171958980000002</v>
      </c>
      <c r="M3" s="10" t="s">
        <v>298</v>
      </c>
      <c r="N3" s="10" t="s">
        <v>299</v>
      </c>
      <c r="O3" s="10">
        <v>3.4166405069999999</v>
      </c>
      <c r="P3" s="26" t="s">
        <v>468</v>
      </c>
      <c r="Q3" s="26" t="s">
        <v>469</v>
      </c>
      <c r="R3" t="s">
        <v>453</v>
      </c>
    </row>
    <row r="4" spans="1:18" x14ac:dyDescent="0.2">
      <c r="A4">
        <v>3</v>
      </c>
      <c r="B4" s="4" t="s">
        <v>9</v>
      </c>
      <c r="C4" s="4" t="s">
        <v>10</v>
      </c>
      <c r="D4" s="4">
        <v>0.47712125500000002</v>
      </c>
      <c r="E4" s="4">
        <v>2.8715729360000002</v>
      </c>
      <c r="F4" s="6" t="s">
        <v>11</v>
      </c>
      <c r="G4" s="6" t="s">
        <v>12</v>
      </c>
      <c r="H4" s="6">
        <v>3.3653007490000002</v>
      </c>
      <c r="I4" s="6">
        <v>4.7240135749999999</v>
      </c>
      <c r="J4" s="8" t="s">
        <v>283</v>
      </c>
      <c r="K4" s="8" t="s">
        <v>283</v>
      </c>
      <c r="L4" s="8">
        <v>2.9047155450000002</v>
      </c>
      <c r="M4" s="10" t="s">
        <v>284</v>
      </c>
      <c r="N4" s="10" t="s">
        <v>285</v>
      </c>
      <c r="O4" s="10">
        <v>4.7591463779999996</v>
      </c>
      <c r="P4" s="26" t="s">
        <v>471</v>
      </c>
      <c r="Q4" s="26" t="s">
        <v>470</v>
      </c>
      <c r="R4" t="s">
        <v>282</v>
      </c>
    </row>
    <row r="5" spans="1:18" x14ac:dyDescent="0.2">
      <c r="A5">
        <v>4</v>
      </c>
      <c r="B5" s="4" t="s">
        <v>13</v>
      </c>
      <c r="C5" s="4" t="s">
        <v>14</v>
      </c>
      <c r="D5" s="4">
        <v>1.342422681</v>
      </c>
      <c r="E5" s="4">
        <v>2.9947569449999998</v>
      </c>
      <c r="F5" s="6" t="s">
        <v>15</v>
      </c>
      <c r="G5" s="6" t="s">
        <v>16</v>
      </c>
      <c r="H5" s="6">
        <v>3.4127964290000001</v>
      </c>
      <c r="I5" s="6">
        <v>4.8326877030000004</v>
      </c>
      <c r="J5" s="8" t="s">
        <v>289</v>
      </c>
      <c r="K5" s="8" t="s">
        <v>290</v>
      </c>
      <c r="L5" s="8">
        <v>3.0281644189999999</v>
      </c>
      <c r="M5" s="10" t="s">
        <v>291</v>
      </c>
      <c r="N5" s="10" t="s">
        <v>292</v>
      </c>
      <c r="O5" s="10">
        <v>4.8827293989999996</v>
      </c>
      <c r="P5" s="26" t="s">
        <v>472</v>
      </c>
      <c r="Q5" s="26" t="s">
        <v>473</v>
      </c>
      <c r="R5" t="s">
        <v>288</v>
      </c>
    </row>
    <row r="6" spans="1:18" x14ac:dyDescent="0.2">
      <c r="A6">
        <v>5</v>
      </c>
      <c r="B6" s="4" t="s">
        <v>17</v>
      </c>
      <c r="C6" s="4" t="s">
        <v>18</v>
      </c>
      <c r="D6" s="4">
        <v>2.1731862679999998</v>
      </c>
      <c r="E6" s="4">
        <v>4.3846759229999996</v>
      </c>
      <c r="F6" s="6" t="s">
        <v>19</v>
      </c>
      <c r="G6" s="6" t="s">
        <v>20</v>
      </c>
      <c r="H6" s="6">
        <v>2.1172712960000002</v>
      </c>
      <c r="I6" s="6">
        <v>3.7107095659999998</v>
      </c>
      <c r="J6" s="8" t="s">
        <v>293</v>
      </c>
      <c r="K6" s="8" t="s">
        <v>294</v>
      </c>
      <c r="L6" s="8">
        <v>4.3791967039999999</v>
      </c>
      <c r="M6" s="10" t="s">
        <v>295</v>
      </c>
      <c r="N6" s="10" t="s">
        <v>296</v>
      </c>
      <c r="O6" s="10">
        <v>3.6987962520000002</v>
      </c>
      <c r="P6" s="26" t="s">
        <v>474</v>
      </c>
      <c r="Q6" s="26" t="s">
        <v>475</v>
      </c>
    </row>
    <row r="7" spans="1:18" x14ac:dyDescent="0.2">
      <c r="A7">
        <v>6</v>
      </c>
      <c r="B7" s="4" t="s">
        <v>21</v>
      </c>
      <c r="C7" s="4" t="s">
        <v>22</v>
      </c>
      <c r="D7" s="4">
        <v>1.903089987</v>
      </c>
      <c r="E7" s="4">
        <v>3.9827685769999999</v>
      </c>
      <c r="F7" s="6" t="s">
        <v>23</v>
      </c>
      <c r="G7" s="6" t="s">
        <v>24</v>
      </c>
      <c r="H7" s="6">
        <v>1.230448921</v>
      </c>
      <c r="I7" s="6">
        <v>3.3909351069999998</v>
      </c>
      <c r="J7" s="8" t="s">
        <v>297</v>
      </c>
      <c r="K7" s="8" t="s">
        <v>297</v>
      </c>
      <c r="L7" s="8">
        <v>3.9714614049999999</v>
      </c>
      <c r="M7" s="10" t="s">
        <v>447</v>
      </c>
      <c r="N7" s="10" t="s">
        <v>448</v>
      </c>
      <c r="O7" s="12">
        <v>3.3596457929999999</v>
      </c>
      <c r="P7" s="26" t="s">
        <v>476</v>
      </c>
      <c r="Q7" s="26" t="s">
        <v>477</v>
      </c>
    </row>
    <row r="8" spans="1:18" x14ac:dyDescent="0.2">
      <c r="A8">
        <v>7</v>
      </c>
      <c r="B8" s="4" t="s">
        <v>25</v>
      </c>
      <c r="C8" s="4" t="s">
        <v>26</v>
      </c>
      <c r="D8" s="4">
        <v>1.0413926849999999</v>
      </c>
      <c r="E8" s="4">
        <v>3.1392492179999998</v>
      </c>
      <c r="F8" s="6" t="s">
        <v>27</v>
      </c>
      <c r="G8" s="6" t="s">
        <v>28</v>
      </c>
      <c r="H8" s="6">
        <v>2.4913616940000001</v>
      </c>
      <c r="I8" s="6">
        <v>4.0080463059999998</v>
      </c>
      <c r="J8" s="8" t="s">
        <v>300</v>
      </c>
      <c r="K8" s="8" t="s">
        <v>301</v>
      </c>
      <c r="L8" s="8">
        <v>3.134495856</v>
      </c>
      <c r="M8" s="10" t="s">
        <v>302</v>
      </c>
      <c r="N8" s="10" t="s">
        <v>303</v>
      </c>
      <c r="O8" s="10">
        <v>3.989583289</v>
      </c>
      <c r="P8" s="26" t="s">
        <v>478</v>
      </c>
      <c r="Q8" s="26" t="s">
        <v>479</v>
      </c>
    </row>
    <row r="9" spans="1:18" x14ac:dyDescent="0.2">
      <c r="A9">
        <v>8</v>
      </c>
      <c r="B9" s="4" t="s">
        <v>29</v>
      </c>
      <c r="C9" s="4" t="s">
        <v>30</v>
      </c>
      <c r="D9" s="4">
        <v>3.381656483</v>
      </c>
      <c r="E9" s="4">
        <v>4.7515254420000002</v>
      </c>
      <c r="F9" s="6" t="s">
        <v>31</v>
      </c>
      <c r="G9" s="6" t="s">
        <v>32</v>
      </c>
      <c r="H9" s="6">
        <v>1.662757832</v>
      </c>
      <c r="I9" s="6">
        <v>3.1889284839999998</v>
      </c>
      <c r="J9" s="20" t="s">
        <v>454</v>
      </c>
      <c r="K9" s="20" t="s">
        <v>455</v>
      </c>
      <c r="L9" s="13">
        <v>4.6931727399999996</v>
      </c>
      <c r="M9" s="10" t="s">
        <v>305</v>
      </c>
      <c r="N9" s="10" t="s">
        <v>306</v>
      </c>
      <c r="O9" s="10">
        <v>3.2079035299999998</v>
      </c>
      <c r="P9" s="26" t="s">
        <v>480</v>
      </c>
      <c r="Q9" s="26" t="s">
        <v>481</v>
      </c>
      <c r="R9" t="s">
        <v>304</v>
      </c>
    </row>
    <row r="10" spans="1:18" x14ac:dyDescent="0.2">
      <c r="A10">
        <v>9</v>
      </c>
      <c r="B10" s="4" t="s">
        <v>33</v>
      </c>
      <c r="C10" s="4" t="s">
        <v>34</v>
      </c>
      <c r="D10" s="4">
        <v>2.8286598970000001</v>
      </c>
      <c r="E10" s="4">
        <v>4.2934509519999997</v>
      </c>
      <c r="F10" s="6" t="s">
        <v>35</v>
      </c>
      <c r="G10" s="6" t="s">
        <v>36</v>
      </c>
      <c r="H10" s="6">
        <v>2.618048097</v>
      </c>
      <c r="I10" s="6">
        <v>4.2602383919999998</v>
      </c>
      <c r="J10" s="8" t="s">
        <v>308</v>
      </c>
      <c r="K10" s="8" t="s">
        <v>309</v>
      </c>
      <c r="L10" s="8">
        <v>4.2983508380000002</v>
      </c>
      <c r="M10" s="10" t="s">
        <v>310</v>
      </c>
      <c r="N10" s="10" t="s">
        <v>311</v>
      </c>
      <c r="O10" s="10">
        <v>4.2912356110000003</v>
      </c>
      <c r="P10" s="26" t="s">
        <v>482</v>
      </c>
      <c r="Q10" s="26" t="s">
        <v>483</v>
      </c>
      <c r="R10" t="s">
        <v>307</v>
      </c>
    </row>
    <row r="11" spans="1:18" x14ac:dyDescent="0.2">
      <c r="A11">
        <v>10</v>
      </c>
      <c r="B11" s="4" t="s">
        <v>37</v>
      </c>
      <c r="C11" s="4" t="s">
        <v>38</v>
      </c>
      <c r="D11" s="4">
        <v>0.47712125500000002</v>
      </c>
      <c r="E11" s="4">
        <v>2.8350561019999998</v>
      </c>
      <c r="F11" s="6" t="s">
        <v>39</v>
      </c>
      <c r="G11" s="6" t="s">
        <v>40</v>
      </c>
      <c r="H11" s="6">
        <v>0.84509803999999999</v>
      </c>
      <c r="I11" s="6">
        <v>2.7315887650000001</v>
      </c>
      <c r="J11" s="8" t="s">
        <v>313</v>
      </c>
      <c r="K11" s="8" t="s">
        <v>314</v>
      </c>
      <c r="L11" s="8">
        <v>2.7745169660000002</v>
      </c>
      <c r="M11" s="10" t="s">
        <v>315</v>
      </c>
      <c r="N11" s="10" t="s">
        <v>316</v>
      </c>
      <c r="O11" s="10">
        <v>2.72916479</v>
      </c>
      <c r="P11" s="26" t="s">
        <v>485</v>
      </c>
      <c r="Q11" s="26" t="s">
        <v>484</v>
      </c>
      <c r="R11" t="s">
        <v>312</v>
      </c>
    </row>
    <row r="12" spans="1:18" x14ac:dyDescent="0.2">
      <c r="A12">
        <v>11</v>
      </c>
      <c r="B12" s="4" t="s">
        <v>42</v>
      </c>
      <c r="C12" s="4" t="s">
        <v>43</v>
      </c>
      <c r="D12" s="4">
        <v>2.4014005410000001</v>
      </c>
      <c r="E12" s="4">
        <v>3.9165592189999998</v>
      </c>
      <c r="F12" s="6" t="s">
        <v>44</v>
      </c>
      <c r="G12" s="6" t="s">
        <v>45</v>
      </c>
      <c r="H12" s="6">
        <v>3.2523675139999999</v>
      </c>
      <c r="I12" s="6">
        <v>5.364800432</v>
      </c>
      <c r="J12" s="8" t="s">
        <v>317</v>
      </c>
      <c r="K12" s="8" t="s">
        <v>318</v>
      </c>
      <c r="L12" s="8">
        <v>3.8874485000000001</v>
      </c>
      <c r="M12" s="21" t="s">
        <v>462</v>
      </c>
      <c r="N12" s="21" t="s">
        <v>463</v>
      </c>
      <c r="O12" s="14">
        <v>5.0840970399999996</v>
      </c>
      <c r="P12" s="26" t="s">
        <v>486</v>
      </c>
      <c r="Q12" s="26" t="s">
        <v>487</v>
      </c>
    </row>
    <row r="13" spans="1:18" x14ac:dyDescent="0.2">
      <c r="A13">
        <v>12</v>
      </c>
      <c r="B13" s="4" t="s">
        <v>46</v>
      </c>
      <c r="C13" s="4" t="s">
        <v>47</v>
      </c>
      <c r="D13" s="4">
        <v>3.2022157760000001</v>
      </c>
      <c r="E13" s="4">
        <v>5.0294203059999996</v>
      </c>
      <c r="F13" s="6" t="s">
        <v>48</v>
      </c>
      <c r="G13" s="6" t="s">
        <v>49</v>
      </c>
      <c r="H13" s="6">
        <v>2.7075701759999999</v>
      </c>
      <c r="I13" s="6">
        <v>5.2924975249999999</v>
      </c>
      <c r="J13" s="8" t="s">
        <v>449</v>
      </c>
      <c r="K13" s="8" t="s">
        <v>450</v>
      </c>
      <c r="L13" s="11">
        <v>5.2096222350000003</v>
      </c>
      <c r="M13" s="21" t="s">
        <v>464</v>
      </c>
      <c r="N13" s="21" t="s">
        <v>465</v>
      </c>
      <c r="O13" s="23">
        <v>5.2403794909999997</v>
      </c>
      <c r="P13" s="26" t="s">
        <v>488</v>
      </c>
      <c r="Q13" s="26" t="s">
        <v>489</v>
      </c>
    </row>
    <row r="14" spans="1:18" x14ac:dyDescent="0.2">
      <c r="A14">
        <v>13</v>
      </c>
      <c r="B14" s="4" t="s">
        <v>50</v>
      </c>
      <c r="C14" s="4" t="s">
        <v>51</v>
      </c>
      <c r="D14" s="4">
        <v>1.342422681</v>
      </c>
      <c r="E14" s="4">
        <v>3.7838321430000001</v>
      </c>
      <c r="F14" s="6" t="s">
        <v>52</v>
      </c>
      <c r="G14" s="6" t="s">
        <v>53</v>
      </c>
      <c r="H14" s="6">
        <v>1.1760912590000001</v>
      </c>
      <c r="I14" s="6">
        <v>3.650210355</v>
      </c>
      <c r="J14" s="8" t="s">
        <v>319</v>
      </c>
      <c r="K14" s="8" t="s">
        <v>320</v>
      </c>
      <c r="L14" s="16">
        <v>3.76908179</v>
      </c>
      <c r="M14" s="10" t="s">
        <v>321</v>
      </c>
      <c r="N14" s="10" t="s">
        <v>322</v>
      </c>
      <c r="O14" s="15">
        <v>3.6834072999999998</v>
      </c>
      <c r="P14" s="26" t="s">
        <v>490</v>
      </c>
      <c r="Q14" s="26" t="s">
        <v>491</v>
      </c>
    </row>
    <row r="15" spans="1:18" x14ac:dyDescent="0.2">
      <c r="A15">
        <v>14</v>
      </c>
      <c r="B15" s="4" t="s">
        <v>54</v>
      </c>
      <c r="C15" s="4" t="s">
        <v>55</v>
      </c>
      <c r="D15" s="4">
        <v>1.0413926849999999</v>
      </c>
      <c r="E15" s="4">
        <v>2.403120521</v>
      </c>
      <c r="F15" s="6" t="s">
        <v>56</v>
      </c>
      <c r="G15" s="6" t="s">
        <v>57</v>
      </c>
      <c r="H15" s="6">
        <v>2.3521825180000002</v>
      </c>
      <c r="I15" s="6">
        <v>4.3120291799999997</v>
      </c>
      <c r="J15" s="8" t="s">
        <v>324</v>
      </c>
      <c r="K15" s="8" t="s">
        <v>323</v>
      </c>
      <c r="L15" s="8">
        <v>2.4048337169999998</v>
      </c>
      <c r="M15" s="10" t="s">
        <v>326</v>
      </c>
      <c r="N15" s="10" t="s">
        <v>327</v>
      </c>
      <c r="O15" s="10">
        <v>4.3022659750000001</v>
      </c>
      <c r="P15" s="26" t="s">
        <v>493</v>
      </c>
      <c r="Q15" s="26" t="s">
        <v>492</v>
      </c>
      <c r="R15" t="s">
        <v>325</v>
      </c>
    </row>
    <row r="16" spans="1:18" x14ac:dyDescent="0.2">
      <c r="A16">
        <v>15</v>
      </c>
      <c r="B16" s="4" t="s">
        <v>58</v>
      </c>
      <c r="C16" s="4" t="s">
        <v>59</v>
      </c>
      <c r="D16" s="4">
        <v>2.6776069530000002</v>
      </c>
      <c r="E16" s="4">
        <v>4.2395997520000002</v>
      </c>
      <c r="F16" s="6" t="s">
        <v>60</v>
      </c>
      <c r="G16" s="6" t="s">
        <v>61</v>
      </c>
      <c r="H16" s="6">
        <v>2.5289166999999999</v>
      </c>
      <c r="I16" s="6">
        <v>4.0538080599999997</v>
      </c>
      <c r="J16" s="8" t="s">
        <v>328</v>
      </c>
      <c r="K16" s="8" t="s">
        <v>329</v>
      </c>
      <c r="L16" s="8">
        <v>4.2668429489999999</v>
      </c>
      <c r="M16" s="10" t="s">
        <v>330</v>
      </c>
      <c r="N16" s="10" t="s">
        <v>331</v>
      </c>
      <c r="O16" s="10">
        <v>4.0485971579999998</v>
      </c>
      <c r="P16" s="26" t="s">
        <v>494</v>
      </c>
      <c r="Q16" s="26" t="s">
        <v>495</v>
      </c>
      <c r="R16" t="s">
        <v>332</v>
      </c>
    </row>
    <row r="17" spans="1:18" x14ac:dyDescent="0.2">
      <c r="A17">
        <v>16</v>
      </c>
      <c r="B17" s="4" t="s">
        <v>62</v>
      </c>
      <c r="C17" s="4" t="s">
        <v>63</v>
      </c>
      <c r="D17" s="4">
        <v>1.414973348</v>
      </c>
      <c r="E17" s="4">
        <v>4.4625028149999997</v>
      </c>
      <c r="F17" s="6" t="s">
        <v>64</v>
      </c>
      <c r="G17" s="6" t="s">
        <v>65</v>
      </c>
      <c r="H17" s="6">
        <v>1.230448921</v>
      </c>
      <c r="I17" s="6">
        <v>3.3877456600000002</v>
      </c>
      <c r="J17" s="8" t="s">
        <v>333</v>
      </c>
      <c r="K17" s="8" t="s">
        <v>334</v>
      </c>
      <c r="L17" s="8">
        <v>4.4644597389999996</v>
      </c>
      <c r="M17" s="10" t="s">
        <v>214</v>
      </c>
      <c r="N17" s="10" t="s">
        <v>215</v>
      </c>
      <c r="O17" s="10">
        <v>3.396199347</v>
      </c>
      <c r="P17" s="26" t="s">
        <v>496</v>
      </c>
      <c r="Q17" s="26" t="s">
        <v>497</v>
      </c>
      <c r="R17" t="s">
        <v>335</v>
      </c>
    </row>
    <row r="18" spans="1:18" x14ac:dyDescent="0.2">
      <c r="A18">
        <v>17</v>
      </c>
      <c r="B18" s="4" t="s">
        <v>66</v>
      </c>
      <c r="C18" s="4" t="s">
        <v>66</v>
      </c>
      <c r="D18" s="4">
        <v>1.6334684559999999</v>
      </c>
      <c r="E18" s="4">
        <v>4.2848591770000004</v>
      </c>
      <c r="F18" s="6" t="s">
        <v>67</v>
      </c>
      <c r="G18" s="6" t="s">
        <v>68</v>
      </c>
      <c r="H18" s="6">
        <v>1.301029996</v>
      </c>
      <c r="I18" s="6">
        <v>2.836956737</v>
      </c>
      <c r="J18" s="8" t="s">
        <v>336</v>
      </c>
      <c r="K18" s="8" t="s">
        <v>337</v>
      </c>
      <c r="L18" s="8">
        <v>4.2665139200000004</v>
      </c>
      <c r="M18" s="10" t="s">
        <v>338</v>
      </c>
      <c r="N18" s="10" t="s">
        <v>338</v>
      </c>
      <c r="O18" s="10">
        <v>2.9410142440000002</v>
      </c>
      <c r="P18" s="26" t="s">
        <v>498</v>
      </c>
      <c r="Q18" s="26" t="s">
        <v>499</v>
      </c>
      <c r="R18" t="s">
        <v>339</v>
      </c>
    </row>
    <row r="19" spans="1:18" x14ac:dyDescent="0.2">
      <c r="A19">
        <v>18</v>
      </c>
      <c r="B19" s="4" t="s">
        <v>69</v>
      </c>
      <c r="C19" s="4" t="s">
        <v>70</v>
      </c>
      <c r="D19" s="4">
        <v>1.0413926849999999</v>
      </c>
      <c r="E19" s="4">
        <v>2.7275412569999999</v>
      </c>
      <c r="F19" s="6" t="s">
        <v>71</v>
      </c>
      <c r="G19" s="6" t="s">
        <v>72</v>
      </c>
      <c r="H19" s="6">
        <v>2.149219113</v>
      </c>
      <c r="I19" s="6">
        <v>4.2197678449999998</v>
      </c>
      <c r="J19" s="8" t="s">
        <v>263</v>
      </c>
      <c r="K19" s="8" t="s">
        <v>264</v>
      </c>
      <c r="L19" s="8">
        <v>2.6866362690000001</v>
      </c>
      <c r="M19" s="10" t="s">
        <v>340</v>
      </c>
      <c r="N19" s="10" t="s">
        <v>341</v>
      </c>
      <c r="O19" s="15">
        <v>4.1648285300000003</v>
      </c>
      <c r="P19" s="26" t="s">
        <v>501</v>
      </c>
      <c r="Q19" s="26" t="s">
        <v>500</v>
      </c>
    </row>
    <row r="20" spans="1:18" x14ac:dyDescent="0.2">
      <c r="A20">
        <v>19</v>
      </c>
      <c r="B20" s="4" t="s">
        <v>73</v>
      </c>
      <c r="C20" s="4" t="s">
        <v>74</v>
      </c>
      <c r="D20" s="4">
        <v>2.021189299</v>
      </c>
      <c r="E20" s="4">
        <v>3.4708513249999999</v>
      </c>
      <c r="F20" s="6" t="s">
        <v>75</v>
      </c>
      <c r="G20" s="6" t="s">
        <v>76</v>
      </c>
      <c r="H20" s="6">
        <v>2.1613680020000001</v>
      </c>
      <c r="I20" s="6">
        <v>4.5177104100000003</v>
      </c>
      <c r="J20" s="8" t="s">
        <v>342</v>
      </c>
      <c r="K20" s="8" t="s">
        <v>343</v>
      </c>
      <c r="L20" s="8">
        <v>3.4850112150000001</v>
      </c>
      <c r="M20" s="10" t="s">
        <v>345</v>
      </c>
      <c r="N20" s="10" t="s">
        <v>346</v>
      </c>
      <c r="O20" s="15">
        <v>4.50900079</v>
      </c>
      <c r="P20" s="26" t="s">
        <v>502</v>
      </c>
      <c r="Q20" s="26" t="s">
        <v>503</v>
      </c>
      <c r="R20" t="s">
        <v>344</v>
      </c>
    </row>
    <row r="21" spans="1:18" x14ac:dyDescent="0.2">
      <c r="A21">
        <v>20</v>
      </c>
      <c r="B21" s="4" t="s">
        <v>77</v>
      </c>
      <c r="C21" s="4" t="s">
        <v>78</v>
      </c>
      <c r="D21" s="4">
        <v>1.4471580310000001</v>
      </c>
      <c r="E21" s="4">
        <v>3.2301933790000001</v>
      </c>
      <c r="F21" s="6" t="s">
        <v>79</v>
      </c>
      <c r="G21" s="6" t="s">
        <v>80</v>
      </c>
      <c r="H21" s="6">
        <v>3.4423229559999999</v>
      </c>
      <c r="I21" s="6">
        <v>5.1895015430000004</v>
      </c>
      <c r="J21" s="8" t="s">
        <v>347</v>
      </c>
      <c r="K21" s="8" t="s">
        <v>348</v>
      </c>
      <c r="L21" s="8">
        <v>3.2052043640000001</v>
      </c>
      <c r="M21" s="10" t="s">
        <v>349</v>
      </c>
      <c r="N21" s="10" t="s">
        <v>350</v>
      </c>
      <c r="O21" s="15">
        <v>5.1425271199999996</v>
      </c>
      <c r="P21" s="26" t="s">
        <v>504</v>
      </c>
      <c r="Q21" s="26" t="s">
        <v>505</v>
      </c>
      <c r="R21" t="s">
        <v>248</v>
      </c>
    </row>
    <row r="22" spans="1:18" x14ac:dyDescent="0.2">
      <c r="A22">
        <v>21</v>
      </c>
      <c r="B22" s="4" t="s">
        <v>81</v>
      </c>
      <c r="C22" s="4" t="s">
        <v>82</v>
      </c>
      <c r="D22" s="4">
        <v>2.5024271200000001</v>
      </c>
      <c r="E22" s="4">
        <v>3.9107844350000001</v>
      </c>
      <c r="F22" s="6" t="s">
        <v>83</v>
      </c>
      <c r="G22" s="6" t="s">
        <v>84</v>
      </c>
      <c r="H22" s="6">
        <v>3.0191162899999999</v>
      </c>
      <c r="I22" s="6">
        <v>4.3554323620000002</v>
      </c>
      <c r="J22" s="20" t="s">
        <v>456</v>
      </c>
      <c r="K22" s="20" t="s">
        <v>457</v>
      </c>
      <c r="L22" s="13">
        <v>3.8854177700000001</v>
      </c>
      <c r="M22" s="10" t="s">
        <v>352</v>
      </c>
      <c r="N22" s="10" t="s">
        <v>353</v>
      </c>
      <c r="O22" s="10">
        <v>4.3822872659999996</v>
      </c>
      <c r="P22" s="26" t="s">
        <v>506</v>
      </c>
      <c r="Q22" s="26" t="s">
        <v>507</v>
      </c>
      <c r="R22" t="s">
        <v>351</v>
      </c>
    </row>
    <row r="23" spans="1:18" x14ac:dyDescent="0.2">
      <c r="A23">
        <v>22</v>
      </c>
      <c r="B23" s="4" t="s">
        <v>85</v>
      </c>
      <c r="C23" s="4" t="s">
        <v>86</v>
      </c>
      <c r="D23" s="4">
        <v>1.6720978580000001</v>
      </c>
      <c r="E23" s="4">
        <v>3.1889284839999998</v>
      </c>
      <c r="F23" s="6" t="s">
        <v>87</v>
      </c>
      <c r="G23" s="6" t="s">
        <v>88</v>
      </c>
      <c r="H23" s="6">
        <v>1.1139433519999999</v>
      </c>
      <c r="I23" s="6">
        <v>2.8915374580000002</v>
      </c>
      <c r="J23" s="8" t="s">
        <v>354</v>
      </c>
      <c r="K23" s="8" t="s">
        <v>354</v>
      </c>
      <c r="L23" s="8">
        <v>3.169674434</v>
      </c>
      <c r="M23" s="10" t="s">
        <v>356</v>
      </c>
      <c r="N23" s="10" t="s">
        <v>357</v>
      </c>
      <c r="O23" s="10">
        <v>2.8802417760000001</v>
      </c>
      <c r="P23" s="26" t="s">
        <v>508</v>
      </c>
      <c r="Q23" s="26" t="s">
        <v>509</v>
      </c>
      <c r="R23" t="s">
        <v>355</v>
      </c>
    </row>
    <row r="24" spans="1:18" x14ac:dyDescent="0.2">
      <c r="A24">
        <v>23</v>
      </c>
      <c r="B24" s="4" t="s">
        <v>89</v>
      </c>
      <c r="C24" s="4" t="s">
        <v>90</v>
      </c>
      <c r="D24" s="4">
        <v>1.4313637640000001</v>
      </c>
      <c r="E24" s="4">
        <v>3.3392526340000002</v>
      </c>
      <c r="F24" s="6" t="s">
        <v>91</v>
      </c>
      <c r="G24" s="6" t="s">
        <v>92</v>
      </c>
      <c r="H24" s="6">
        <v>1.968482949</v>
      </c>
      <c r="I24" s="6">
        <v>4.410338501</v>
      </c>
      <c r="J24" s="8" t="s">
        <v>198</v>
      </c>
      <c r="K24" s="8" t="s">
        <v>358</v>
      </c>
      <c r="L24" s="8">
        <v>3.3914644119999999</v>
      </c>
      <c r="M24" s="10" t="s">
        <v>359</v>
      </c>
      <c r="N24" s="10" t="s">
        <v>360</v>
      </c>
      <c r="O24" s="15">
        <v>4.4174052599999998</v>
      </c>
      <c r="P24" s="26" t="s">
        <v>510</v>
      </c>
      <c r="Q24" s="26" t="s">
        <v>511</v>
      </c>
    </row>
    <row r="25" spans="1:18" x14ac:dyDescent="0.2">
      <c r="A25">
        <v>24</v>
      </c>
      <c r="B25" s="4" t="s">
        <v>93</v>
      </c>
      <c r="C25" s="4" t="s">
        <v>57</v>
      </c>
      <c r="D25" s="4">
        <v>2.2966651900000001</v>
      </c>
      <c r="E25" s="4">
        <v>4.0633333589999996</v>
      </c>
      <c r="F25" s="6" t="s">
        <v>94</v>
      </c>
      <c r="G25" s="6" t="s">
        <v>95</v>
      </c>
      <c r="H25" s="6">
        <v>1.812913357</v>
      </c>
      <c r="I25" s="6">
        <v>3.7564078730000001</v>
      </c>
      <c r="J25" s="8" t="s">
        <v>361</v>
      </c>
      <c r="K25" s="8" t="s">
        <v>362</v>
      </c>
      <c r="L25" s="8">
        <v>4.0428903900000002</v>
      </c>
      <c r="M25" s="10" t="s">
        <v>363</v>
      </c>
      <c r="N25" s="10" t="s">
        <v>364</v>
      </c>
      <c r="O25" s="10">
        <v>3.7531232449999998</v>
      </c>
      <c r="P25" s="27" t="s">
        <v>513</v>
      </c>
      <c r="Q25" s="26" t="s">
        <v>512</v>
      </c>
    </row>
    <row r="26" spans="1:18" x14ac:dyDescent="0.2">
      <c r="A26">
        <v>25</v>
      </c>
      <c r="B26" s="4" t="s">
        <v>96</v>
      </c>
      <c r="C26" s="4" t="s">
        <v>97</v>
      </c>
      <c r="D26" s="4">
        <v>1.602059991</v>
      </c>
      <c r="E26" s="4">
        <v>3.7311857079999999</v>
      </c>
      <c r="F26" s="6" t="s">
        <v>98</v>
      </c>
      <c r="G26" s="6" t="s">
        <v>99</v>
      </c>
      <c r="H26" s="6">
        <v>2.1172712960000002</v>
      </c>
      <c r="I26" s="6">
        <v>4.009578361</v>
      </c>
      <c r="J26" s="8" t="s">
        <v>365</v>
      </c>
      <c r="K26" s="8" t="s">
        <v>366</v>
      </c>
      <c r="L26" s="16">
        <v>3.7335182499999999</v>
      </c>
      <c r="M26" s="10" t="s">
        <v>367</v>
      </c>
      <c r="N26" s="10" t="s">
        <v>368</v>
      </c>
      <c r="O26" s="15">
        <v>3.9898056500000001</v>
      </c>
      <c r="P26" s="26" t="s">
        <v>514</v>
      </c>
      <c r="Q26" s="26" t="s">
        <v>515</v>
      </c>
    </row>
    <row r="27" spans="1:18" x14ac:dyDescent="0.2">
      <c r="A27">
        <v>26</v>
      </c>
      <c r="B27" s="4" t="s">
        <v>100</v>
      </c>
      <c r="C27" s="4" t="s">
        <v>101</v>
      </c>
      <c r="D27" s="4">
        <v>3.0941215959999999</v>
      </c>
      <c r="E27" s="4">
        <v>5.0537773640000001</v>
      </c>
      <c r="F27" s="6" t="s">
        <v>102</v>
      </c>
      <c r="G27" s="6" t="s">
        <v>103</v>
      </c>
      <c r="H27" s="6">
        <v>3.8151791300000002</v>
      </c>
      <c r="I27" s="6">
        <v>5.588809339</v>
      </c>
      <c r="J27" s="8" t="s">
        <v>369</v>
      </c>
      <c r="K27" s="8" t="s">
        <v>370</v>
      </c>
      <c r="L27" s="8">
        <v>5.026676235</v>
      </c>
      <c r="M27" s="10" t="s">
        <v>372</v>
      </c>
      <c r="N27" s="10" t="s">
        <v>373</v>
      </c>
      <c r="O27" s="10">
        <v>5.3960318760000003</v>
      </c>
      <c r="P27" s="26" t="s">
        <v>516</v>
      </c>
      <c r="Q27" s="26" t="s">
        <v>517</v>
      </c>
      <c r="R27" t="s">
        <v>371</v>
      </c>
    </row>
    <row r="28" spans="1:18" x14ac:dyDescent="0.2">
      <c r="A28">
        <v>27</v>
      </c>
      <c r="B28" s="4" t="s">
        <v>114</v>
      </c>
      <c r="C28" s="4" t="s">
        <v>115</v>
      </c>
      <c r="D28" s="4">
        <v>3.164947373</v>
      </c>
      <c r="E28" s="4">
        <v>4.9770190200000002</v>
      </c>
      <c r="F28" s="6" t="s">
        <v>116</v>
      </c>
      <c r="G28" s="6" t="s">
        <v>117</v>
      </c>
      <c r="H28" s="6">
        <v>3.0629578340000001</v>
      </c>
      <c r="I28" s="6">
        <v>4.8723602560000003</v>
      </c>
      <c r="J28" s="8" t="s">
        <v>374</v>
      </c>
      <c r="K28" s="8" t="s">
        <v>375</v>
      </c>
      <c r="L28" s="8">
        <v>5.0701117829999998</v>
      </c>
      <c r="M28" s="10" t="s">
        <v>376</v>
      </c>
      <c r="N28" s="10" t="s">
        <v>377</v>
      </c>
      <c r="O28" s="15">
        <v>4.8214545700000002</v>
      </c>
      <c r="P28" s="26" t="s">
        <v>518</v>
      </c>
      <c r="Q28" s="26" t="s">
        <v>519</v>
      </c>
    </row>
    <row r="29" spans="1:18" x14ac:dyDescent="0.2">
      <c r="A29">
        <v>28</v>
      </c>
      <c r="B29" s="4" t="s">
        <v>118</v>
      </c>
      <c r="C29" s="4" t="s">
        <v>118</v>
      </c>
      <c r="D29" s="4">
        <v>2.8020892580000001</v>
      </c>
      <c r="E29" s="4">
        <v>5.0241366139999997</v>
      </c>
      <c r="F29" s="6" t="s">
        <v>119</v>
      </c>
      <c r="G29" s="6" t="s">
        <v>120</v>
      </c>
      <c r="H29" s="6">
        <v>2.8228216449999999</v>
      </c>
      <c r="I29" s="6">
        <v>5.3387671619999999</v>
      </c>
      <c r="J29" s="8" t="s">
        <v>378</v>
      </c>
      <c r="K29" s="8" t="s">
        <v>379</v>
      </c>
      <c r="L29" s="16">
        <v>5.1625345400000002</v>
      </c>
      <c r="M29" s="10" t="s">
        <v>380</v>
      </c>
      <c r="N29" s="10" t="s">
        <v>381</v>
      </c>
      <c r="O29" s="10">
        <v>5.3052739640000004</v>
      </c>
      <c r="P29" s="26" t="s">
        <v>520</v>
      </c>
      <c r="Q29" s="26" t="s">
        <v>521</v>
      </c>
    </row>
    <row r="30" spans="1:18" x14ac:dyDescent="0.2">
      <c r="A30">
        <v>29</v>
      </c>
      <c r="B30" s="4" t="s">
        <v>121</v>
      </c>
      <c r="C30" s="4" t="s">
        <v>122</v>
      </c>
      <c r="D30" s="4">
        <v>4.1361495860000002</v>
      </c>
      <c r="E30" s="4">
        <v>5.4010315780000004</v>
      </c>
      <c r="F30" s="6" t="s">
        <v>123</v>
      </c>
      <c r="G30" s="6" t="s">
        <v>124</v>
      </c>
      <c r="H30" s="6">
        <v>2.903089987</v>
      </c>
      <c r="I30" s="6">
        <v>4.9294393630000002</v>
      </c>
      <c r="J30" s="8" t="s">
        <v>382</v>
      </c>
      <c r="K30" s="8" t="s">
        <v>383</v>
      </c>
      <c r="L30" s="16">
        <v>5.4938259699999996</v>
      </c>
      <c r="M30" s="10" t="s">
        <v>384</v>
      </c>
      <c r="N30" s="10" t="s">
        <v>385</v>
      </c>
      <c r="O30" s="10">
        <v>4.9716468819999999</v>
      </c>
      <c r="P30" s="26" t="s">
        <v>522</v>
      </c>
      <c r="Q30" s="26" t="s">
        <v>523</v>
      </c>
    </row>
    <row r="31" spans="1:18" x14ac:dyDescent="0.2">
      <c r="A31">
        <v>30</v>
      </c>
      <c r="B31" s="4" t="s">
        <v>125</v>
      </c>
      <c r="C31" s="4" t="s">
        <v>126</v>
      </c>
      <c r="D31" s="4">
        <v>1.579783597</v>
      </c>
      <c r="E31" s="4">
        <v>3.7428821710000002</v>
      </c>
      <c r="F31" s="6" t="s">
        <v>127</v>
      </c>
      <c r="G31" s="6" t="s">
        <v>128</v>
      </c>
      <c r="H31" s="6">
        <v>1.908485019</v>
      </c>
      <c r="I31" s="6">
        <v>3.6968803719999999</v>
      </c>
      <c r="J31" s="8" t="s">
        <v>388</v>
      </c>
      <c r="K31" s="8" t="s">
        <v>389</v>
      </c>
      <c r="L31" s="8">
        <v>3.7436665210000002</v>
      </c>
      <c r="M31" s="10" t="s">
        <v>386</v>
      </c>
      <c r="N31" s="10" t="s">
        <v>387</v>
      </c>
      <c r="O31" s="15">
        <v>3.6871721100000001</v>
      </c>
      <c r="P31" s="26" t="s">
        <v>524</v>
      </c>
      <c r="Q31" s="26" t="s">
        <v>525</v>
      </c>
    </row>
    <row r="32" spans="1:18" x14ac:dyDescent="0.2">
      <c r="A32">
        <v>31</v>
      </c>
      <c r="B32" s="4" t="s">
        <v>129</v>
      </c>
      <c r="C32" s="4" t="s">
        <v>130</v>
      </c>
      <c r="D32" s="4">
        <v>1.5910646070000001</v>
      </c>
      <c r="E32" s="4">
        <v>3.7954628939999999</v>
      </c>
      <c r="F32" s="6" t="s">
        <v>131</v>
      </c>
      <c r="G32" s="6" t="s">
        <v>132</v>
      </c>
      <c r="H32" s="6">
        <v>1.230448921</v>
      </c>
      <c r="I32" s="6">
        <v>3.5529114499999999</v>
      </c>
      <c r="J32" s="8" t="s">
        <v>390</v>
      </c>
      <c r="K32" s="8" t="s">
        <v>391</v>
      </c>
      <c r="L32" s="8">
        <v>3.8090881310000002</v>
      </c>
      <c r="M32" s="10" t="s">
        <v>393</v>
      </c>
      <c r="N32" s="10" t="s">
        <v>394</v>
      </c>
      <c r="O32" s="10">
        <v>3.557867962</v>
      </c>
      <c r="P32" s="26" t="s">
        <v>526</v>
      </c>
      <c r="Q32" s="26" t="s">
        <v>527</v>
      </c>
      <c r="R32" t="s">
        <v>392</v>
      </c>
    </row>
    <row r="33" spans="1:18" x14ac:dyDescent="0.2">
      <c r="A33">
        <v>32</v>
      </c>
      <c r="B33" s="4" t="s">
        <v>133</v>
      </c>
      <c r="C33" s="4" t="s">
        <v>134</v>
      </c>
      <c r="D33" s="4">
        <v>2.4048337169999998</v>
      </c>
      <c r="E33" s="4">
        <v>4.7652661060000003</v>
      </c>
      <c r="F33" s="6" t="s">
        <v>135</v>
      </c>
      <c r="G33" s="6" t="s">
        <v>136</v>
      </c>
      <c r="H33" s="6">
        <v>2.227886705</v>
      </c>
      <c r="I33" s="6">
        <v>4.3133187350000002</v>
      </c>
      <c r="J33" s="8" t="s">
        <v>395</v>
      </c>
      <c r="K33" s="8" t="s">
        <v>396</v>
      </c>
      <c r="L33" s="8">
        <v>4.73677087</v>
      </c>
      <c r="M33" s="10" t="s">
        <v>397</v>
      </c>
      <c r="N33" s="10" t="s">
        <v>398</v>
      </c>
      <c r="O33" s="15">
        <v>4.3300483300000003</v>
      </c>
      <c r="P33" s="26" t="s">
        <v>528</v>
      </c>
      <c r="Q33" s="26" t="s">
        <v>529</v>
      </c>
    </row>
    <row r="34" spans="1:18" x14ac:dyDescent="0.2">
      <c r="A34">
        <v>33</v>
      </c>
      <c r="B34" s="4" t="s">
        <v>137</v>
      </c>
      <c r="C34" s="4" t="s">
        <v>138</v>
      </c>
      <c r="D34" s="4">
        <v>2.7781512500000001</v>
      </c>
      <c r="E34" s="4">
        <v>4.6017015509999997</v>
      </c>
      <c r="F34" s="6" t="s">
        <v>139</v>
      </c>
      <c r="G34" s="6" t="s">
        <v>140</v>
      </c>
      <c r="H34" s="6">
        <v>1.4313637640000001</v>
      </c>
      <c r="I34" s="6">
        <v>3.5199591809999999</v>
      </c>
      <c r="J34" s="8" t="s">
        <v>399</v>
      </c>
      <c r="K34" s="8" t="s">
        <v>400</v>
      </c>
      <c r="L34" s="16">
        <v>4.6129638899999996</v>
      </c>
      <c r="M34" s="10" t="s">
        <v>401</v>
      </c>
      <c r="N34" s="10" t="s">
        <v>402</v>
      </c>
      <c r="O34" s="10">
        <v>3.514547753</v>
      </c>
      <c r="P34" s="26" t="s">
        <v>530</v>
      </c>
      <c r="Q34" s="26" t="s">
        <v>531</v>
      </c>
    </row>
    <row r="35" spans="1:18" x14ac:dyDescent="0.2">
      <c r="A35">
        <v>34</v>
      </c>
      <c r="B35" s="4" t="s">
        <v>141</v>
      </c>
      <c r="C35" s="4" t="s">
        <v>142</v>
      </c>
      <c r="D35" s="4">
        <v>1.414973348</v>
      </c>
      <c r="E35" s="4">
        <v>2.9604707779999999</v>
      </c>
      <c r="F35" s="6" t="s">
        <v>143</v>
      </c>
      <c r="G35" s="6" t="s">
        <v>144</v>
      </c>
      <c r="H35" s="6">
        <v>1.301029996</v>
      </c>
      <c r="I35" s="6">
        <v>3.7005306569999998</v>
      </c>
      <c r="J35" s="8" t="s">
        <v>403</v>
      </c>
      <c r="K35" s="8" t="s">
        <v>404</v>
      </c>
      <c r="L35" s="16">
        <v>2.9498777</v>
      </c>
      <c r="M35" s="10" t="s">
        <v>405</v>
      </c>
      <c r="N35" s="10" t="s">
        <v>407</v>
      </c>
      <c r="O35" s="10">
        <v>3.7549595880000002</v>
      </c>
      <c r="P35" s="26" t="s">
        <v>532</v>
      </c>
      <c r="Q35" s="26" t="s">
        <v>533</v>
      </c>
      <c r="R35" t="s">
        <v>406</v>
      </c>
    </row>
    <row r="36" spans="1:18" x14ac:dyDescent="0.2">
      <c r="A36">
        <v>35</v>
      </c>
      <c r="B36" s="4" t="s">
        <v>145</v>
      </c>
      <c r="C36" s="4" t="s">
        <v>146</v>
      </c>
      <c r="D36" s="4">
        <v>1.556302501</v>
      </c>
      <c r="E36" s="4">
        <v>3.6616234090000002</v>
      </c>
      <c r="F36" s="6" t="s">
        <v>147</v>
      </c>
      <c r="G36" s="6" t="s">
        <v>148</v>
      </c>
      <c r="H36" s="6">
        <v>2.8767949759999998</v>
      </c>
      <c r="I36" s="6">
        <v>4.7650572819999999</v>
      </c>
      <c r="J36" s="8" t="s">
        <v>408</v>
      </c>
      <c r="K36" s="8" t="s">
        <v>409</v>
      </c>
      <c r="L36" s="8">
        <v>3.6866362690000001</v>
      </c>
      <c r="M36" s="10" t="s">
        <v>410</v>
      </c>
      <c r="N36" s="10" t="s">
        <v>411</v>
      </c>
      <c r="O36" s="10">
        <v>4.7980495359999997</v>
      </c>
      <c r="P36" s="26" t="s">
        <v>534</v>
      </c>
      <c r="Q36" s="26" t="s">
        <v>535</v>
      </c>
    </row>
    <row r="37" spans="1:18" x14ac:dyDescent="0.2">
      <c r="A37">
        <v>36</v>
      </c>
      <c r="B37" s="4" t="s">
        <v>149</v>
      </c>
      <c r="C37" s="4" t="s">
        <v>150</v>
      </c>
      <c r="D37" s="4">
        <v>1.5185139400000001</v>
      </c>
      <c r="E37" s="4">
        <v>3.582631439</v>
      </c>
      <c r="F37" s="6" t="s">
        <v>151</v>
      </c>
      <c r="G37" s="6" t="s">
        <v>152</v>
      </c>
      <c r="H37" s="6">
        <v>0.69897000399999998</v>
      </c>
      <c r="I37" s="6">
        <v>2.8651039749999998</v>
      </c>
      <c r="J37" s="8" t="s">
        <v>412</v>
      </c>
      <c r="K37" s="8" t="s">
        <v>413</v>
      </c>
      <c r="L37" s="8">
        <v>3.649529566</v>
      </c>
      <c r="M37" s="10" t="s">
        <v>415</v>
      </c>
      <c r="N37" s="10" t="s">
        <v>416</v>
      </c>
      <c r="O37" s="15">
        <v>2.8007170800000001</v>
      </c>
      <c r="P37" s="26" t="s">
        <v>536</v>
      </c>
      <c r="Q37" s="26" t="s">
        <v>537</v>
      </c>
      <c r="R37" t="s">
        <v>414</v>
      </c>
    </row>
    <row r="38" spans="1:18" x14ac:dyDescent="0.2">
      <c r="A38">
        <v>37</v>
      </c>
      <c r="B38" s="4" t="s">
        <v>153</v>
      </c>
      <c r="C38" s="4" t="s">
        <v>154</v>
      </c>
      <c r="D38" s="4">
        <v>0.95424250899999996</v>
      </c>
      <c r="E38" s="4">
        <v>3.5412046909999999</v>
      </c>
      <c r="F38" s="6" t="s">
        <v>155</v>
      </c>
      <c r="G38" s="6" t="s">
        <v>156</v>
      </c>
      <c r="H38" s="6">
        <v>1.1139433519999999</v>
      </c>
      <c r="I38" s="6">
        <v>2.9614210939999999</v>
      </c>
      <c r="J38" s="8" t="s">
        <v>417</v>
      </c>
      <c r="K38" s="8" t="s">
        <v>418</v>
      </c>
      <c r="L38" s="8">
        <v>3.5094713519999998</v>
      </c>
      <c r="M38" s="10" t="s">
        <v>420</v>
      </c>
      <c r="N38" s="10" t="s">
        <v>421</v>
      </c>
      <c r="O38" s="10">
        <v>2.8633228599999998</v>
      </c>
      <c r="P38" s="26" t="s">
        <v>553</v>
      </c>
      <c r="Q38" s="26" t="s">
        <v>539</v>
      </c>
      <c r="R38" t="s">
        <v>419</v>
      </c>
    </row>
    <row r="39" spans="1:18" x14ac:dyDescent="0.2">
      <c r="A39">
        <v>38</v>
      </c>
      <c r="B39" s="4" t="s">
        <v>157</v>
      </c>
      <c r="C39" s="4" t="s">
        <v>158</v>
      </c>
      <c r="D39" s="4">
        <v>0.77815124999999996</v>
      </c>
      <c r="E39" s="4">
        <v>4.53766801</v>
      </c>
      <c r="F39" s="6" t="s">
        <v>159</v>
      </c>
      <c r="G39" s="6" t="s">
        <v>160</v>
      </c>
      <c r="H39" s="6">
        <v>3.0920184709999998</v>
      </c>
      <c r="I39" s="6">
        <v>5.5321222179999996</v>
      </c>
      <c r="J39" s="8" t="s">
        <v>422</v>
      </c>
      <c r="K39" s="8" t="s">
        <v>423</v>
      </c>
      <c r="L39" s="8">
        <v>4.5141890130000002</v>
      </c>
      <c r="M39" s="10" t="s">
        <v>425</v>
      </c>
      <c r="N39" s="10" t="s">
        <v>426</v>
      </c>
      <c r="O39" s="10">
        <v>5.4468026949999997</v>
      </c>
      <c r="P39" s="26" t="s">
        <v>540</v>
      </c>
      <c r="Q39" s="26" t="s">
        <v>541</v>
      </c>
      <c r="R39" t="s">
        <v>424</v>
      </c>
    </row>
    <row r="40" spans="1:18" x14ac:dyDescent="0.2">
      <c r="A40">
        <v>39</v>
      </c>
      <c r="B40" s="4" t="s">
        <v>161</v>
      </c>
      <c r="C40" s="4" t="s">
        <v>162</v>
      </c>
      <c r="D40" s="4">
        <v>1.255272505</v>
      </c>
      <c r="E40" s="4">
        <v>2.9304395950000002</v>
      </c>
      <c r="F40" s="6" t="s">
        <v>163</v>
      </c>
      <c r="G40" s="6" t="s">
        <v>164</v>
      </c>
      <c r="H40" s="6">
        <v>1.0413926849999999</v>
      </c>
      <c r="I40" s="6">
        <v>2.584331224</v>
      </c>
      <c r="J40" s="20" t="s">
        <v>286</v>
      </c>
      <c r="K40" s="20" t="s">
        <v>287</v>
      </c>
      <c r="L40" s="22">
        <v>2.9894498180000002</v>
      </c>
      <c r="M40" s="10" t="s">
        <v>427</v>
      </c>
      <c r="N40" s="10" t="s">
        <v>428</v>
      </c>
      <c r="O40" s="15">
        <v>2.6159500499999999</v>
      </c>
      <c r="P40" s="26" t="s">
        <v>542</v>
      </c>
      <c r="Q40" s="26" t="s">
        <v>543</v>
      </c>
      <c r="R40" t="s">
        <v>458</v>
      </c>
    </row>
    <row r="41" spans="1:18" x14ac:dyDescent="0.2">
      <c r="A41">
        <v>40</v>
      </c>
      <c r="B41" s="4" t="s">
        <v>165</v>
      </c>
      <c r="C41" s="4" t="s">
        <v>166</v>
      </c>
      <c r="D41" s="4">
        <v>3.0538464269999999</v>
      </c>
      <c r="E41" s="4">
        <v>3.533263517</v>
      </c>
      <c r="F41" s="6" t="s">
        <v>167</v>
      </c>
      <c r="G41" s="6" t="s">
        <v>168</v>
      </c>
      <c r="H41" s="6">
        <v>1.579783597</v>
      </c>
      <c r="I41" s="6">
        <v>3.4284587740000001</v>
      </c>
      <c r="J41" s="8" t="s">
        <v>429</v>
      </c>
      <c r="K41" s="8" t="s">
        <v>430</v>
      </c>
      <c r="L41" s="16">
        <v>3.5676144399999998</v>
      </c>
      <c r="M41" s="10" t="s">
        <v>431</v>
      </c>
      <c r="N41" s="10" t="s">
        <v>431</v>
      </c>
      <c r="O41" s="10">
        <v>3.4631461369999998</v>
      </c>
      <c r="P41" s="26" t="s">
        <v>544</v>
      </c>
      <c r="Q41" s="26" t="s">
        <v>538</v>
      </c>
      <c r="R41" t="s">
        <v>459</v>
      </c>
    </row>
    <row r="42" spans="1:18" x14ac:dyDescent="0.2">
      <c r="A42">
        <v>41</v>
      </c>
      <c r="B42" s="4" t="s">
        <v>169</v>
      </c>
      <c r="C42" s="4" t="s">
        <v>170</v>
      </c>
      <c r="D42" s="4">
        <v>3.1601682929999999</v>
      </c>
      <c r="E42" s="4">
        <v>4.6133131609999998</v>
      </c>
      <c r="F42" s="6" t="s">
        <v>171</v>
      </c>
      <c r="G42" s="6" t="s">
        <v>172</v>
      </c>
      <c r="H42" s="6">
        <v>1.8388490909999999</v>
      </c>
      <c r="I42" s="6">
        <v>3.870052582</v>
      </c>
      <c r="J42" s="8" t="s">
        <v>432</v>
      </c>
      <c r="K42" s="8" t="s">
        <v>433</v>
      </c>
      <c r="L42" s="16">
        <v>4.65617489</v>
      </c>
      <c r="M42" s="21" t="s">
        <v>460</v>
      </c>
      <c r="N42" s="21" t="s">
        <v>461</v>
      </c>
      <c r="O42" s="14">
        <v>3.8620717199999999</v>
      </c>
      <c r="P42" s="26" t="s">
        <v>545</v>
      </c>
      <c r="Q42" s="26" t="s">
        <v>546</v>
      </c>
      <c r="R42" t="s">
        <v>434</v>
      </c>
    </row>
    <row r="43" spans="1:18" x14ac:dyDescent="0.2">
      <c r="A43">
        <v>42</v>
      </c>
      <c r="B43" s="4" t="s">
        <v>173</v>
      </c>
      <c r="C43" s="4" t="s">
        <v>174</v>
      </c>
      <c r="D43" s="4">
        <v>1.4471580310000001</v>
      </c>
      <c r="E43" s="4">
        <v>3.8355637520000001</v>
      </c>
      <c r="F43" s="6" t="s">
        <v>175</v>
      </c>
      <c r="G43" s="6" t="s">
        <v>176</v>
      </c>
      <c r="H43" s="6">
        <v>1.278753601</v>
      </c>
      <c r="I43" s="6">
        <v>3.307496038</v>
      </c>
      <c r="J43" s="8" t="s">
        <v>435</v>
      </c>
      <c r="K43" s="8" t="s">
        <v>436</v>
      </c>
      <c r="L43" s="8">
        <v>3.8108371509999999</v>
      </c>
      <c r="M43" s="10" t="s">
        <v>438</v>
      </c>
      <c r="N43" s="10" t="s">
        <v>439</v>
      </c>
      <c r="O43" s="10">
        <v>3.264109156</v>
      </c>
      <c r="P43" s="26" t="s">
        <v>547</v>
      </c>
      <c r="Q43" s="26" t="s">
        <v>548</v>
      </c>
      <c r="R43" t="s">
        <v>437</v>
      </c>
    </row>
    <row r="44" spans="1:18" x14ac:dyDescent="0.2">
      <c r="A44">
        <v>43</v>
      </c>
      <c r="B44" s="4" t="s">
        <v>177</v>
      </c>
      <c r="C44" s="4" t="s">
        <v>177</v>
      </c>
      <c r="D44" s="4">
        <v>1.6720978580000001</v>
      </c>
      <c r="E44" s="4">
        <v>2.6354837469999999</v>
      </c>
      <c r="F44" s="6" t="s">
        <v>178</v>
      </c>
      <c r="G44" s="6" t="s">
        <v>179</v>
      </c>
      <c r="H44" s="6">
        <v>2.7442929829999998</v>
      </c>
      <c r="I44" s="6">
        <v>4.5353194429999997</v>
      </c>
      <c r="J44" s="8" t="s">
        <v>233</v>
      </c>
      <c r="K44" s="8" t="s">
        <v>440</v>
      </c>
      <c r="L44" s="16">
        <v>2.8088858700000001</v>
      </c>
      <c r="M44" s="10" t="s">
        <v>441</v>
      </c>
      <c r="N44" s="10" t="s">
        <v>442</v>
      </c>
      <c r="O44" s="10">
        <v>4.5044980480000003</v>
      </c>
      <c r="P44" s="26" t="s">
        <v>550</v>
      </c>
      <c r="Q44" s="26" t="s">
        <v>549</v>
      </c>
    </row>
    <row r="45" spans="1:18" x14ac:dyDescent="0.2">
      <c r="A45">
        <v>44</v>
      </c>
      <c r="B45" s="4" t="s">
        <v>180</v>
      </c>
      <c r="C45" s="4" t="s">
        <v>181</v>
      </c>
      <c r="D45" s="4">
        <v>1.301029996</v>
      </c>
      <c r="E45" s="4">
        <v>3.21005085</v>
      </c>
      <c r="F45" s="6" t="s">
        <v>182</v>
      </c>
      <c r="G45" s="6" t="s">
        <v>183</v>
      </c>
      <c r="H45" s="6">
        <v>2.8530895300000001</v>
      </c>
      <c r="I45" s="6">
        <v>4.7524479690000003</v>
      </c>
      <c r="J45" s="8" t="s">
        <v>443</v>
      </c>
      <c r="K45" s="8" t="s">
        <v>444</v>
      </c>
      <c r="L45" s="16">
        <v>3.2206310199999999</v>
      </c>
      <c r="M45" s="10" t="s">
        <v>445</v>
      </c>
      <c r="N45" s="10" t="s">
        <v>446</v>
      </c>
      <c r="O45" s="15">
        <v>4.7467120200000004</v>
      </c>
      <c r="P45" s="26" t="s">
        <v>551</v>
      </c>
      <c r="Q45" s="26" t="s">
        <v>552</v>
      </c>
    </row>
    <row r="46" spans="1:18" x14ac:dyDescent="0.2">
      <c r="A46" s="17"/>
      <c r="B46" s="17"/>
      <c r="C46" s="17"/>
      <c r="D46" s="17"/>
      <c r="E46" s="18"/>
    </row>
    <row r="47" spans="1:18" x14ac:dyDescent="0.2">
      <c r="A47" s="18"/>
      <c r="B47" s="18"/>
      <c r="C47" s="18"/>
      <c r="D47" s="18"/>
      <c r="E47" s="18"/>
    </row>
    <row r="48" spans="1:18" x14ac:dyDescent="0.2">
      <c r="A48" s="18"/>
      <c r="B48" s="18"/>
      <c r="C48" s="18"/>
      <c r="D48" s="18"/>
      <c r="E48" s="18"/>
    </row>
    <row r="49" spans="1:5" x14ac:dyDescent="0.2">
      <c r="A49" s="18"/>
      <c r="B49" s="18"/>
      <c r="C49" s="18"/>
      <c r="D49" s="18"/>
      <c r="E49" s="18"/>
    </row>
    <row r="50" spans="1:5" x14ac:dyDescent="0.2">
      <c r="A50" s="18"/>
      <c r="B50" s="18"/>
      <c r="C50" s="18"/>
      <c r="D50" s="18"/>
      <c r="E50" s="18"/>
    </row>
    <row r="51" spans="1:5" x14ac:dyDescent="0.2">
      <c r="A51" s="18"/>
      <c r="B51" s="18"/>
      <c r="C51" s="18"/>
      <c r="D51" s="18"/>
      <c r="E51" s="18"/>
    </row>
    <row r="52" spans="1:5" x14ac:dyDescent="0.2">
      <c r="A52" s="18"/>
      <c r="B52" s="18"/>
      <c r="C52" s="18"/>
      <c r="D52" s="18"/>
      <c r="E52" s="18"/>
    </row>
    <row r="53" spans="1:5" x14ac:dyDescent="0.2">
      <c r="A53" s="18"/>
      <c r="B53" s="18"/>
      <c r="C53" s="18"/>
      <c r="D53" s="18"/>
      <c r="E53" s="18"/>
    </row>
    <row r="54" spans="1:5" x14ac:dyDescent="0.2">
      <c r="A54" s="18"/>
      <c r="B54" s="18"/>
      <c r="C54" s="18"/>
      <c r="D54" s="18"/>
      <c r="E54" s="18"/>
    </row>
    <row r="55" spans="1:5" x14ac:dyDescent="0.2">
      <c r="A55" s="18"/>
      <c r="B55" s="18"/>
      <c r="C55" s="18"/>
      <c r="D55" s="18"/>
      <c r="E55" s="18"/>
    </row>
    <row r="56" spans="1:5" x14ac:dyDescent="0.2">
      <c r="A56" s="18"/>
      <c r="B56" s="18"/>
      <c r="C56" s="18"/>
      <c r="D56" s="18"/>
      <c r="E56" s="18"/>
    </row>
    <row r="57" spans="1:5" x14ac:dyDescent="0.2">
      <c r="A57" s="18"/>
      <c r="B57" s="18"/>
      <c r="C57" s="18"/>
      <c r="D57" s="18"/>
      <c r="E57" s="18"/>
    </row>
    <row r="58" spans="1:5" x14ac:dyDescent="0.2">
      <c r="A58" s="18"/>
      <c r="B58" s="18"/>
      <c r="C58" s="18"/>
      <c r="D58" s="18"/>
      <c r="E58" s="18"/>
    </row>
    <row r="59" spans="1:5" x14ac:dyDescent="0.2">
      <c r="A59" s="18"/>
      <c r="B59" s="18"/>
      <c r="C59" s="18"/>
      <c r="D59" s="18"/>
      <c r="E59" s="18"/>
    </row>
    <row r="60" spans="1:5" x14ac:dyDescent="0.2">
      <c r="A60" s="18"/>
      <c r="B60" s="18"/>
      <c r="C60" s="18"/>
      <c r="D60" s="18"/>
      <c r="E60" s="18"/>
    </row>
    <row r="61" spans="1:5" x14ac:dyDescent="0.2">
      <c r="A61" s="18"/>
      <c r="B61" s="18"/>
      <c r="C61" s="18"/>
      <c r="D61" s="18"/>
      <c r="E61" s="18"/>
    </row>
    <row r="62" spans="1:5" x14ac:dyDescent="0.2">
      <c r="A62" s="18"/>
      <c r="B62" s="18"/>
      <c r="C62" s="18"/>
      <c r="D62" s="18"/>
      <c r="E62" s="18"/>
    </row>
    <row r="63" spans="1:5" x14ac:dyDescent="0.2">
      <c r="A63" s="18"/>
      <c r="B63" s="18"/>
      <c r="C63" s="18"/>
      <c r="D63" s="18"/>
      <c r="E63" s="18"/>
    </row>
    <row r="64" spans="1:5" x14ac:dyDescent="0.2">
      <c r="A64" s="18"/>
      <c r="B64" s="18"/>
      <c r="C64" s="18"/>
      <c r="D64" s="18"/>
      <c r="E64" s="18"/>
    </row>
    <row r="65" spans="1:5" x14ac:dyDescent="0.2">
      <c r="A65" s="18"/>
      <c r="B65" s="18"/>
      <c r="C65" s="18"/>
      <c r="D65" s="18"/>
      <c r="E65" s="18"/>
    </row>
    <row r="66" spans="1:5" x14ac:dyDescent="0.2">
      <c r="A66" s="18"/>
      <c r="B66" s="18"/>
      <c r="C66" s="18"/>
      <c r="D66" s="18"/>
      <c r="E66" s="18"/>
    </row>
    <row r="67" spans="1:5" x14ac:dyDescent="0.2">
      <c r="A67" s="18"/>
      <c r="B67" s="18"/>
      <c r="C67" s="18"/>
      <c r="D67" s="18"/>
      <c r="E67" s="18"/>
    </row>
    <row r="68" spans="1:5" x14ac:dyDescent="0.2">
      <c r="A68" s="18"/>
      <c r="B68" s="18"/>
      <c r="C68" s="18"/>
      <c r="D68" s="18"/>
      <c r="E68" s="18"/>
    </row>
    <row r="69" spans="1:5" x14ac:dyDescent="0.2">
      <c r="A69" s="18"/>
      <c r="B69" s="18"/>
      <c r="C69" s="18"/>
      <c r="D69" s="18"/>
      <c r="E69" s="18"/>
    </row>
    <row r="70" spans="1:5" x14ac:dyDescent="0.2">
      <c r="A70" s="18"/>
      <c r="B70" s="18"/>
      <c r="C70" s="18"/>
      <c r="D70" s="18"/>
      <c r="E70" s="18"/>
    </row>
    <row r="71" spans="1:5" x14ac:dyDescent="0.2">
      <c r="A71" s="18"/>
      <c r="B71" s="18"/>
      <c r="C71" s="18"/>
      <c r="D71" s="18"/>
      <c r="E71" s="18"/>
    </row>
    <row r="72" spans="1:5" x14ac:dyDescent="0.2">
      <c r="A72" s="18"/>
      <c r="B72" s="18"/>
      <c r="C72" s="18"/>
      <c r="D72" s="18"/>
      <c r="E72" s="18"/>
    </row>
    <row r="73" spans="1:5" x14ac:dyDescent="0.2">
      <c r="A73" s="18"/>
      <c r="B73" s="18"/>
      <c r="C73" s="18"/>
      <c r="D73" s="18"/>
      <c r="E73" s="18"/>
    </row>
    <row r="74" spans="1:5" x14ac:dyDescent="0.2">
      <c r="A74" s="18"/>
      <c r="B74" s="18"/>
      <c r="C74" s="18"/>
      <c r="D74" s="18"/>
      <c r="E74" s="18"/>
    </row>
    <row r="75" spans="1:5" x14ac:dyDescent="0.2">
      <c r="A75" s="18"/>
      <c r="B75" s="18"/>
      <c r="C75" s="18"/>
      <c r="D75" s="18"/>
      <c r="E75" s="18"/>
    </row>
    <row r="76" spans="1:5" x14ac:dyDescent="0.2">
      <c r="A76" s="18"/>
      <c r="B76" s="18"/>
      <c r="C76" s="18"/>
      <c r="D76" s="18"/>
      <c r="E76" s="18"/>
    </row>
    <row r="77" spans="1:5" x14ac:dyDescent="0.2">
      <c r="A77" s="18"/>
      <c r="B77" s="18"/>
      <c r="C77" s="18"/>
      <c r="D77" s="18"/>
      <c r="E77" s="18"/>
    </row>
    <row r="78" spans="1:5" x14ac:dyDescent="0.2">
      <c r="A78" s="18"/>
      <c r="B78" s="18"/>
      <c r="C78" s="18"/>
      <c r="D78" s="18"/>
      <c r="E78" s="18"/>
    </row>
    <row r="79" spans="1:5" x14ac:dyDescent="0.2">
      <c r="A79" s="18"/>
      <c r="B79" s="18"/>
      <c r="C79" s="18"/>
      <c r="D79" s="18"/>
      <c r="E79" s="18"/>
    </row>
    <row r="80" spans="1:5" x14ac:dyDescent="0.2">
      <c r="A80" s="18"/>
      <c r="B80" s="18"/>
      <c r="C80" s="18"/>
      <c r="D80" s="18"/>
      <c r="E80" s="18"/>
    </row>
    <row r="81" spans="1:5" x14ac:dyDescent="0.2">
      <c r="A81" s="18"/>
      <c r="B81" s="18"/>
      <c r="C81" s="18"/>
      <c r="D81" s="18"/>
      <c r="E81" s="18"/>
    </row>
    <row r="82" spans="1:5" x14ac:dyDescent="0.2">
      <c r="A82" s="18"/>
      <c r="B82" s="18"/>
      <c r="C82" s="18"/>
      <c r="D82" s="18"/>
      <c r="E82" s="18"/>
    </row>
    <row r="83" spans="1:5" x14ac:dyDescent="0.2">
      <c r="A83" s="18"/>
      <c r="B83" s="18"/>
      <c r="C83" s="18"/>
      <c r="D83" s="18"/>
      <c r="E83" s="18"/>
    </row>
    <row r="84" spans="1:5" x14ac:dyDescent="0.2">
      <c r="A84" s="18"/>
      <c r="B84" s="18"/>
      <c r="C84" s="18"/>
      <c r="D84" s="18"/>
      <c r="E84" s="18"/>
    </row>
    <row r="85" spans="1:5" x14ac:dyDescent="0.2">
      <c r="A85" s="18"/>
      <c r="B85" s="18"/>
      <c r="C85" s="18"/>
      <c r="D85" s="18"/>
      <c r="E85" s="18"/>
    </row>
    <row r="86" spans="1:5" x14ac:dyDescent="0.2">
      <c r="A86" s="18"/>
      <c r="B86" s="18"/>
      <c r="C86" s="18"/>
      <c r="D86" s="18"/>
      <c r="E86" s="18"/>
    </row>
    <row r="87" spans="1:5" x14ac:dyDescent="0.2">
      <c r="A87" s="18"/>
      <c r="B87" s="18"/>
      <c r="C87" s="18"/>
      <c r="D87" s="18"/>
      <c r="E87" s="18"/>
    </row>
    <row r="88" spans="1:5" x14ac:dyDescent="0.2">
      <c r="A88" s="18"/>
      <c r="B88" s="18"/>
      <c r="C88" s="18"/>
      <c r="D88" s="18"/>
      <c r="E88" s="18"/>
    </row>
    <row r="89" spans="1:5" x14ac:dyDescent="0.2">
      <c r="A89" s="18"/>
      <c r="B89" s="18"/>
      <c r="C89" s="18"/>
      <c r="D89" s="18"/>
      <c r="E89" s="18"/>
    </row>
    <row r="90" spans="1:5" x14ac:dyDescent="0.2">
      <c r="A90" s="18"/>
      <c r="B90" s="18"/>
      <c r="C90" s="18"/>
      <c r="D90" s="18"/>
      <c r="E90" s="18"/>
    </row>
    <row r="91" spans="1:5" x14ac:dyDescent="0.2">
      <c r="A91" s="17"/>
      <c r="B91" s="17"/>
      <c r="C91" s="17"/>
      <c r="D91" s="18"/>
      <c r="E91" s="18"/>
    </row>
    <row r="92" spans="1:5" x14ac:dyDescent="0.2">
      <c r="A92" s="18"/>
      <c r="B92" s="18"/>
      <c r="C92" s="18"/>
      <c r="D92" s="18"/>
      <c r="E92" s="18"/>
    </row>
    <row r="93" spans="1:5" x14ac:dyDescent="0.2">
      <c r="A93" s="18"/>
      <c r="B93" s="18"/>
      <c r="C93" s="18"/>
      <c r="D93" s="18"/>
      <c r="E93" s="18"/>
    </row>
    <row r="94" spans="1:5" x14ac:dyDescent="0.2">
      <c r="A94" s="18"/>
      <c r="B94" s="18"/>
      <c r="C94" s="18"/>
      <c r="D94" s="18"/>
      <c r="E94" s="18"/>
    </row>
    <row r="95" spans="1:5" x14ac:dyDescent="0.2">
      <c r="A95" s="18"/>
      <c r="B95" s="18"/>
      <c r="C95" s="18"/>
      <c r="D95" s="18"/>
      <c r="E95" s="18"/>
    </row>
    <row r="96" spans="1:5" x14ac:dyDescent="0.2">
      <c r="A96" s="18"/>
      <c r="B96" s="18"/>
      <c r="C96" s="18"/>
      <c r="D96" s="18"/>
      <c r="E96" s="18"/>
    </row>
    <row r="97" spans="1:5" x14ac:dyDescent="0.2">
      <c r="A97" s="18"/>
      <c r="B97" s="18"/>
      <c r="C97" s="18"/>
      <c r="D97" s="18"/>
      <c r="E97" s="18"/>
    </row>
    <row r="98" spans="1:5" x14ac:dyDescent="0.2">
      <c r="A98" s="18"/>
      <c r="B98" s="18"/>
      <c r="C98" s="18"/>
      <c r="D98" s="18"/>
      <c r="E98" s="18"/>
    </row>
    <row r="99" spans="1:5" x14ac:dyDescent="0.2">
      <c r="A99" s="18"/>
      <c r="B99" s="18"/>
      <c r="C99" s="18"/>
      <c r="D99" s="18"/>
      <c r="E99" s="18"/>
    </row>
    <row r="100" spans="1:5" x14ac:dyDescent="0.2">
      <c r="A100" s="18"/>
      <c r="B100" s="18"/>
      <c r="C100" s="18"/>
      <c r="D100" s="18"/>
      <c r="E100" s="18"/>
    </row>
    <row r="101" spans="1:5" x14ac:dyDescent="0.2">
      <c r="A101" s="18"/>
      <c r="B101" s="18"/>
      <c r="C101" s="18"/>
      <c r="D101" s="18"/>
      <c r="E101" s="18"/>
    </row>
    <row r="102" spans="1:5" x14ac:dyDescent="0.2">
      <c r="A102" s="18"/>
      <c r="B102" s="18"/>
      <c r="C102" s="18"/>
      <c r="D102" s="18"/>
      <c r="E102" s="18"/>
    </row>
    <row r="103" spans="1:5" x14ac:dyDescent="0.2">
      <c r="A103" s="18"/>
      <c r="B103" s="18"/>
      <c r="C103" s="18"/>
      <c r="D103" s="18"/>
      <c r="E103" s="18"/>
    </row>
    <row r="104" spans="1:5" x14ac:dyDescent="0.2">
      <c r="A104" s="18"/>
      <c r="B104" s="18"/>
      <c r="C104" s="19"/>
      <c r="D104" s="18"/>
      <c r="E104" s="18"/>
    </row>
    <row r="105" spans="1:5" x14ac:dyDescent="0.2">
      <c r="A105" s="18"/>
      <c r="B105" s="18"/>
      <c r="C105" s="18"/>
      <c r="D105" s="18"/>
      <c r="E105" s="18"/>
    </row>
    <row r="106" spans="1:5" x14ac:dyDescent="0.2">
      <c r="A106" s="18"/>
      <c r="B106" s="18"/>
      <c r="C106" s="18"/>
      <c r="D106" s="18"/>
      <c r="E106" s="18"/>
    </row>
    <row r="107" spans="1:5" x14ac:dyDescent="0.2">
      <c r="A107" s="18"/>
      <c r="B107" s="18"/>
      <c r="C107" s="18"/>
      <c r="D107" s="18"/>
      <c r="E107" s="18"/>
    </row>
    <row r="108" spans="1:5" x14ac:dyDescent="0.2">
      <c r="A108" s="18"/>
      <c r="B108" s="18"/>
      <c r="C108" s="18"/>
      <c r="D108" s="18"/>
      <c r="E108" s="18"/>
    </row>
    <row r="109" spans="1:5" x14ac:dyDescent="0.2">
      <c r="A109" s="18"/>
      <c r="B109" s="18"/>
      <c r="C109" s="18"/>
      <c r="D109" s="18"/>
      <c r="E109" s="18"/>
    </row>
    <row r="110" spans="1:5" x14ac:dyDescent="0.2">
      <c r="A110" s="18"/>
      <c r="B110" s="18"/>
      <c r="C110" s="18"/>
      <c r="D110" s="18"/>
      <c r="E110" s="18"/>
    </row>
    <row r="111" spans="1:5" x14ac:dyDescent="0.2">
      <c r="A111" s="18"/>
      <c r="B111" s="18"/>
      <c r="C111" s="18"/>
      <c r="D111" s="18"/>
      <c r="E111" s="18"/>
    </row>
    <row r="112" spans="1:5" x14ac:dyDescent="0.2">
      <c r="A112" s="18"/>
      <c r="B112" s="18"/>
      <c r="C112" s="18"/>
      <c r="D112" s="18"/>
      <c r="E112" s="18"/>
    </row>
    <row r="113" spans="1:5" x14ac:dyDescent="0.2">
      <c r="A113" s="18"/>
      <c r="B113" s="18"/>
      <c r="C113" s="18"/>
      <c r="D113" s="18"/>
      <c r="E113" s="18"/>
    </row>
    <row r="114" spans="1:5" x14ac:dyDescent="0.2">
      <c r="A114" s="18"/>
      <c r="B114" s="18"/>
      <c r="C114" s="18"/>
      <c r="D114" s="18"/>
      <c r="E114" s="18"/>
    </row>
    <row r="115" spans="1:5" x14ac:dyDescent="0.2">
      <c r="A115" s="18"/>
      <c r="B115" s="18"/>
      <c r="C115" s="18"/>
      <c r="D115" s="18"/>
      <c r="E115" s="18"/>
    </row>
    <row r="116" spans="1:5" x14ac:dyDescent="0.2">
      <c r="A116" s="18"/>
      <c r="B116" s="18"/>
      <c r="C116" s="19"/>
      <c r="D116" s="18"/>
      <c r="E116" s="18"/>
    </row>
    <row r="117" spans="1:5" x14ac:dyDescent="0.2">
      <c r="A117" s="18"/>
      <c r="B117" s="18"/>
      <c r="C117" s="18"/>
      <c r="D117" s="18"/>
      <c r="E117" s="18"/>
    </row>
    <row r="118" spans="1:5" x14ac:dyDescent="0.2">
      <c r="A118" s="18"/>
      <c r="B118" s="18"/>
      <c r="C118" s="18"/>
      <c r="D118" s="18"/>
      <c r="E118" s="18"/>
    </row>
    <row r="119" spans="1:5" x14ac:dyDescent="0.2">
      <c r="A119" s="18"/>
      <c r="B119" s="18"/>
      <c r="C119" s="19"/>
      <c r="D119" s="18"/>
      <c r="E119" s="18"/>
    </row>
    <row r="120" spans="1:5" x14ac:dyDescent="0.2">
      <c r="A120" s="18"/>
      <c r="B120" s="18"/>
      <c r="C120" s="19"/>
      <c r="D120" s="18"/>
      <c r="E120" s="18"/>
    </row>
    <row r="121" spans="1:5" x14ac:dyDescent="0.2">
      <c r="A121" s="18"/>
      <c r="B121" s="18"/>
      <c r="C121" s="18"/>
      <c r="D121" s="18"/>
      <c r="E121" s="18"/>
    </row>
    <row r="122" spans="1:5" x14ac:dyDescent="0.2">
      <c r="A122" s="18"/>
      <c r="B122" s="18"/>
      <c r="C122" s="18"/>
      <c r="D122" s="18"/>
      <c r="E122" s="18"/>
    </row>
    <row r="123" spans="1:5" x14ac:dyDescent="0.2">
      <c r="A123" s="18"/>
      <c r="B123" s="18"/>
      <c r="C123" s="18"/>
      <c r="D123" s="18"/>
      <c r="E123" s="18"/>
    </row>
    <row r="124" spans="1:5" x14ac:dyDescent="0.2">
      <c r="A124" s="18"/>
      <c r="B124" s="18"/>
      <c r="C124" s="19"/>
      <c r="D124" s="18"/>
      <c r="E124" s="18"/>
    </row>
    <row r="125" spans="1:5" x14ac:dyDescent="0.2">
      <c r="A125" s="18"/>
      <c r="B125" s="18"/>
      <c r="C125" s="19"/>
      <c r="D125" s="18"/>
      <c r="E125" s="18"/>
    </row>
    <row r="126" spans="1:5" x14ac:dyDescent="0.2">
      <c r="A126" s="18"/>
      <c r="B126" s="18"/>
      <c r="C126" s="18"/>
      <c r="D126" s="18"/>
      <c r="E126" s="18"/>
    </row>
    <row r="127" spans="1:5" x14ac:dyDescent="0.2">
      <c r="A127" s="18"/>
      <c r="B127" s="18"/>
      <c r="C127" s="18"/>
      <c r="D127" s="18"/>
      <c r="E127" s="18"/>
    </row>
    <row r="128" spans="1:5" x14ac:dyDescent="0.2">
      <c r="A128" s="18"/>
      <c r="B128" s="18"/>
      <c r="C128" s="18"/>
      <c r="D128" s="18"/>
      <c r="E128" s="18"/>
    </row>
    <row r="129" spans="1:5" x14ac:dyDescent="0.2">
      <c r="A129" s="18"/>
      <c r="B129" s="18"/>
      <c r="C129" s="18"/>
      <c r="D129" s="18"/>
      <c r="E129" s="18"/>
    </row>
    <row r="130" spans="1:5" x14ac:dyDescent="0.2">
      <c r="A130" s="18"/>
      <c r="B130" s="18"/>
      <c r="C130" s="18"/>
      <c r="D130" s="18"/>
      <c r="E130" s="18"/>
    </row>
    <row r="131" spans="1:5" x14ac:dyDescent="0.2">
      <c r="A131" s="18"/>
      <c r="B131" s="18"/>
      <c r="C131" s="19"/>
      <c r="D131" s="18"/>
      <c r="E131" s="18"/>
    </row>
    <row r="132" spans="1:5" x14ac:dyDescent="0.2">
      <c r="A132" s="18"/>
      <c r="B132" s="18"/>
      <c r="C132" s="19"/>
      <c r="D132" s="18"/>
      <c r="E132" s="18"/>
    </row>
    <row r="133" spans="1:5" x14ac:dyDescent="0.2">
      <c r="A133" s="18"/>
      <c r="B133" s="18"/>
      <c r="C133" s="18"/>
      <c r="D133" s="18"/>
      <c r="E133" s="18"/>
    </row>
    <row r="134" spans="1:5" x14ac:dyDescent="0.2">
      <c r="A134" s="18"/>
      <c r="B134" s="18"/>
      <c r="C134" s="19"/>
      <c r="D134" s="18"/>
      <c r="E134" s="18"/>
    </row>
    <row r="135" spans="1:5" x14ac:dyDescent="0.2">
      <c r="A135" s="18"/>
      <c r="B135" s="18"/>
      <c r="C135" s="19"/>
      <c r="D135" s="18"/>
      <c r="E135" s="18"/>
    </row>
    <row r="136" spans="1:5" x14ac:dyDescent="0.2">
      <c r="A136" s="17"/>
      <c r="B136" s="17"/>
      <c r="C136" s="17"/>
      <c r="D136" s="18"/>
      <c r="E136" s="18"/>
    </row>
    <row r="137" spans="1:5" x14ac:dyDescent="0.2">
      <c r="A137" s="18"/>
      <c r="B137" s="18"/>
      <c r="C137" s="18"/>
      <c r="D137" s="18"/>
      <c r="E137" s="18"/>
    </row>
    <row r="138" spans="1:5" x14ac:dyDescent="0.2">
      <c r="A138" s="18"/>
      <c r="B138" s="18"/>
      <c r="C138" s="18"/>
      <c r="D138" s="18"/>
      <c r="E138" s="18"/>
    </row>
    <row r="139" spans="1:5" x14ac:dyDescent="0.2">
      <c r="A139" s="18"/>
      <c r="B139" s="18"/>
      <c r="C139" s="18"/>
      <c r="D139" s="18"/>
      <c r="E139" s="18"/>
    </row>
    <row r="140" spans="1:5" x14ac:dyDescent="0.2">
      <c r="A140" s="18"/>
      <c r="B140" s="18"/>
      <c r="C140" s="18"/>
      <c r="D140" s="18"/>
      <c r="E140" s="18"/>
    </row>
    <row r="141" spans="1:5" x14ac:dyDescent="0.2">
      <c r="A141" s="18"/>
      <c r="B141" s="18"/>
      <c r="C141" s="18"/>
      <c r="D141" s="18"/>
      <c r="E141" s="18"/>
    </row>
    <row r="142" spans="1:5" x14ac:dyDescent="0.2">
      <c r="A142" s="18"/>
      <c r="B142" s="18"/>
      <c r="C142" s="18"/>
      <c r="D142" s="18"/>
      <c r="E142" s="18"/>
    </row>
    <row r="143" spans="1:5" x14ac:dyDescent="0.2">
      <c r="A143" s="18"/>
      <c r="B143" s="18"/>
      <c r="C143" s="18"/>
      <c r="D143" s="18"/>
      <c r="E143" s="18"/>
    </row>
    <row r="144" spans="1:5" x14ac:dyDescent="0.2">
      <c r="A144" s="18"/>
      <c r="B144" s="18"/>
      <c r="C144" s="18"/>
      <c r="D144" s="18"/>
      <c r="E144" s="18"/>
    </row>
    <row r="145" spans="1:5" x14ac:dyDescent="0.2">
      <c r="A145" s="18"/>
      <c r="B145" s="18"/>
      <c r="C145" s="18"/>
      <c r="D145" s="18"/>
      <c r="E145" s="18"/>
    </row>
    <row r="146" spans="1:5" x14ac:dyDescent="0.2">
      <c r="A146" s="18"/>
      <c r="B146" s="18"/>
      <c r="C146" s="18"/>
      <c r="D146" s="18"/>
      <c r="E146" s="18"/>
    </row>
    <row r="147" spans="1:5" x14ac:dyDescent="0.2">
      <c r="A147" s="18"/>
      <c r="B147" s="18"/>
      <c r="C147" s="18"/>
      <c r="D147" s="18"/>
      <c r="E147" s="18"/>
    </row>
    <row r="148" spans="1:5" x14ac:dyDescent="0.2">
      <c r="A148" s="18"/>
      <c r="B148" s="18"/>
      <c r="C148" s="18"/>
      <c r="D148" s="18"/>
      <c r="E148" s="18"/>
    </row>
    <row r="149" spans="1:5" x14ac:dyDescent="0.2">
      <c r="A149" s="18"/>
      <c r="B149" s="18"/>
      <c r="C149" s="19"/>
      <c r="D149" s="18"/>
      <c r="E149" s="18"/>
    </row>
    <row r="150" spans="1:5" x14ac:dyDescent="0.2">
      <c r="A150" s="18"/>
      <c r="B150" s="18"/>
      <c r="C150" s="18"/>
      <c r="D150" s="18"/>
      <c r="E150" s="18"/>
    </row>
    <row r="151" spans="1:5" x14ac:dyDescent="0.2">
      <c r="A151" s="18"/>
      <c r="B151" s="18"/>
      <c r="C151" s="18"/>
      <c r="D151" s="18"/>
      <c r="E151" s="18"/>
    </row>
    <row r="152" spans="1:5" x14ac:dyDescent="0.2">
      <c r="A152" s="18"/>
      <c r="B152" s="18"/>
      <c r="C152" s="18"/>
      <c r="D152" s="18"/>
      <c r="E152" s="18"/>
    </row>
    <row r="153" spans="1:5" x14ac:dyDescent="0.2">
      <c r="A153" s="18"/>
      <c r="B153" s="18"/>
      <c r="C153" s="18"/>
      <c r="D153" s="18"/>
      <c r="E153" s="18"/>
    </row>
    <row r="154" spans="1:5" x14ac:dyDescent="0.2">
      <c r="A154" s="18"/>
      <c r="B154" s="18"/>
      <c r="C154" s="19"/>
      <c r="D154" s="18"/>
      <c r="E154" s="18"/>
    </row>
    <row r="155" spans="1:5" x14ac:dyDescent="0.2">
      <c r="A155" s="18"/>
      <c r="B155" s="18"/>
      <c r="C155" s="19"/>
      <c r="D155" s="18"/>
      <c r="E155" s="18"/>
    </row>
    <row r="156" spans="1:5" x14ac:dyDescent="0.2">
      <c r="A156" s="18"/>
      <c r="B156" s="18"/>
      <c r="C156" s="19"/>
      <c r="D156" s="18"/>
      <c r="E156" s="18"/>
    </row>
    <row r="157" spans="1:5" x14ac:dyDescent="0.2">
      <c r="A157" s="18"/>
      <c r="B157" s="18"/>
      <c r="C157" s="18"/>
      <c r="D157" s="18"/>
      <c r="E157" s="18"/>
    </row>
    <row r="158" spans="1:5" x14ac:dyDescent="0.2">
      <c r="A158" s="18"/>
      <c r="B158" s="18"/>
      <c r="C158" s="18"/>
      <c r="D158" s="18"/>
      <c r="E158" s="18"/>
    </row>
    <row r="159" spans="1:5" x14ac:dyDescent="0.2">
      <c r="A159" s="18"/>
      <c r="B159" s="18"/>
      <c r="C159" s="19"/>
      <c r="D159" s="18"/>
      <c r="E159" s="18"/>
    </row>
    <row r="160" spans="1:5" x14ac:dyDescent="0.2">
      <c r="A160" s="18"/>
      <c r="B160" s="18"/>
      <c r="C160" s="18"/>
      <c r="D160" s="18"/>
      <c r="E160" s="18"/>
    </row>
    <row r="161" spans="1:5" x14ac:dyDescent="0.2">
      <c r="A161" s="18"/>
      <c r="B161" s="18"/>
      <c r="C161" s="19"/>
      <c r="D161" s="18"/>
      <c r="E161" s="18"/>
    </row>
    <row r="162" spans="1:5" x14ac:dyDescent="0.2">
      <c r="A162" s="18"/>
      <c r="B162" s="18"/>
      <c r="C162" s="18"/>
      <c r="D162" s="18"/>
      <c r="E162" s="18"/>
    </row>
    <row r="163" spans="1:5" x14ac:dyDescent="0.2">
      <c r="A163" s="18"/>
      <c r="B163" s="18"/>
      <c r="C163" s="19"/>
      <c r="D163" s="18"/>
      <c r="E163" s="18"/>
    </row>
    <row r="164" spans="1:5" x14ac:dyDescent="0.2">
      <c r="A164" s="18"/>
      <c r="B164" s="18"/>
      <c r="C164" s="18"/>
      <c r="D164" s="18"/>
      <c r="E164" s="18"/>
    </row>
    <row r="165" spans="1:5" x14ac:dyDescent="0.2">
      <c r="A165" s="18"/>
      <c r="B165" s="18"/>
      <c r="C165" s="18"/>
      <c r="D165" s="18"/>
      <c r="E165" s="18"/>
    </row>
    <row r="166" spans="1:5" x14ac:dyDescent="0.2">
      <c r="A166" s="18"/>
      <c r="B166" s="18"/>
      <c r="C166" s="19"/>
      <c r="D166" s="18"/>
      <c r="E166" s="18"/>
    </row>
    <row r="167" spans="1:5" x14ac:dyDescent="0.2">
      <c r="A167" s="18"/>
      <c r="B167" s="18"/>
      <c r="C167" s="18"/>
      <c r="D167" s="18"/>
      <c r="E167" s="18"/>
    </row>
    <row r="168" spans="1:5" x14ac:dyDescent="0.2">
      <c r="A168" s="18"/>
      <c r="B168" s="18"/>
      <c r="C168" s="19"/>
      <c r="D168" s="18"/>
      <c r="E168" s="18"/>
    </row>
    <row r="169" spans="1:5" x14ac:dyDescent="0.2">
      <c r="A169" s="18"/>
      <c r="B169" s="18"/>
      <c r="C169" s="18"/>
      <c r="D169" s="18"/>
      <c r="E169" s="18"/>
    </row>
    <row r="170" spans="1:5" x14ac:dyDescent="0.2">
      <c r="A170" s="18"/>
      <c r="B170" s="18"/>
      <c r="C170" s="18"/>
      <c r="D170" s="18"/>
      <c r="E170" s="18"/>
    </row>
    <row r="171" spans="1:5" x14ac:dyDescent="0.2">
      <c r="A171" s="18"/>
      <c r="B171" s="18"/>
      <c r="C171" s="18"/>
      <c r="D171" s="18"/>
      <c r="E171" s="18"/>
    </row>
    <row r="172" spans="1:5" x14ac:dyDescent="0.2">
      <c r="A172" s="18"/>
      <c r="B172" s="18"/>
      <c r="C172" s="19"/>
      <c r="D172" s="18"/>
      <c r="E172" s="18"/>
    </row>
    <row r="173" spans="1:5" x14ac:dyDescent="0.2">
      <c r="A173" s="18"/>
      <c r="B173" s="18"/>
      <c r="C173" s="18"/>
      <c r="D173" s="18"/>
      <c r="E173" s="18"/>
    </row>
    <row r="174" spans="1:5" x14ac:dyDescent="0.2">
      <c r="A174" s="18"/>
      <c r="B174" s="18"/>
      <c r="C174" s="18"/>
      <c r="D174" s="18"/>
      <c r="E174" s="18"/>
    </row>
    <row r="175" spans="1:5" x14ac:dyDescent="0.2">
      <c r="A175" s="18"/>
      <c r="B175" s="18"/>
      <c r="C175" s="19"/>
      <c r="D175" s="18"/>
      <c r="E175" s="18"/>
    </row>
    <row r="176" spans="1:5" x14ac:dyDescent="0.2">
      <c r="A176" s="18"/>
      <c r="B176" s="18"/>
      <c r="C176" s="18"/>
      <c r="D176" s="18"/>
      <c r="E176" s="18"/>
    </row>
    <row r="177" spans="1:5" x14ac:dyDescent="0.2">
      <c r="A177" s="18"/>
      <c r="B177" s="18"/>
      <c r="C177" s="19"/>
      <c r="D177" s="18"/>
      <c r="E177" s="18"/>
    </row>
    <row r="178" spans="1:5" x14ac:dyDescent="0.2">
      <c r="A178" s="18"/>
      <c r="B178" s="18"/>
      <c r="C178" s="18"/>
      <c r="D178" s="18"/>
      <c r="E178" s="18"/>
    </row>
    <row r="179" spans="1:5" x14ac:dyDescent="0.2">
      <c r="A179" s="18"/>
      <c r="B179" s="18"/>
      <c r="C179" s="18"/>
      <c r="D179" s="18"/>
      <c r="E179" s="18"/>
    </row>
    <row r="180" spans="1:5" x14ac:dyDescent="0.2">
      <c r="A180" s="18"/>
      <c r="B180" s="18"/>
      <c r="C180" s="19"/>
      <c r="D180" s="18"/>
      <c r="E180" s="18"/>
    </row>
    <row r="181" spans="1:5" x14ac:dyDescent="0.2">
      <c r="A181" s="18"/>
      <c r="B181" s="18"/>
      <c r="C181" s="18"/>
      <c r="D181" s="18"/>
      <c r="E181" s="18"/>
    </row>
    <row r="182" spans="1:5" x14ac:dyDescent="0.2">
      <c r="A182" s="18"/>
      <c r="B182" s="18"/>
      <c r="C182" s="18"/>
      <c r="D182" s="18"/>
      <c r="E182" s="18"/>
    </row>
    <row r="183" spans="1:5" x14ac:dyDescent="0.2">
      <c r="A183" s="18"/>
      <c r="B183" s="18"/>
      <c r="C183" s="18"/>
      <c r="D183" s="18"/>
      <c r="E183" s="18"/>
    </row>
  </sheetData>
  <conditionalFormatting sqref="C122">
    <cfRule type="duplicateValues" dxfId="2" priority="3"/>
  </conditionalFormatting>
  <conditionalFormatting sqref="A46:A1048576">
    <cfRule type="duplicateValues" dxfId="1" priority="2"/>
  </conditionalFormatting>
  <conditionalFormatting sqref="L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stims)old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Pophristic</dc:creator>
  <cp:lastModifiedBy>Stefan Pophristic</cp:lastModifiedBy>
  <dcterms:created xsi:type="dcterms:W3CDTF">2024-05-30T17:48:20Z</dcterms:created>
  <dcterms:modified xsi:type="dcterms:W3CDTF">2024-07-10T22:32:57Z</dcterms:modified>
</cp:coreProperties>
</file>