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Entscheidungen" sheetId="1" state="visible" r:id="rId1"/>
    <sheet xmlns:r="http://schemas.openxmlformats.org/officeDocument/2006/relationships" name="2 Feldmapping" sheetId="2" state="visible" r:id="rId2"/>
    <sheet xmlns:r="http://schemas.openxmlformats.org/officeDocument/2006/relationships" name="3 Wertelisten" sheetId="3" state="visible" r:id="rId3"/>
    <sheet xmlns:r="http://schemas.openxmlformats.org/officeDocument/2006/relationships" name="4 Noch zu beschaff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color rgb="005A6A73"/>
      <sz val="9.5"/>
    </font>
    <font>
      <name val="Arial"/>
      <b val="1"/>
      <color rgb="008A5510"/>
      <sz val="9.5"/>
    </font>
    <font>
      <name val="Arial"/>
      <b val="1"/>
      <color rgb="00FFFFFF"/>
      <sz val="9"/>
    </font>
    <font>
      <name val="Arial"/>
      <b val="1"/>
      <color rgb="001A1A1A"/>
      <sz val="9"/>
    </font>
    <font>
      <name val="Arial"/>
      <b val="1"/>
      <color rgb="001A1A1A"/>
      <sz val="10"/>
    </font>
    <font>
      <name val="Arial"/>
      <i val="1"/>
      <color rgb="004A5A63"/>
      <sz val="9.5"/>
    </font>
    <font>
      <name val="Arial"/>
      <color rgb="001A1A1A"/>
      <sz val="9.5"/>
    </font>
    <font>
      <name val="Arial"/>
      <color rgb="001A1A1A"/>
      <sz val="10"/>
    </font>
    <font>
      <name val="Arial"/>
      <i val="1"/>
      <color rgb="008E3324"/>
      <sz val="9"/>
    </font>
    <font>
      <name val="Arial"/>
      <color rgb="001A1A1A"/>
      <sz val="9"/>
    </font>
    <font>
      <name val="Arial"/>
      <b val="1"/>
      <color rgb="001A1A1A"/>
      <sz val="9.5"/>
    </font>
    <font>
      <name val="Arial"/>
      <i val="1"/>
      <color rgb="004A5A63"/>
      <sz val="9"/>
    </font>
    <font>
      <name val="Arial"/>
      <b val="1"/>
      <color rgb="000E5A69"/>
      <sz val="10"/>
    </font>
    <font>
      <name val="Arial"/>
      <i val="1"/>
      <color rgb="005A6A73"/>
      <sz val="9"/>
    </font>
  </fonts>
  <fills count="9">
    <fill>
      <patternFill/>
    </fill>
    <fill>
      <patternFill patternType="gray125"/>
    </fill>
    <fill>
      <patternFill patternType="solid">
        <fgColor rgb="001F3B4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8D7D2"/>
      </patternFill>
    </fill>
    <fill>
      <patternFill patternType="solid">
        <fgColor rgb="00DEEBE4"/>
      </patternFill>
    </fill>
    <fill>
      <patternFill patternType="solid">
        <fgColor rgb="00D9E2E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10" fillId="0" borderId="0" pivotButton="0" quotePrefix="0" xfId="0"/>
    <xf numFmtId="0" fontId="11" fillId="4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4" fillId="7" borderId="1" applyAlignment="1" pivotButton="0" quotePrefix="0" xfId="0">
      <alignment vertical="top" wrapText="1"/>
    </xf>
    <xf numFmtId="0" fontId="12" fillId="8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12" fillId="6" borderId="1" applyAlignment="1" pivotButton="0" quotePrefix="0" xfId="0">
      <alignment vertical="top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4" customWidth="1" min="3" max="3"/>
    <col width="34" customWidth="1" min="4" max="4"/>
    <col width="30" customWidth="1" min="5" max="5"/>
    <col width="14" customWidth="1" min="6" max="6"/>
    <col width="10" customWidth="1" min="7" max="7"/>
  </cols>
  <sheetData>
    <row r="1">
      <c r="A1" s="1" t="inlineStr">
        <is>
          <t>Mapping-Sitzung Einspeiser · 11.09.2026</t>
        </is>
      </c>
    </row>
    <row r="2">
      <c r="A2" s="2" t="inlineStr">
        <is>
          <t>Diese fünf Punkte zuerst — sie bestimmen Aufwand und Termin. Die Feldliste danach.</t>
        </is>
      </c>
    </row>
    <row r="3">
      <c r="A3" s="3" t="inlineStr">
        <is>
          <t>Wenn die Zeit knapp wird: Punkt 1 und 2 sind die teuren.</t>
        </is>
      </c>
    </row>
    <row r="5" ht="40" customHeight="1">
      <c r="A5" s="4" t="inlineStr">
        <is>
          <t>Nr</t>
        </is>
      </c>
      <c r="B5" s="4" t="inlineStr">
        <is>
          <t>Punkt</t>
        </is>
      </c>
      <c r="C5" s="4" t="inlineStr">
        <is>
          <t>Warum er zuerst kommt</t>
        </is>
      </c>
      <c r="D5" s="4" t="inlineStr">
        <is>
          <t>Zu entscheiden</t>
        </is>
      </c>
      <c r="E5" s="5" t="inlineStr">
        <is>
          <t>Entscheidung</t>
        </is>
      </c>
      <c r="F5" s="5" t="inlineStr">
        <is>
          <t>Wer</t>
        </is>
      </c>
      <c r="G5" s="5" t="inlineStr">
        <is>
          <t>Bis</t>
        </is>
      </c>
    </row>
    <row r="6" ht="72" customHeight="1">
      <c r="A6" s="6" t="inlineStr">
        <is>
          <t>1</t>
        </is>
      </c>
      <c r="B6" s="7" t="inlineStr">
        <is>
          <t>Kennung: Opportunity Nummer statt Lovion ID</t>
        </is>
      </c>
      <c r="C6" s="8" t="inlineStr">
        <is>
          <t>Der einzige Weg von dreien, der die SAP-Seite anfasst. Damit fällt die bisherige Festlegung „SAP bleibt unangetastet“ — mit eigener Freigabekette und eigenem Aufwand.</t>
        </is>
      </c>
      <c r="D6" s="9" t="inlineStr">
        <is>
          <t>Akzeptiert SAP die neue Kennung? Alternative: epilot führt den Lovion-Nummernkreis fort. Und: Was wird aus Bestandsanlagen, zu denen in SAP eine Lovion-ID hinterlegt ist?</t>
        </is>
      </c>
      <c r="E6" s="10" t="n"/>
      <c r="F6" s="10" t="n"/>
      <c r="G6" s="10" t="n"/>
    </row>
    <row r="7" ht="72" customHeight="1">
      <c r="A7" s="6" t="inlineStr">
        <is>
          <t>2</t>
        </is>
      </c>
      <c r="B7" s="7" t="inlineStr">
        <is>
          <t>14 Spalten fehlen im Minimalset</t>
        </is>
      </c>
      <c r="C7" s="8" t="inlineStr">
        <is>
          <t>Wenn SAP die Spalten erwartet und auf Inhalt prüft, scheitert der Import — oder legt unvollständige Stammdaten an. Betrifft u. a. „Anlagenart nach §48“, die die EEG-Vergütungsklasse bestimmt.</t>
        </is>
      </c>
      <c r="D7" s="9" t="inlineStr">
        <is>
          <t>Erwartet SAP die Spalten weiter und akzeptiert sie leer, oder darf die Datei schrumpfen? Woher kommt die Vergütungsklasse, wenn §48 entfällt?</t>
        </is>
      </c>
      <c r="E7" s="10" t="n"/>
      <c r="F7" s="10" t="n"/>
      <c r="G7" s="10" t="n"/>
    </row>
    <row r="8" ht="72" customHeight="1">
      <c r="A8" s="6" t="inlineStr">
        <is>
          <t>3</t>
        </is>
      </c>
      <c r="B8" s="11" t="inlineStr">
        <is>
          <t>Erzeugt epilot die Datei selbst (Report)?</t>
        </is>
      </c>
      <c r="C8" s="8" t="inlineStr">
        <is>
          <t>Entscheidet, ob ein eigener Export-Lauf gebraucht wird oder nur der Transport ins interne Netz. Unterschied im Aufwand: erheblich.</t>
        </is>
      </c>
      <c r="D8" s="9" t="inlineStr">
        <is>
          <t>Lassen sich in epilots Report Kodierung, Trennzeichen, Zeilenende und Spaltenreihenfolge exakt steuern? Wenn nein, bleibt der eigene Lauf.</t>
        </is>
      </c>
      <c r="E8" s="10" t="n"/>
      <c r="F8" s="10" t="n"/>
      <c r="G8" s="10" t="n"/>
    </row>
    <row r="9" ht="72" customHeight="1">
      <c r="A9" s="6" t="inlineStr">
        <is>
          <t>4</t>
        </is>
      </c>
      <c r="B9" s="11" t="inlineStr">
        <is>
          <t>Adressquelle: Anschlussobjekt oder Betreiber?</t>
        </is>
      </c>
      <c r="C9" s="8" t="inlineStr">
        <is>
          <t>Die Zielspalten heißen „…_Anschlussobjekt“, die genannte Quelle ist die Betreiberadresse. Bei Aufdachanlagen identisch, bei Freiflächen und vermieteten Objekten nicht — der Fehler fällt im Test nicht auf.</t>
        </is>
      </c>
      <c r="D9" s="9" t="inlineStr">
        <is>
          <t>Führt das Datenmodell beide Adressen getrennt? Welche ist gemeint?</t>
        </is>
      </c>
      <c r="E9" s="10" t="n"/>
      <c r="F9" s="10" t="n"/>
      <c r="G9" s="10" t="n"/>
    </row>
    <row r="10" ht="72" customHeight="1">
      <c r="A10" s="6" t="inlineStr">
        <is>
          <t>5</t>
        </is>
      </c>
      <c r="B10" s="11" t="inlineStr">
        <is>
          <t>Drei Felder ohne Quelle, zwei Wertelisten offen</t>
        </is>
      </c>
      <c r="C10" s="8" t="inlineStr">
        <is>
          <t>Blockiert die Konfiguration, ist aber reine Fleißarbeit — deshalb zuletzt.</t>
        </is>
      </c>
      <c r="D10" s="9" t="inlineStr">
        <is>
          <t>Quellen für Wechselrichterleistung, Einspeisemanagement, Fernsteuerbarkeit. Wertelisten für Energieart und Art der Einspeisung.</t>
        </is>
      </c>
      <c r="E10" s="10" t="n"/>
      <c r="F10" s="10" t="n"/>
      <c r="G10" s="10" t="n"/>
    </row>
    <row r="12">
      <c r="B12" s="12" t="inlineStr">
        <is>
          <t>Rot = kostet Geld oder Zeit, wenn es falsch entschieden wird.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4" customWidth="1" min="3" max="3"/>
    <col width="14" customWidth="1" min="4" max="4"/>
    <col width="42" customWidth="1" min="5" max="5"/>
    <col width="26" customWidth="1" min="6" max="6"/>
    <col width="26" customWidth="1" min="7" max="7"/>
    <col width="12" customWidth="1" min="8" max="8"/>
  </cols>
  <sheetData>
    <row r="1">
      <c r="A1" s="1" t="inlineStr">
        <is>
          <t>Feldmapping Einspeiser</t>
        </is>
      </c>
    </row>
    <row r="2">
      <c r="A2" s="2" t="inlineStr">
        <is>
          <t>Alle 30 Spalten des heutigen Lovion-Exports, daneben der Billing-Vorschlag vom 08.09.</t>
        </is>
      </c>
    </row>
    <row r="3">
      <c r="A3" s="3" t="inlineStr">
        <is>
          <t>Gelb ausfüllen. Rot = im Minimalset nicht enthalten — Entscheidung nötig.</t>
        </is>
      </c>
    </row>
    <row r="5" ht="40" customHeight="1">
      <c r="A5" s="4" t="inlineStr">
        <is>
          <t>#</t>
        </is>
      </c>
      <c r="B5" s="4" t="inlineStr">
        <is>
          <t>Spalte heutiger Export</t>
        </is>
      </c>
      <c r="C5" s="4" t="inlineStr">
        <is>
          <t>Billing-Vorschlag (epilot)</t>
        </is>
      </c>
      <c r="D5" s="4" t="inlineStr">
        <is>
          <t>Status</t>
        </is>
      </c>
      <c r="E5" s="4" t="inlineStr">
        <is>
          <t>Anmerkung Billing / Prüfhinweis</t>
        </is>
      </c>
      <c r="F5" s="5" t="inlineStr">
        <is>
          <t>Entscheidung</t>
        </is>
      </c>
      <c r="G5" s="5" t="inlineStr">
        <is>
          <t>Transformation</t>
        </is>
      </c>
      <c r="H5" s="5" t="inlineStr">
        <is>
          <t>Wer</t>
        </is>
      </c>
    </row>
    <row r="6" ht="34" customHeight="1">
      <c r="A6" s="13" t="n">
        <v>1</v>
      </c>
      <c r="B6" s="14" t="inlineStr">
        <is>
          <t>Lovion ID</t>
        </is>
      </c>
      <c r="C6" s="13" t="inlineStr">
        <is>
          <t>{{opportunity.opportunity_number}}</t>
        </is>
      </c>
      <c r="D6" s="15" t="inlineStr">
        <is>
          <t>ersetzt</t>
        </is>
      </c>
      <c r="E6" s="16" t="inlineStr">
        <is>
          <t>Zielspalte heißt künftig „Opportunity Nummer“ — Namensänderung in der Datei! Siehe Entscheidung 1</t>
        </is>
      </c>
      <c r="F6" s="17" t="n"/>
      <c r="G6" s="17" t="n"/>
      <c r="H6" s="17" t="n"/>
    </row>
    <row r="7" ht="34" customHeight="1">
      <c r="A7" s="13" t="n">
        <v>2</v>
      </c>
      <c r="B7" s="14" t="inlineStr">
        <is>
          <t>Straße_Anschlussobjekt</t>
        </is>
      </c>
      <c r="C7" s="13" t="inlineStr">
        <is>
          <t>{{opportunity.delivery_address[...]}}</t>
        </is>
      </c>
      <c r="D7" s="18" t="inlineStr">
        <is>
          <t>geklärt?</t>
        </is>
      </c>
      <c r="E7" s="16" t="inlineStr">
        <is>
          <t>Billing: „nur als ein Block“. Über die Entity API kommen street/street_number/postal_code/city EINZELN — kein Zerlegen nötig</t>
        </is>
      </c>
      <c r="F7" s="17" t="n"/>
      <c r="G7" s="17" t="n"/>
      <c r="H7" s="17" t="n"/>
    </row>
    <row r="8" ht="34" customHeight="1">
      <c r="A8" s="13" t="n">
        <v>3</v>
      </c>
      <c r="B8" s="14" t="inlineStr">
        <is>
          <t>Hausnummer_Anschlussobjekt</t>
        </is>
      </c>
      <c r="C8" s="13" t="inlineStr">
        <is>
          <t>aus demselben Block</t>
        </is>
      </c>
      <c r="D8" s="18" t="inlineStr">
        <is>
          <t>geklärt?</t>
        </is>
      </c>
      <c r="E8" s="16" t="inlineStr">
        <is>
          <t>siehe oben — address.0.street_number</t>
        </is>
      </c>
      <c r="F8" s="17" t="n"/>
      <c r="G8" s="17" t="n"/>
      <c r="H8" s="17" t="n"/>
    </row>
    <row r="9" ht="34" customHeight="1">
      <c r="A9" s="13" t="n">
        <v>4</v>
      </c>
      <c r="B9" s="14" t="inlineStr">
        <is>
          <t>PLZ_Anschlussobjekt</t>
        </is>
      </c>
      <c r="C9" s="13" t="inlineStr">
        <is>
          <t>aus demselben Block</t>
        </is>
      </c>
      <c r="D9" s="18" t="inlineStr">
        <is>
          <t>geklärt?</t>
        </is>
      </c>
      <c r="E9" s="16" t="inlineStr">
        <is>
          <t>siehe oben — address.0.postal_code</t>
        </is>
      </c>
      <c r="F9" s="17" t="n"/>
      <c r="G9" s="17" t="n"/>
      <c r="H9" s="17" t="n"/>
    </row>
    <row r="10" ht="34" customHeight="1">
      <c r="A10" s="13" t="n">
        <v>5</v>
      </c>
      <c r="B10" s="14" t="inlineStr">
        <is>
          <t>Ort_Anschlussobjekt</t>
        </is>
      </c>
      <c r="C10" s="13" t="inlineStr">
        <is>
          <t>aus demselben Block</t>
        </is>
      </c>
      <c r="D10" s="18" t="inlineStr">
        <is>
          <t>geklärt?</t>
        </is>
      </c>
      <c r="E10" s="16" t="inlineStr">
        <is>
          <t>siehe oben — address.0.city</t>
        </is>
      </c>
      <c r="F10" s="17" t="n"/>
      <c r="G10" s="17" t="n"/>
      <c r="H10" s="17" t="n"/>
    </row>
    <row r="11" ht="34" customHeight="1">
      <c r="A11" s="13" t="n">
        <v>6</v>
      </c>
      <c r="B11" s="14" t="inlineStr">
        <is>
          <t>Gemarkung</t>
        </is>
      </c>
      <c r="C11" s="13" t="inlineStr">
        <is>
          <t>—</t>
        </is>
      </c>
      <c r="D11" s="15" t="inlineStr">
        <is>
          <t>FEHLT</t>
        </is>
      </c>
      <c r="E11" s="16" t="inlineStr">
        <is>
          <t>Liegenschaftsdaten. Braucht SAP sie?</t>
        </is>
      </c>
      <c r="F11" s="17" t="n"/>
      <c r="G11" s="17" t="n"/>
      <c r="H11" s="17" t="n"/>
    </row>
    <row r="12" ht="34" customHeight="1">
      <c r="A12" s="13" t="n">
        <v>7</v>
      </c>
      <c r="B12" s="14" t="inlineStr">
        <is>
          <t>Flur</t>
        </is>
      </c>
      <c r="C12" s="13" t="inlineStr">
        <is>
          <t>—</t>
        </is>
      </c>
      <c r="D12" s="15" t="inlineStr">
        <is>
          <t>FEHLT</t>
        </is>
      </c>
      <c r="E12" s="16" t="inlineStr">
        <is>
          <t>Liegenschaftsdaten</t>
        </is>
      </c>
      <c r="F12" s="17" t="n"/>
      <c r="G12" s="17" t="n"/>
      <c r="H12" s="17" t="n"/>
    </row>
    <row r="13" ht="34" customHeight="1">
      <c r="A13" s="13" t="n">
        <v>8</v>
      </c>
      <c r="B13" s="14" t="inlineStr">
        <is>
          <t>Flurstück</t>
        </is>
      </c>
      <c r="C13" s="13" t="inlineStr">
        <is>
          <t>—</t>
        </is>
      </c>
      <c r="D13" s="15" t="inlineStr">
        <is>
          <t>FEHLT</t>
        </is>
      </c>
      <c r="E13" s="16" t="inlineStr">
        <is>
          <t>Liegenschaftsdaten</t>
        </is>
      </c>
      <c r="F13" s="17" t="n"/>
      <c r="G13" s="17" t="n"/>
      <c r="H13" s="17" t="n"/>
    </row>
    <row r="14" ht="34" customHeight="1">
      <c r="A14" s="13" t="n">
        <v>9</v>
      </c>
      <c r="B14" s="14" t="inlineStr">
        <is>
          <t>Energieart</t>
        </is>
      </c>
      <c r="C14" s="13" t="inlineStr">
        <is>
          <t>{{opportunity.ea_erzeugungsanlage_anlagentyp}}</t>
        </is>
      </c>
      <c r="D14" s="19" t="inlineStr">
        <is>
          <t>Mapping</t>
        </is>
      </c>
      <c r="E14" s="16" t="inlineStr">
        <is>
          <t>Billing: „Mapping auf Energieart notwendig“ — Zielwerte auf Blatt 3 eintragen</t>
        </is>
      </c>
      <c r="F14" s="17" t="n"/>
      <c r="G14" s="17" t="n"/>
      <c r="H14" s="17" t="n"/>
    </row>
    <row r="15" ht="34" customHeight="1">
      <c r="A15" s="13" t="n">
        <v>10</v>
      </c>
      <c r="B15" s="14" t="inlineStr">
        <is>
          <t>EEG_Inbetriebnahmedatum</t>
        </is>
      </c>
      <c r="C15" s="13" t="inlineStr">
        <is>
          <t>{{opportunity.ea_inbetriebsetzungsdatum}}</t>
        </is>
      </c>
      <c r="D15" s="18" t="inlineStr">
        <is>
          <t>geklärt</t>
        </is>
      </c>
      <c r="E15" s="16" t="inlineStr">
        <is>
          <t>rechtlich kritisch — Datumsformat aus der Originaldatei übernehmen</t>
        </is>
      </c>
      <c r="F15" s="17" t="n"/>
      <c r="G15" s="17" t="n"/>
      <c r="H15" s="17" t="n"/>
    </row>
    <row r="16" ht="34" customHeight="1">
      <c r="A16" s="13" t="n">
        <v>11</v>
      </c>
      <c r="B16" s="14" t="inlineStr">
        <is>
          <t>Bruttoleistung_kW</t>
        </is>
      </c>
      <c r="C16" s="13" t="inlineStr">
        <is>
          <t>{{opportunity.ea_installierte_modulleistung_in_kwp}}</t>
        </is>
      </c>
      <c r="D16" s="15" t="inlineStr">
        <is>
          <t>Name?</t>
        </is>
      </c>
      <c r="E16" s="16" t="inlineStr">
        <is>
          <t>Billing nennt die Zielspalte „Gesamtleistung_kW“ — heißt sie künftig anders? Das wäre eine Formatänderung</t>
        </is>
      </c>
      <c r="F16" s="17" t="n"/>
      <c r="G16" s="17" t="n"/>
      <c r="H16" s="17" t="n"/>
    </row>
    <row r="17" ht="34" customHeight="1">
      <c r="A17" s="13" t="n">
        <v>12</v>
      </c>
      <c r="B17" s="14" t="inlineStr">
        <is>
          <t>Nettoleistung_kW</t>
        </is>
      </c>
      <c r="C17" s="13" t="inlineStr">
        <is>
          <t>entfällt?</t>
        </is>
      </c>
      <c r="D17" s="19" t="inlineStr">
        <is>
          <t>Entfall?</t>
        </is>
      </c>
      <c r="E17" s="16" t="inlineStr">
        <is>
          <t>Billing: „irrelevant, wenn Gesamt- und Wechselrichterleistung da sind“ — durch SAP bestätigen lassen</t>
        </is>
      </c>
      <c r="F17" s="17" t="n"/>
      <c r="G17" s="17" t="n"/>
      <c r="H17" s="17" t="n"/>
    </row>
    <row r="18" ht="34" customHeight="1">
      <c r="A18" s="13" t="n">
        <v>13</v>
      </c>
      <c r="B18" s="14" t="inlineStr">
        <is>
          <t>Wechselrichterleistung_kW</t>
        </is>
      </c>
      <c r="C18" s="13" t="inlineStr">
        <is>
          <t>offen</t>
        </is>
      </c>
      <c r="D18" s="19" t="inlineStr">
        <is>
          <t>OFFEN</t>
        </is>
      </c>
      <c r="E18" s="16" t="inlineStr">
        <is>
          <t>Billing: „müssen wir noch einmal klären“</t>
        </is>
      </c>
      <c r="F18" s="17" t="n"/>
      <c r="G18" s="17" t="n"/>
      <c r="H18" s="17" t="n"/>
    </row>
    <row r="19" ht="34" customHeight="1">
      <c r="A19" s="13" t="n">
        <v>14</v>
      </c>
      <c r="B19" s="14" t="inlineStr">
        <is>
          <t>Einspeisespannungsebene</t>
        </is>
      </c>
      <c r="C19" s="13" t="inlineStr">
        <is>
          <t>—</t>
        </is>
      </c>
      <c r="D19" s="15" t="inlineStr">
        <is>
          <t>FEHLT</t>
        </is>
      </c>
      <c r="E19" s="16" t="inlineStr"/>
      <c r="F19" s="17" t="n"/>
      <c r="G19" s="17" t="n"/>
      <c r="H19" s="17" t="n"/>
    </row>
    <row r="20" ht="34" customHeight="1">
      <c r="A20" s="13" t="n">
        <v>15</v>
      </c>
      <c r="B20" s="14" t="inlineStr">
        <is>
          <t>Anlagenart nach §48</t>
        </is>
      </c>
      <c r="C20" s="13" t="inlineStr">
        <is>
          <t>—</t>
        </is>
      </c>
      <c r="D20" s="15" t="inlineStr">
        <is>
          <t>FEHLT</t>
        </is>
      </c>
      <c r="E20" s="16" t="inlineStr">
        <is>
          <t>Bestimmt die EEG-Vergütungsklasse. Woher nimmt SAP sie sonst?</t>
        </is>
      </c>
      <c r="F20" s="17" t="n"/>
      <c r="G20" s="17" t="n"/>
      <c r="H20" s="17" t="n"/>
    </row>
    <row r="21" ht="34" customHeight="1">
      <c r="A21" s="13" t="n">
        <v>16</v>
      </c>
      <c r="B21" s="14" t="inlineStr">
        <is>
          <t>Neu_Bestand_Erweiterung</t>
        </is>
      </c>
      <c r="C21" s="13" t="inlineStr">
        <is>
          <t>—</t>
        </is>
      </c>
      <c r="D21" s="15" t="inlineStr">
        <is>
          <t>FEHLT</t>
        </is>
      </c>
      <c r="E21" s="16" t="inlineStr">
        <is>
          <t>Steuert vermutlich die Verarbeitung in SAP</t>
        </is>
      </c>
      <c r="F21" s="17" t="n"/>
      <c r="G21" s="17" t="n"/>
      <c r="H21" s="17" t="n"/>
    </row>
    <row r="22" ht="34" customHeight="1">
      <c r="A22" s="13" t="n">
        <v>17</v>
      </c>
      <c r="B22" s="14" t="inlineStr">
        <is>
          <t>Mieterstromzuschlag_gültig_ab</t>
        </is>
      </c>
      <c r="C22" s="13" t="inlineStr">
        <is>
          <t>n. v.</t>
        </is>
      </c>
      <c r="D22" s="6" t="inlineStr">
        <is>
          <t>zurückgestellt</t>
        </is>
      </c>
      <c r="E22" s="16" t="inlineStr">
        <is>
          <t>Billing: nicht go-live-kritisch</t>
        </is>
      </c>
      <c r="F22" s="17" t="n"/>
      <c r="G22" s="17" t="n"/>
      <c r="H22" s="17" t="n"/>
    </row>
    <row r="23" ht="34" customHeight="1">
      <c r="A23" s="13" t="n">
        <v>18</v>
      </c>
      <c r="B23" s="14" t="inlineStr">
        <is>
          <t>Einspeisemanagement</t>
        </is>
      </c>
      <c r="C23" s="13" t="inlineStr">
        <is>
          <t>offen</t>
        </is>
      </c>
      <c r="D23" s="19" t="inlineStr">
        <is>
          <t>OFFEN</t>
        </is>
      </c>
      <c r="E23" s="16" t="inlineStr">
        <is>
          <t>Billing: „müssen wir noch einmal klären“</t>
        </is>
      </c>
      <c r="F23" s="17" t="n"/>
      <c r="G23" s="17" t="n"/>
      <c r="H23" s="17" t="n"/>
    </row>
    <row r="24" ht="34" customHeight="1">
      <c r="A24" s="13" t="n">
        <v>19</v>
      </c>
      <c r="B24" s="14" t="inlineStr">
        <is>
          <t>Messkonzept</t>
        </is>
      </c>
      <c r="C24" s="13" t="inlineStr">
        <is>
          <t>{{opportunity.zaehlermeldung_messkonzept}}</t>
        </is>
      </c>
      <c r="D24" s="18" t="inlineStr">
        <is>
          <t>geklärt</t>
        </is>
      </c>
      <c r="E24" s="16" t="inlineStr"/>
      <c r="F24" s="17" t="n"/>
      <c r="G24" s="17" t="n"/>
      <c r="H24" s="17" t="n"/>
    </row>
    <row r="25" ht="34" customHeight="1">
      <c r="A25" s="13" t="n">
        <v>20</v>
      </c>
      <c r="B25" s="14" t="inlineStr">
        <is>
          <t>BAFA-Nummer</t>
        </is>
      </c>
      <c r="C25" s="13" t="inlineStr">
        <is>
          <t>—</t>
        </is>
      </c>
      <c r="D25" s="15" t="inlineStr">
        <is>
          <t>FEHLT</t>
        </is>
      </c>
      <c r="E25" s="16" t="inlineStr">
        <is>
          <t>für KWK-Anlagen</t>
        </is>
      </c>
      <c r="F25" s="17" t="n"/>
      <c r="G25" s="17" t="n"/>
      <c r="H25" s="17" t="n"/>
    </row>
    <row r="26" ht="34" customHeight="1">
      <c r="A26" s="13" t="n">
        <v>21</v>
      </c>
      <c r="B26" s="14" t="inlineStr">
        <is>
          <t>Datum_Wirksamkeit_BAFA_Zulassung</t>
        </is>
      </c>
      <c r="C26" s="13" t="inlineStr">
        <is>
          <t>—</t>
        </is>
      </c>
      <c r="D26" s="15" t="inlineStr">
        <is>
          <t>FEHLT</t>
        </is>
      </c>
      <c r="E26" s="16" t="inlineStr"/>
      <c r="F26" s="17" t="n"/>
      <c r="G26" s="17" t="n"/>
      <c r="H26" s="17" t="n"/>
    </row>
    <row r="27" ht="34" customHeight="1">
      <c r="A27" s="13" t="n">
        <v>22</v>
      </c>
      <c r="B27" s="14" t="inlineStr">
        <is>
          <t>Datum_Auslauf_Vergütung</t>
        </is>
      </c>
      <c r="C27" s="13" t="inlineStr">
        <is>
          <t>—</t>
        </is>
      </c>
      <c r="D27" s="15" t="inlineStr">
        <is>
          <t>FEHLT</t>
        </is>
      </c>
      <c r="E27" s="16" t="inlineStr">
        <is>
          <t>Ende der Förderdauer</t>
        </is>
      </c>
      <c r="F27" s="17" t="n"/>
      <c r="G27" s="17" t="n"/>
      <c r="H27" s="17" t="n"/>
    </row>
    <row r="28" ht="34" customHeight="1">
      <c r="A28" s="13" t="n">
        <v>23</v>
      </c>
      <c r="B28" s="14" t="inlineStr">
        <is>
          <t>Kleinanlage_KWKG_2016</t>
        </is>
      </c>
      <c r="C28" s="13" t="inlineStr">
        <is>
          <t>—</t>
        </is>
      </c>
      <c r="D28" s="15" t="inlineStr">
        <is>
          <t>FEHLT</t>
        </is>
      </c>
      <c r="E28" s="16" t="inlineStr"/>
      <c r="F28" s="17" t="n"/>
      <c r="G28" s="17" t="n"/>
      <c r="H28" s="17" t="n"/>
    </row>
    <row r="29" ht="34" customHeight="1">
      <c r="A29" s="13" t="n">
        <v>24</v>
      </c>
      <c r="B29" s="14" t="inlineStr">
        <is>
          <t>Speicherkapazität_kWh</t>
        </is>
      </c>
      <c r="C29" s="13" t="inlineStr">
        <is>
          <t>—</t>
        </is>
      </c>
      <c r="D29" s="15" t="inlineStr">
        <is>
          <t>FEHLT</t>
        </is>
      </c>
      <c r="E29" s="16" t="inlineStr"/>
      <c r="F29" s="17" t="n"/>
      <c r="G29" s="17" t="n"/>
      <c r="H29" s="17" t="n"/>
    </row>
    <row r="30" ht="34" customHeight="1">
      <c r="A30" s="13" t="n">
        <v>25</v>
      </c>
      <c r="B30" s="14" t="inlineStr">
        <is>
          <t>Max_Entladeleistung_kW</t>
        </is>
      </c>
      <c r="C30" s="13" t="inlineStr">
        <is>
          <t>—</t>
        </is>
      </c>
      <c r="D30" s="15" t="inlineStr">
        <is>
          <t>FEHLT</t>
        </is>
      </c>
      <c r="E30" s="16" t="inlineStr"/>
      <c r="F30" s="17" t="n"/>
      <c r="G30" s="17" t="n"/>
      <c r="H30" s="17" t="n"/>
    </row>
    <row r="31" ht="34" customHeight="1">
      <c r="A31" s="13" t="n">
        <v>26</v>
      </c>
      <c r="B31" s="14" t="inlineStr">
        <is>
          <t>Geodaten_Lage_PV</t>
        </is>
      </c>
      <c r="C31" s="13" t="inlineStr">
        <is>
          <t>—</t>
        </is>
      </c>
      <c r="D31" s="15" t="inlineStr">
        <is>
          <t>FEHLT</t>
        </is>
      </c>
      <c r="E31" s="16" t="inlineStr"/>
      <c r="F31" s="17" t="n"/>
      <c r="G31" s="17" t="n"/>
      <c r="H31" s="17" t="n"/>
    </row>
    <row r="32" ht="34" customHeight="1">
      <c r="A32" s="13" t="n">
        <v>27</v>
      </c>
      <c r="B32" s="14" t="inlineStr">
        <is>
          <t>Energieträger</t>
        </is>
      </c>
      <c r="C32" s="13" t="inlineStr">
        <is>
          <t>—</t>
        </is>
      </c>
      <c r="D32" s="15" t="inlineStr">
        <is>
          <t>FEHLT</t>
        </is>
      </c>
      <c r="E32" s="16" t="inlineStr">
        <is>
          <t>Verhältnis zu „Energieart“ ohnehin ungeklärt</t>
        </is>
      </c>
      <c r="F32" s="17" t="n"/>
      <c r="G32" s="17" t="n"/>
      <c r="H32" s="17" t="n"/>
    </row>
    <row r="33" ht="34" customHeight="1">
      <c r="A33" s="13" t="n">
        <v>28</v>
      </c>
      <c r="B33" s="14" t="inlineStr">
        <is>
          <t>Art der Einspeisung</t>
        </is>
      </c>
      <c r="C33" s="13" t="inlineStr">
        <is>
          <t>{{opportunity.ea_erzeugungsanlage_art_der_einspeisung}}</t>
        </is>
      </c>
      <c r="D33" s="19" t="inlineStr">
        <is>
          <t>Mapping</t>
        </is>
      </c>
      <c r="E33" s="16" t="inlineStr">
        <is>
          <t>Zielschlüssel bekannt: 01 Volleinspeisung, 02 Überschusseinspeisung</t>
        </is>
      </c>
      <c r="F33" s="17" t="n"/>
      <c r="G33" s="17" t="n"/>
      <c r="H33" s="17" t="n"/>
    </row>
    <row r="34" ht="34" customHeight="1">
      <c r="A34" s="13" t="n">
        <v>29</v>
      </c>
      <c r="B34" s="14" t="inlineStr">
        <is>
          <t>Fernsteuerbarkeit</t>
        </is>
      </c>
      <c r="C34" s="13" t="inlineStr">
        <is>
          <t>offen</t>
        </is>
      </c>
      <c r="D34" s="19" t="inlineStr">
        <is>
          <t>OFFEN</t>
        </is>
      </c>
      <c r="E34" s="16" t="inlineStr">
        <is>
          <t>keine Quelle genannt</t>
        </is>
      </c>
      <c r="F34" s="17" t="n"/>
      <c r="G34" s="17" t="n"/>
      <c r="H34" s="17" t="n"/>
    </row>
    <row r="35" ht="34" customHeight="1">
      <c r="A35" s="13" t="n">
        <v>30</v>
      </c>
      <c r="B35" s="14" t="inlineStr">
        <is>
          <t>Inselbetrieb</t>
        </is>
      </c>
      <c r="C35" s="13" t="inlineStr">
        <is>
          <t>—</t>
        </is>
      </c>
      <c r="D35" s="15" t="inlineStr">
        <is>
          <t>FEHLT</t>
        </is>
      </c>
      <c r="E35" s="16" t="inlineStr"/>
      <c r="F35" s="17" t="n"/>
      <c r="G35" s="17" t="n"/>
      <c r="H35" s="17" t="n"/>
    </row>
    <row r="36">
      <c r="A36" s="20" t="n"/>
      <c r="B36" s="21" t="inlineStr">
        <is>
          <t>NEU gegenüber dem Lovion-Export</t>
        </is>
      </c>
      <c r="C36" s="20" t="n"/>
      <c r="D36" s="20" t="n"/>
      <c r="E36" s="20" t="n"/>
      <c r="F36" s="20" t="n"/>
      <c r="G36" s="20" t="n"/>
      <c r="H36" s="20" t="n"/>
    </row>
    <row r="37" ht="34" customHeight="1">
      <c r="A37" s="13" t="n">
        <v>31</v>
      </c>
      <c r="B37" s="22" t="inlineStr">
        <is>
          <t>SEE-Nr.</t>
        </is>
      </c>
      <c r="C37" s="23" t="inlineStr">
        <is>
          <t>{{opportunity.ea_see_erzeugungsanlage}}</t>
        </is>
      </c>
      <c r="D37" s="24" t="inlineStr">
        <is>
          <t>neu</t>
        </is>
      </c>
      <c r="E37" s="16" t="inlineStr">
        <is>
          <t>MaStR-Kennung der Stromerzeugungseinheit. War im Lovion-Export nicht enthalten — nimmt SAP die Spalte an?</t>
        </is>
      </c>
      <c r="F37" s="17" t="n"/>
      <c r="G37" s="17" t="n"/>
      <c r="H37" s="17" t="n"/>
    </row>
  </sheetData>
  <dataValidations count="1">
    <dataValidation sqref="F6:F37" showDropDown="0" showInputMessage="0" showErrorMessage="0" allowBlank="1" type="list">
      <formula1>"übernehmen,entfällt,neu klären,später"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8" customWidth="1" min="3" max="3"/>
    <col width="22" customWidth="1" min="4" max="4"/>
    <col width="36" customWidth="1" min="5" max="5"/>
  </cols>
  <sheetData>
    <row r="1">
      <c r="A1" s="1" t="inlineStr">
        <is>
          <t>Wertelisten</t>
        </is>
      </c>
    </row>
    <row r="2">
      <c r="A2" s="2" t="inlineStr">
        <is>
          <t>Zwei Übersetzungen sind laut Billing nötig.</t>
        </is>
      </c>
    </row>
    <row r="3">
      <c r="A3" s="3" t="inlineStr">
        <is>
          <t>Links der Wert aus epilot, rechts der Schlüssel, den SAP erwartet.</t>
        </is>
      </c>
    </row>
    <row r="5" ht="36" customHeight="1">
      <c r="A5" s="4" t="inlineStr">
        <is>
          <t>Feld</t>
        </is>
      </c>
      <c r="B5" s="4" t="inlineStr">
        <is>
          <t>Klartext</t>
        </is>
      </c>
      <c r="C5" s="5" t="inlineStr">
        <is>
          <t>Wert in epilot</t>
        </is>
      </c>
      <c r="D5" s="5" t="inlineStr">
        <is>
          <t>Schlüssel für SAP</t>
        </is>
      </c>
      <c r="E5" s="4" t="inlineStr">
        <is>
          <t>Bemerkung</t>
        </is>
      </c>
    </row>
    <row r="6">
      <c r="A6" s="14" t="inlineStr">
        <is>
          <t>Art der Einspeisung</t>
        </is>
      </c>
      <c r="B6" s="9" t="inlineStr">
        <is>
          <t>Volleinspeisung</t>
        </is>
      </c>
      <c r="C6" s="17" t="n"/>
      <c r="D6" s="25" t="inlineStr">
        <is>
          <t>01</t>
        </is>
      </c>
      <c r="E6" s="16" t="inlineStr">
        <is>
          <t>laut Billing bereits festgelegt</t>
        </is>
      </c>
    </row>
    <row r="7">
      <c r="A7" s="9" t="n"/>
      <c r="B7" s="9" t="inlineStr">
        <is>
          <t>Überschusseinspeisung</t>
        </is>
      </c>
      <c r="C7" s="17" t="n"/>
      <c r="D7" s="25" t="inlineStr">
        <is>
          <t>02</t>
        </is>
      </c>
      <c r="E7" s="16" t="inlineStr">
        <is>
          <t>laut Billing bereits festgelegt</t>
        </is>
      </c>
    </row>
    <row r="9">
      <c r="A9" s="14" t="inlineStr">
        <is>
          <t>Energieart</t>
        </is>
      </c>
      <c r="B9" s="9" t="inlineStr">
        <is>
          <t>Photovoltaik</t>
        </is>
      </c>
      <c r="C9" s="17" t="n"/>
      <c r="D9" s="17" t="n"/>
      <c r="E9" s="16" t="n"/>
    </row>
    <row r="10">
      <c r="A10" s="9" t="n"/>
      <c r="B10" s="9" t="inlineStr">
        <is>
          <t>Wind</t>
        </is>
      </c>
      <c r="C10" s="17" t="n"/>
      <c r="D10" s="17" t="n"/>
      <c r="E10" s="16" t="n"/>
    </row>
    <row r="11">
      <c r="A11" s="9" t="n"/>
      <c r="B11" s="9" t="inlineStr">
        <is>
          <t>Wasserkraft</t>
        </is>
      </c>
      <c r="C11" s="17" t="n"/>
      <c r="D11" s="17" t="n"/>
      <c r="E11" s="16" t="n"/>
    </row>
    <row r="12">
      <c r="A12" s="9" t="n"/>
      <c r="B12" s="9" t="inlineStr">
        <is>
          <t>Biomasse</t>
        </is>
      </c>
      <c r="C12" s="17" t="n"/>
      <c r="D12" s="17" t="n"/>
      <c r="E12" s="16" t="n"/>
    </row>
    <row r="13">
      <c r="A13" s="9" t="n"/>
      <c r="B13" s="9" t="inlineStr">
        <is>
          <t>KWK / BHKW</t>
        </is>
      </c>
      <c r="C13" s="17" t="n"/>
      <c r="D13" s="17" t="n"/>
      <c r="E13" s="16" t="n"/>
    </row>
    <row r="14">
      <c r="A14" s="9" t="n"/>
      <c r="B14" s="9" t="inlineStr">
        <is>
          <t>Speicher</t>
        </is>
      </c>
      <c r="C14" s="17" t="n"/>
      <c r="D14" s="17" t="n"/>
      <c r="E14" s="16" t="n"/>
    </row>
    <row r="15">
      <c r="A15" s="9" t="n"/>
      <c r="B15" s="9" t="inlineStr">
        <is>
          <t>sonstige</t>
        </is>
      </c>
      <c r="C15" s="17" t="n"/>
      <c r="D15" s="17" t="n"/>
      <c r="E15" s="16" t="n"/>
    </row>
    <row r="17">
      <c r="B17" s="26" t="inlineStr">
        <is>
          <t>Fehlt ein Wert, den es in epilot gibt? Bitte ergänzen.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6" customWidth="1" min="3" max="3"/>
    <col width="20" customWidth="1" min="4" max="4"/>
    <col width="12" customWidth="1" min="5" max="5"/>
  </cols>
  <sheetData>
    <row r="1">
      <c r="A1" s="1" t="inlineStr">
        <is>
          <t>Was für die Umsetzung noch fehlt</t>
        </is>
      </c>
    </row>
    <row r="2">
      <c r="A2" s="2" t="inlineStr">
        <is>
          <t>Unabhängig vom Mapping — ohne diese Punkte lässt sich der Export nicht konfigurieren.</t>
        </is>
      </c>
    </row>
    <row r="5" ht="36" customHeight="1">
      <c r="A5" s="4" t="inlineStr">
        <is>
          <t>Nr</t>
        </is>
      </c>
      <c r="B5" s="4" t="inlineStr">
        <is>
          <t>Was</t>
        </is>
      </c>
      <c r="C5" s="4" t="inlineStr">
        <is>
          <t>Warum</t>
        </is>
      </c>
      <c r="D5" s="5" t="inlineStr">
        <is>
          <t>Wer besorgt</t>
        </is>
      </c>
      <c r="E5" s="5" t="inlineStr">
        <is>
          <t>Bis</t>
        </is>
      </c>
    </row>
    <row r="6" ht="46" customHeight="1">
      <c r="A6" s="6" t="inlineStr">
        <is>
          <t>1</t>
        </is>
      </c>
      <c r="B6" s="14" t="inlineStr">
        <is>
          <t>Eine produktive Original-CSV mit Inhalten</t>
        </is>
      </c>
      <c r="C6" s="16" t="inlineStr">
        <is>
          <t>Klärt Zeichenkodierung, Trennzeichen, Zeilenende und Datumsformat — und ist zugleich der Referenzsatz für die Abnahme. Zehn Minuten im Hexeditor beantworten die Werkzeugfrage.</t>
        </is>
      </c>
      <c r="D6" s="10" t="n"/>
      <c r="E6" s="10" t="n"/>
    </row>
    <row r="7" ht="46" customHeight="1">
      <c r="A7" s="6" t="inlineStr">
        <is>
          <t>2</t>
        </is>
      </c>
      <c r="B7" s="14" t="inlineStr">
        <is>
          <t>Zugang zum bestehenden Erzeugungscode</t>
        </is>
      </c>
      <c r="C7" s="16" t="inlineStr">
        <is>
          <t>Enthält Mapping, Transformationen und Prüfregeln vollständig, inklusive der Sonderfälle aus Jahren Betrieb.</t>
        </is>
      </c>
      <c r="D7" s="10" t="n"/>
      <c r="E7" s="10" t="n"/>
    </row>
    <row r="8" ht="46" customHeight="1">
      <c r="A8" s="6" t="inlineStr">
        <is>
          <t>3</t>
        </is>
      </c>
      <c r="B8" s="14" t="inlineStr">
        <is>
          <t>Pfad und Schreibrechte auf dem Netzlaufwerk</t>
        </is>
      </c>
      <c r="C8" s="16" t="inlineStr">
        <is>
          <t>Dorthin schreibt der neue Lauf. Braucht ein technisches Konto.</t>
        </is>
      </c>
      <c r="D8" s="10" t="n"/>
      <c r="E8" s="10" t="n"/>
    </row>
    <row r="9" ht="46" customHeight="1">
      <c r="A9" s="6" t="inlineStr">
        <is>
          <t>4</t>
        </is>
      </c>
      <c r="B9" s="14" t="inlineStr">
        <is>
          <t>Abschalttermin von Lovion</t>
        </is>
      </c>
      <c r="C9" s="16" t="inlineStr">
        <is>
          <t>Setzt den Rahmen für die gesamte Planung — der Endtermin kommt von außen, nicht aus dem Nutzen.</t>
        </is>
      </c>
      <c r="D9" s="10" t="n"/>
      <c r="E9" s="10" t="n"/>
    </row>
    <row r="10" ht="46" customHeight="1">
      <c r="A10" s="6" t="inlineStr">
        <is>
          <t>5</t>
        </is>
      </c>
      <c r="B10" s="14" t="inlineStr">
        <is>
          <t>Auskunft: Wie wird heute ein fehlgeschlagener Import bemerkt?</t>
        </is>
      </c>
      <c r="C10" s="16" t="inlineStr">
        <is>
          <t>Eine Dateischnittstelle hat keine Quittung. Ohne Abgleich bleibt der stille Fall unentdeckt, dass die Datei gar nicht abgeholt wurde.</t>
        </is>
      </c>
      <c r="D10" s="10" t="n"/>
      <c r="E10" s="10" t="n"/>
    </row>
    <row r="11" ht="46" customHeight="1">
      <c r="A11" s="6" t="inlineStr">
        <is>
          <t>6</t>
        </is>
      </c>
      <c r="B11" s="14" t="inlineStr">
        <is>
          <t>Mengengerüst aus dem Protokoll der heutigen Erzeugung</t>
        </is>
      </c>
      <c r="C11" s="16" t="inlineStr">
        <is>
          <t>Entscheidet über Takt und Verfahren. Muss nicht geschätzt werden.</t>
        </is>
      </c>
      <c r="D11" s="10" t="n"/>
      <c r="E11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2026-09-09T11:40:20Z</dcterms:created>
  <dcterms:modified xmlns:dcterms="http://purl.org/dc/terms/" xmlns:xsi="http://www.w3.org/2001/XMLSchema-instance" xsi:type="dcterms:W3CDTF">2026-09-09T11:40:20Z</dcterms:modified>
</cp:coreProperties>
</file>