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SSIERS TRANVERSAUX\DAEST\CY CAMPUS\Programmes Académiques Territoriaux (PAT) CYU\donnée chiffrée ILEPS\"/>
    </mc:Choice>
  </mc:AlternateContent>
  <xr:revisionPtr revIDLastSave="0" documentId="13_ncr:1_{50B9C45B-009C-40F2-B058-4CCBE5B4CC73}" xr6:coauthVersionLast="47" xr6:coauthVersionMax="47" xr10:uidLastSave="{00000000-0000-0000-0000-000000000000}"/>
  <bookViews>
    <workbookView xWindow="0" yWindow="360" windowWidth="23232" windowHeight="12432" xr2:uid="{EC68F9B7-DC8B-410B-AE03-51139F3B0266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1" l="1"/>
  <c r="E10" i="1"/>
</calcChain>
</file>

<file path=xl/sharedStrings.xml><?xml version="1.0" encoding="utf-8"?>
<sst xmlns="http://schemas.openxmlformats.org/spreadsheetml/2006/main" count="9" uniqueCount="6">
  <si>
    <t>Elu.e.s aux Sports</t>
  </si>
  <si>
    <t>Directeur.trice des Sports</t>
  </si>
  <si>
    <t>Femmes</t>
  </si>
  <si>
    <t>Hommes</t>
  </si>
  <si>
    <t>Total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</si>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</sst>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1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Directeur.trice.s des Sports du Val d'Oise</a:t>
            </a:r>
          </a:p>
          <a:p>
            <a:pPr>
              <a:defRPr/>
            </a:pPr>
            <a:r>
              <a:rPr lang="fr-FR"/>
              <a:t>50 communes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E8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F-4889-85DE-2F29927B2E24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9F-4889-85DE-2F29927B2E24}"/>
              </c:ext>
            </c:extLst>
          </c:dPt>
          <c:dPt>
            <c:idx val="2"/>
            <c:bubble3D val="0"/>
            <c:spPr>
              <a:solidFill>
                <a:schemeClr val="bg2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9F-4889-85DE-2F29927B2E24}"/>
              </c:ext>
            </c:extLst>
          </c:dPt>
          <c:cat>
            <c:strRef>
              <c:f>'[1]Sport féminin'!$F$3:$F$5</c:f>
              <c:strCache>
                <c:ptCount val="3"/>
                <c:pt idx="0">
                  <c:v>Femmes</c:v>
                </c:pt>
                <c:pt idx="1">
                  <c:v>Hommes</c:v>
                </c:pt>
                <c:pt idx="2">
                  <c:v>Vacant</c:v>
                </c:pt>
              </c:strCache>
            </c:strRef>
          </c:cat>
          <c:val>
            <c:numRef>
              <c:f>'[1]Sport féminin'!$G$3:$G$5</c:f>
              <c:numCache>
                <c:formatCode>General</c:formatCode>
                <c:ptCount val="3"/>
                <c:pt idx="0">
                  <c:v>8</c:v>
                </c:pt>
                <c:pt idx="1">
                  <c:v>39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9F-4889-85DE-2F29927B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Répartition</a:t>
            </a:r>
            <a:r>
              <a:rPr lang="fr-FR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des E</a:t>
            </a:r>
            <a:r>
              <a:rPr lang="fr-FR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lu.e.s aux Sports</a:t>
            </a:r>
          </a:p>
          <a:p>
            <a:pPr>
              <a:defRPr/>
            </a:pPr>
            <a:r>
              <a:rPr lang="fr-FR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du Val d'Oise</a:t>
            </a:r>
          </a:p>
          <a:p>
            <a:pPr>
              <a:defRPr/>
            </a:pPr>
            <a:r>
              <a:rPr lang="fr-FR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68 communes</a:t>
            </a:r>
          </a:p>
          <a:p>
            <a:pPr>
              <a:defRPr/>
            </a:pPr>
            <a:endParaRPr lang="fr-FR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0426387459813605"/>
          <c:y val="2.6426122163692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1882713405594176"/>
          <c:y val="0.26590909090909093"/>
          <c:w val="0.35118813077235639"/>
          <c:h val="0.476897518492006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E8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F0-40B6-B351-64F49AB09785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F0-40B6-B351-64F49AB09785}"/>
              </c:ext>
            </c:extLst>
          </c:dPt>
          <c:cat>
            <c:strRef>
              <c:f>'[1]Sport féminin'!$B$3:$B$4</c:f>
              <c:strCache>
                <c:ptCount val="2"/>
                <c:pt idx="0">
                  <c:v>Femmes</c:v>
                </c:pt>
                <c:pt idx="1">
                  <c:v>Hommes</c:v>
                </c:pt>
              </c:strCache>
            </c:strRef>
          </c:cat>
          <c:val>
            <c:numRef>
              <c:f>'[1]Sport féminin'!$C$3:$C$4</c:f>
              <c:numCache>
                <c:formatCode>General</c:formatCode>
                <c:ptCount val="2"/>
                <c:pt idx="0">
                  <c:v>21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F0-40B6-B351-64F49AB09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473448154433244"/>
          <c:y val="0.78088096182326183"/>
          <c:w val="0.47145215330963419"/>
          <c:h val="7.7914256673405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2</xdr:row>
      <xdr:rowOff>66675</xdr:rowOff>
    </xdr:from>
    <xdr:to>
      <xdr:col>13</xdr:col>
      <xdr:colOff>57150</xdr:colOff>
      <xdr:row>16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A77E661-9DE9-4478-B103-A4336703B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733425</xdr:colOff>
      <xdr:row>10</xdr:row>
      <xdr:rowOff>123825</xdr:rowOff>
    </xdr:from>
    <xdr:to>
      <xdr:col>6</xdr:col>
      <xdr:colOff>304799</xdr:colOff>
      <xdr:row>25</xdr:row>
      <xdr:rowOff>47626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6256158-AD72-4A70-9ADB-718079587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OLITIQUES%20SPORTIVES/CONSEIL%20DEPARTEMENTAL%2095/SPORT%20AU%20FEMININ/Etude%20sport%20f&#233;minin%20Val%20d'Oise/Sport%20f&#233;minin%20Directeurs,%20Elus%20aux%20Sports%202021.xlsx" TargetMode="External"/><Relationship Id="rId2" Type="http://schemas.openxmlformats.org/officeDocument/2006/relationships/externalLinkPath" Target="file:///F:\POLITIQUES%20SPORTIVES\CONSEIL%20DEPARTEMENTAL%2095\SPORT%20AU%20FEMININ\Etude%20sport%20f&#233;minin%20Val%20d'Oise\Sport%20f&#233;minin%20Directeurs,%20Elus%20aux%20Sports%202021.xlsx" TargetMode="External"/><Relationship Id="rId1" Type="http://schemas.openxmlformats.org/officeDocument/2006/relationships/externalLinkPath" Target="/POLITIQUES%20SPORTIVES/CONSEIL%20DEPARTEMENTAL%2095/SPORT%20AU%20FEMININ/Etude%20sport%20f&#233;minin%20Val%20d'Oise/Sport%20f&#233;minin%20Directeurs,%20Elus%20aux%20Sport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de données"/>
      <sheetName val="Sport féminin"/>
      <sheetName val="Départements"/>
    </sheetNames>
    <sheetDataSet>
      <sheetData sheetId="0"/>
      <sheetData sheetId="1">
        <row r="3">
          <cell r="B3" t="str">
            <v>Femmes</v>
          </cell>
          <cell r="C3">
            <v>21</v>
          </cell>
          <cell r="F3" t="str">
            <v>Femmes</v>
          </cell>
          <cell r="G3">
            <v>8</v>
          </cell>
        </row>
        <row r="4">
          <cell r="B4" t="str">
            <v>Hommes</v>
          </cell>
          <cell r="C4">
            <v>47</v>
          </cell>
          <cell r="F4" t="str">
            <v>Hommes</v>
          </cell>
          <cell r="G4">
            <v>39</v>
          </cell>
        </row>
        <row r="5">
          <cell r="F5" t="str">
            <v>Vacant</v>
          </cell>
          <cell r="G5">
            <v>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54B0-2F4E-469A-AC33-0A5FADFB6769}">
  <dimension ref="B5:J16"/>
  <sheetViews>
    <sheetView tabSelected="1" workbookViewId="0">
      <selection activeCell="Q19" sqref="Q19"/>
    </sheetView>
  </sheetViews>
  <sheetFormatPr baseColWidth="10" defaultRowHeight="15" x14ac:dyDescent="0.25"/>
  <cols>
    <col min="5" max="5" width="8.7109375" customWidth="1"/>
  </cols>
  <sheetData>
    <row r="5" spans="2:10" x14ac:dyDescent="0.25">
      <c r="H5" s="9"/>
    </row>
    <row r="7" spans="2:10" x14ac:dyDescent="0.25">
      <c r="D7" s="14" t="s">
        <v>0</v>
      </c>
      <c r="E7" s="15"/>
    </row>
    <row r="8" spans="2:10" x14ac:dyDescent="0.25">
      <c r="D8" s="1" t="s">
        <v>2</v>
      </c>
      <c r="E8" s="2">
        <v>21</v>
      </c>
    </row>
    <row r="9" spans="2:10" x14ac:dyDescent="0.25">
      <c r="D9" s="3" t="s">
        <v>3</v>
      </c>
      <c r="E9" s="4">
        <v>47</v>
      </c>
    </row>
    <row r="10" spans="2:10" x14ac:dyDescent="0.25">
      <c r="D10" s="5" t="s">
        <v>4</v>
      </c>
      <c r="E10" s="6">
        <f>SUM(E8:E9)</f>
        <v>68</v>
      </c>
    </row>
    <row r="12" spans="2:10" x14ac:dyDescent="0.25">
      <c r="B12" s="10"/>
      <c r="C12" s="10"/>
      <c r="I12" s="16" t="s">
        <v>1</v>
      </c>
      <c r="J12" s="17"/>
    </row>
    <row r="13" spans="2:10" x14ac:dyDescent="0.25">
      <c r="B13" s="11"/>
      <c r="C13" s="11"/>
      <c r="I13" s="1" t="s">
        <v>2</v>
      </c>
      <c r="J13" s="2">
        <v>8</v>
      </c>
    </row>
    <row r="14" spans="2:10" x14ac:dyDescent="0.25">
      <c r="B14" s="11"/>
      <c r="C14" s="11"/>
      <c r="I14" s="3" t="s">
        <v>3</v>
      </c>
      <c r="J14" s="4">
        <v>39</v>
      </c>
    </row>
    <row r="15" spans="2:10" x14ac:dyDescent="0.25">
      <c r="B15" s="12"/>
      <c r="C15" s="13"/>
      <c r="I15" s="7" t="s">
        <v>5</v>
      </c>
      <c r="J15" s="8">
        <v>3</v>
      </c>
    </row>
    <row r="16" spans="2:10" x14ac:dyDescent="0.25">
      <c r="I16" s="5" t="s">
        <v>4</v>
      </c>
      <c r="J16" s="6">
        <f>SUM(J13:J15)</f>
        <v>50</v>
      </c>
    </row>
  </sheetData>
  <mergeCells count="2">
    <mergeCell ref="D7:E7"/>
    <mergeCell ref="I12:J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DELCOURT PIERRE</dc:creator>
  <cp:lastModifiedBy>DELCOURT PIERRE</cp:lastModifiedBy>
  <dcterms:created xsi:type="dcterms:W3CDTF">2026-05-29T07:42:55Z</dcterms:created>
  <dcterms:modified xsi:type="dcterms:W3CDTF">2026-05-29T14:31:21Z</dcterms:modified>
</cp:coreProperties>
</file>