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Stefano\UCI_Credit_Card\"/>
    </mc:Choice>
  </mc:AlternateContent>
  <xr:revisionPtr revIDLastSave="0" documentId="13_ncr:1_{E546C2A7-1187-4CDC-9A30-EE5EA3E002BE}" xr6:coauthVersionLast="44" xr6:coauthVersionMax="44" xr10:uidLastSave="{00000000-0000-0000-0000-000000000000}"/>
  <bookViews>
    <workbookView xWindow="-28920" yWindow="-9105" windowWidth="29040" windowHeight="15840" xr2:uid="{AE4C6BA8-3A6D-4A96-975C-FB067088E6B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<sst xmlns="http://schemas.openxmlformats.org/spreadsheetml/2006/main" count="28" uniqueCount="18">
  <si>
    <t>Estimate</t>
  </si>
  <si>
    <t>Std.</t>
  </si>
  <si>
    <t>Error</t>
  </si>
  <si>
    <t>z</t>
  </si>
  <si>
    <t>(Intercept)</t>
  </si>
  <si>
    <t>***</t>
  </si>
  <si>
    <t>LIMIT_BAL</t>
  </si>
  <si>
    <t>SEX2</t>
  </si>
  <si>
    <t>MARRIAGE2</t>
  </si>
  <si>
    <t>BILL_AMT1</t>
  </si>
  <si>
    <t>BILL_AMT2</t>
  </si>
  <si>
    <t>BILL_AMT5</t>
  </si>
  <si>
    <t>PAY_AMT1</t>
  </si>
  <si>
    <t>PAY_AMT2</t>
  </si>
  <si>
    <t>PAY_AMT3</t>
  </si>
  <si>
    <t>PAY_AMT4</t>
  </si>
  <si>
    <t>Prob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</si>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</sst>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2" fillId="0" borderId="0" xfId="1" applyNumberFormat="1" applyFont="1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7177-A466-489E-9688-BB721D31BB82}">
  <dimension ref="A1:H12"/>
  <sheetViews>
    <sheetView tabSelected="1" workbookViewId="0">
      <selection activeCell="H12" sqref="H12"/>
    </sheetView>
  </sheetViews>
  <sheetFormatPr baseColWidth="10" defaultRowHeight="15" x14ac:dyDescent="0.25"/>
  <cols>
    <col min="5" max="5" width="12.42578125" bestFit="1" customWidth="1"/>
    <col min="6" max="6" width="12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2" t="s">
        <v>3</v>
      </c>
      <c r="F1" s="3" t="s">
        <v>17</v>
      </c>
      <c r="H1" t="s">
        <v>16</v>
      </c>
    </row>
    <row r="2" spans="1:8" x14ac:dyDescent="0.25">
      <c r="A2" t="s">
        <v>4</v>
      </c>
      <c r="B2">
        <v>-1.1510499999999999</v>
      </c>
      <c r="C2">
        <v>3.4130000000000001E-2</v>
      </c>
      <c r="D2">
        <v>-33.728999999999999</v>
      </c>
      <c r="E2" s="1">
        <v>2E-16</v>
      </c>
      <c r="F2" t="s">
        <v>5</v>
      </c>
      <c r="H2">
        <f>EXP(-B2)/(1+EXP(-B2))</f>
        <v>0.75970265147461624</v>
      </c>
    </row>
    <row r="3" spans="1:8" x14ac:dyDescent="0.25">
      <c r="A3" t="s">
        <v>6</v>
      </c>
      <c r="B3">
        <v>-0.36831000000000003</v>
      </c>
      <c r="C3">
        <v>2.2079999999999999E-2</v>
      </c>
      <c r="D3">
        <v>-16.684000000000001</v>
      </c>
      <c r="E3" s="1">
        <v>2E-16</v>
      </c>
      <c r="F3" t="s">
        <v>5</v>
      </c>
      <c r="H3">
        <f t="shared" ref="H3:H12" si="0">EXP(-B3)/(1+EXP(-B3))</f>
        <v>0.59105055181985822</v>
      </c>
    </row>
    <row r="4" spans="1:8" x14ac:dyDescent="0.25">
      <c r="A4" t="s">
        <v>7</v>
      </c>
      <c r="B4">
        <v>-0.18206</v>
      </c>
      <c r="C4">
        <v>3.5009999999999999E-2</v>
      </c>
      <c r="D4">
        <v>-5.2009999999999996</v>
      </c>
      <c r="E4" s="1">
        <v>1.98E-7</v>
      </c>
      <c r="F4" t="s">
        <v>5</v>
      </c>
      <c r="H4">
        <f t="shared" si="0"/>
        <v>0.54538969589203268</v>
      </c>
    </row>
    <row r="5" spans="1:8" x14ac:dyDescent="0.25">
      <c r="A5" t="s">
        <v>8</v>
      </c>
      <c r="B5">
        <v>-0.25335999999999997</v>
      </c>
      <c r="C5">
        <v>3.4720000000000001E-2</v>
      </c>
      <c r="D5">
        <v>-7.298</v>
      </c>
      <c r="E5" s="1">
        <v>2.9300000000000001E-13</v>
      </c>
      <c r="F5" t="s">
        <v>5</v>
      </c>
      <c r="H5">
        <f t="shared" si="0"/>
        <v>0.56300333788887402</v>
      </c>
    </row>
    <row r="6" spans="1:8" x14ac:dyDescent="0.25">
      <c r="A6" t="s">
        <v>9</v>
      </c>
      <c r="B6">
        <v>-0.68108000000000002</v>
      </c>
      <c r="C6">
        <v>0.11576</v>
      </c>
      <c r="D6">
        <v>-5.8840000000000003</v>
      </c>
      <c r="E6" s="1">
        <v>4.01E-9</v>
      </c>
      <c r="F6" t="s">
        <v>5</v>
      </c>
      <c r="H6">
        <f t="shared" si="0"/>
        <v>0.66397969957272573</v>
      </c>
    </row>
    <row r="7" spans="1:8" x14ac:dyDescent="0.25">
      <c r="A7" t="s">
        <v>10</v>
      </c>
      <c r="B7">
        <v>0.56116999999999995</v>
      </c>
      <c r="C7">
        <v>0.12573999999999999</v>
      </c>
      <c r="D7">
        <v>4.4630000000000001</v>
      </c>
      <c r="E7" s="1">
        <v>8.0800000000000006E-6</v>
      </c>
      <c r="F7" t="s">
        <v>5</v>
      </c>
      <c r="H7">
        <f t="shared" si="0"/>
        <v>0.36327678753800796</v>
      </c>
    </row>
    <row r="8" spans="1:8" x14ac:dyDescent="0.25">
      <c r="A8" t="s">
        <v>11</v>
      </c>
      <c r="B8">
        <v>0.35858000000000001</v>
      </c>
      <c r="C8">
        <v>4.938E-2</v>
      </c>
      <c r="D8">
        <v>7.2610000000000001</v>
      </c>
      <c r="E8" s="1">
        <v>3.8399999999999998E-13</v>
      </c>
      <c r="F8" t="s">
        <v>5</v>
      </c>
      <c r="H8">
        <f t="shared" si="0"/>
        <v>0.41130335130846685</v>
      </c>
    </row>
    <row r="9" spans="1:8" x14ac:dyDescent="0.25">
      <c r="A9" t="s">
        <v>12</v>
      </c>
      <c r="B9">
        <v>-0.47376000000000001</v>
      </c>
      <c r="C9">
        <v>5.6559999999999999E-2</v>
      </c>
      <c r="D9">
        <v>-8.3759999999999994</v>
      </c>
      <c r="E9" s="1">
        <v>2E-16</v>
      </c>
      <c r="F9" t="s">
        <v>5</v>
      </c>
      <c r="H9">
        <f t="shared" si="0"/>
        <v>0.61627331098994187</v>
      </c>
    </row>
    <row r="10" spans="1:8" x14ac:dyDescent="0.25">
      <c r="A10" t="s">
        <v>13</v>
      </c>
      <c r="B10">
        <v>-0.43980000000000002</v>
      </c>
      <c r="C10">
        <v>6.7629999999999996E-2</v>
      </c>
      <c r="D10">
        <v>-6.5030000000000001</v>
      </c>
      <c r="E10" s="1">
        <v>7.8699999999999997E-11</v>
      </c>
      <c r="F10" t="s">
        <v>5</v>
      </c>
      <c r="H10">
        <f t="shared" si="0"/>
        <v>0.6082113737183602</v>
      </c>
    </row>
    <row r="11" spans="1:8" x14ac:dyDescent="0.25">
      <c r="A11" t="s">
        <v>14</v>
      </c>
      <c r="B11">
        <v>-0.15276999999999999</v>
      </c>
      <c r="C11">
        <v>3.6909999999999998E-2</v>
      </c>
      <c r="D11">
        <v>-4.1399999999999997</v>
      </c>
      <c r="E11" s="1">
        <v>3.4799999999999999E-5</v>
      </c>
      <c r="F11" t="s">
        <v>5</v>
      </c>
      <c r="H11">
        <f t="shared" si="0"/>
        <v>0.53811839276292461</v>
      </c>
    </row>
    <row r="12" spans="1:8" x14ac:dyDescent="0.25">
      <c r="A12" t="s">
        <v>15</v>
      </c>
      <c r="B12">
        <v>-0.14731</v>
      </c>
      <c r="C12">
        <v>3.3029999999999997E-2</v>
      </c>
      <c r="D12">
        <v>-4.46</v>
      </c>
      <c r="E12" s="1">
        <v>8.1799999999999996E-6</v>
      </c>
      <c r="F12" t="s">
        <v>5</v>
      </c>
      <c r="H12">
        <f t="shared" si="0"/>
        <v>0.53676104708026606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2020-05-23T15:30:14Z</dcterms:created>
  <dcterms:modified xsi:type="dcterms:W3CDTF">2020-05-23T20:52:12Z</dcterms:modified>
</cp:coreProperties>
</file>