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lber\Desktop\StefanoBertaccini\Epicode\Epicode_Ex\M2-4\M2-4-2\"/>
    </mc:Choice>
  </mc:AlternateContent>
  <xr:revisionPtr revIDLastSave="0" documentId="13_ncr:1_{A0246C3E-9B5A-436D-B1A7-51F0E3D7D6EA}" xr6:coauthVersionLast="47" xr6:coauthVersionMax="47" xr10:uidLastSave="{00000000-0000-0000-0000-000000000000}"/>
  <bookViews>
    <workbookView xWindow="28680" yWindow="-27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841E416B-1EF1-43b6-AB56-02D37102CBD5}">
      <x15:pivotCaches>
        <pivotCache cacheId="103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b9e8f2bb-aed9-48a3-901a-8098166d7e96" name="Comuni" connection="Query - Comuni"/>
          <x15:modelTable id="Ripartizione-geografica_3bc19bd8-1671-46d1-ba3a-a7956e8104b2" name="Ripartizione-geografica" connection="Query - Ripartizione-geografica"/>
          <x15:modelTable id="Covid19_76a17b0a-e21d-476d-8b43-327ae2d7fbfb" name="Covid19" connection="Query - Covid19"/>
          <x15:modelTable id="dpc-covid19-ita-regioni-20210101_cc0a5d71-a868-4d90-a947-a75ff625729f" name="dpc-covid19-ita-regioni-20210101" connection="Query - dpc-covid19-ita-regioni-20210101"/>
          <x15:modelTable id="Misure_1cf66556-747f-44ad-ba51-bd47fb2b0154" name="Misure" connection="Query - Misure"/>
        </x15:modelTables>
        <x15:modelRelationships>
          <x15:modelRelationship fromTable="Comuni" fromColumn="Regione" toTable="Covid19" toColumn="Regione"/>
          <x15:modelRelationship fromTable="Covid19" fromColumn="Regione" toTable="Ripartizione-geografica" toColumn="Regione"/>
          <x15:modelRelationship fromTable="dpc-covid19-ita-regioni-20210101" fromColumn="denominazione_regione" toTable="Covid19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968A2-71D4-4016-851E-C41CE0F41DA5}" name="Query - Comuni" description="Connessione alla query 'Comuni' nella cartella di lavoro." type="100" refreshedVersion="8" minRefreshableVersion="5">
    <extLst>
      <ext xmlns:x15="http://schemas.microsoft.com/office/spreadsheetml/2010/11/main" uri="{DE250136-89BD-433C-8126-D09CA5730AF9}">
        <x15:connection id="91958046-a7c9-4e6a-a989-a1b86b20c2f5">
          <x15:oledbPr connection="Provider=Microsoft.Mashup.OleDb.1;Data Source=$Workbook$;Location=Comuni;Extended Properties=&quot;&quot;">
            <x15:dbTables>
              <x15:dbTable name="Comuni"/>
            </x15:dbTables>
          </x15:oledbPr>
        </x15:connection>
      </ext>
    </extLst>
  </connection>
  <connection id="2" xr16:uid="{A0DF8AD8-E54B-4FD9-A487-2667CF0380F3}" name="Query - Covid19" description="Connessione alla query 'Covid19' nella cartella di lavoro." type="100" refreshedVersion="8" minRefreshableVersion="5">
    <extLst>
      <ext xmlns:x15="http://schemas.microsoft.com/office/spreadsheetml/2010/11/main" uri="{DE250136-89BD-433C-8126-D09CA5730AF9}">
        <x15:connection id="cbe47daf-3d15-4166-8ece-fce3294c8278">
          <x15:oledbPr connection="Provider=Microsoft.Mashup.OleDb.1;Data Source=$Workbook$;Location=Covid19;Extended Properties=&quot;&quot;">
            <x15:dbTables>
              <x15:dbTable name="Covid19"/>
            </x15:dbTables>
          </x15:oledbPr>
        </x15:connection>
      </ext>
    </extLst>
  </connection>
  <connection id="3" xr16:uid="{D25CE88B-FAB3-4779-B7F5-C5EBB8A81080}" name="Query - dpc-covid19-ita-regioni-20210101" description="Connessione alla query 'dpc-covid19-ita-regioni-20210101' nella cartella di lavoro." type="100" refreshedVersion="8" minRefreshableVersion="5">
    <extLst>
      <ext xmlns:x15="http://schemas.microsoft.com/office/spreadsheetml/2010/11/main" uri="{DE250136-89BD-433C-8126-D09CA5730AF9}">
        <x15:connection id="aae4aa84-c3b1-4185-bbec-40c21352ee3e"/>
      </ext>
    </extLst>
  </connection>
  <connection id="4" xr16:uid="{17B25FCE-51F5-4855-A1C8-910E6F36F587}" name="Query - Misure" description="Connessione alla query 'Misure' nella cartella di lavoro." type="100" refreshedVersion="8" minRefreshableVersion="5">
    <extLst>
      <ext xmlns:x15="http://schemas.microsoft.com/office/spreadsheetml/2010/11/main" uri="{DE250136-89BD-433C-8126-D09CA5730AF9}">
        <x15:connection id="4133e66c-f62a-4a7a-8ec9-eb00341665d6"/>
      </ext>
    </extLst>
  </connection>
  <connection id="5" xr16:uid="{56A45D21-F87D-4C5E-AB2A-6888D9D29A9F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4127538b-9dbb-46f3-999e-7892bbf5446d">
          <x15:oledbPr connection="Provider=Microsoft.Mashup.OleDb.1;Data Source=$Workbook$;Location=Ripartizione-geografica;Extended Properties=&quot;&quot;">
            <x15:dbTables>
              <x15:dbTable name="Ripartizione-geografica"/>
            </x15:dbTables>
          </x15:oledbPr>
        </x15:connection>
      </ext>
    </extLst>
  </connection>
  <connection id="6" xr16:uid="{19B7FD02-2FB4-46C0-A279-EDCDC47FA88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A05BC8BB-DA7A-44A1-AE15-783E68945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totale_positivi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Friuli-Venezia-Giulia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Trentino-Alto-Adige</c:v>
              </c:pt>
              <c:pt idx="17">
                <c:v>Umbria</c:v>
              </c:pt>
              <c:pt idx="18">
                <c:v>Valle-d'Aosta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11373</c:v>
              </c:pt>
              <c:pt idx="1">
                <c:v>6141</c:v>
              </c:pt>
              <c:pt idx="2">
                <c:v>8863</c:v>
              </c:pt>
              <c:pt idx="3">
                <c:v>78328</c:v>
              </c:pt>
              <c:pt idx="4">
                <c:v>56787</c:v>
              </c:pt>
              <c:pt idx="5">
                <c:v>11753</c:v>
              </c:pt>
              <c:pt idx="6">
                <c:v>76361</c:v>
              </c:pt>
              <c:pt idx="7">
                <c:v>5597</c:v>
              </c:pt>
              <c:pt idx="8">
                <c:v>55312</c:v>
              </c:pt>
              <c:pt idx="9">
                <c:v>11739</c:v>
              </c:pt>
              <c:pt idx="10">
                <c:v>1723</c:v>
              </c:pt>
              <c:pt idx="11">
                <c:v>26529</c:v>
              </c:pt>
              <c:pt idx="12">
                <c:v>53913</c:v>
              </c:pt>
              <c:pt idx="13">
                <c:v>16679</c:v>
              </c:pt>
              <c:pt idx="14">
                <c:v>34347</c:v>
              </c:pt>
              <c:pt idx="15">
                <c:v>9836</c:v>
              </c:pt>
              <c:pt idx="16">
                <c:v>12692</c:v>
              </c:pt>
              <c:pt idx="17">
                <c:v>3804</c:v>
              </c:pt>
              <c:pt idx="18">
                <c:v>408</c:v>
              </c:pt>
              <c:pt idx="19">
                <c:v>92582</c:v>
              </c:pt>
            </c:numLit>
          </c:val>
          <c:extLst>
            <c:ext xmlns:c16="http://schemas.microsoft.com/office/drawing/2014/chart" uri="{C3380CC4-5D6E-409C-BE32-E72D297353CC}">
              <c16:uniqueId val="{00000007-A717-4BC4-863F-164948A97287}"/>
            </c:ext>
          </c:extLst>
        </c:ser>
        <c:ser>
          <c:idx val="1"/>
          <c:order val="1"/>
          <c:tx>
            <c:v>Somma di deceduti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Friuli-Venezia-Giulia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Trentino-Alto-Adige</c:v>
              </c:pt>
              <c:pt idx="17">
                <c:v>Umbria</c:v>
              </c:pt>
              <c:pt idx="18">
                <c:v>Valle-d'Aosta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1218</c:v>
              </c:pt>
              <c:pt idx="1">
                <c:v>256</c:v>
              </c:pt>
              <c:pt idx="2">
                <c:v>479</c:v>
              </c:pt>
              <c:pt idx="3">
                <c:v>2864</c:v>
              </c:pt>
              <c:pt idx="4">
                <c:v>7808</c:v>
              </c:pt>
              <c:pt idx="5">
                <c:v>1669</c:v>
              </c:pt>
              <c:pt idx="6">
                <c:v>3792</c:v>
              </c:pt>
              <c:pt idx="7">
                <c:v>2898</c:v>
              </c:pt>
              <c:pt idx="8">
                <c:v>25203</c:v>
              </c:pt>
              <c:pt idx="9">
                <c:v>1581</c:v>
              </c:pt>
              <c:pt idx="10">
                <c:v>192</c:v>
              </c:pt>
              <c:pt idx="11">
                <c:v>7960</c:v>
              </c:pt>
              <c:pt idx="12">
                <c:v>2481</c:v>
              </c:pt>
              <c:pt idx="13">
                <c:v>751</c:v>
              </c:pt>
              <c:pt idx="14">
                <c:v>2440</c:v>
              </c:pt>
              <c:pt idx="15">
                <c:v>3700</c:v>
              </c:pt>
              <c:pt idx="16">
                <c:v>1694</c:v>
              </c:pt>
              <c:pt idx="17">
                <c:v>625</c:v>
              </c:pt>
              <c:pt idx="18">
                <c:v>381</c:v>
              </c:pt>
              <c:pt idx="19">
                <c:v>6629</c:v>
              </c:pt>
            </c:numLit>
          </c:val>
          <c:extLst>
            <c:ext xmlns:c16="http://schemas.microsoft.com/office/drawing/2014/chart" uri="{C3380CC4-5D6E-409C-BE32-E72D297353CC}">
              <c16:uniqueId val="{00000008-A717-4BC4-863F-164948A9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1337551"/>
        <c:axId val="1002545679"/>
      </c:barChart>
      <c:catAx>
        <c:axId val="711337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54567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025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3375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[Cartella_esercizio.xlsx]PivotChartTable1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12</xdr:col>
      <xdr:colOff>28575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546DC2-D26D-EABB-1EB8-AEC5F551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fano Bertaccini" refreshedDate="45308.889040740738" backgroundQuery="1" createdVersion="8" refreshedVersion="8" minRefreshableVersion="3" recordCount="0" supportSubquery="1" supportAdvancedDrill="1" xr:uid="{C786D719-C5DC-436F-837D-C56BAB690A8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pc-covid19-ita-regioni-20210101].[denominazione_regione].[denominazione_regione]" caption="denominazione_regione" numFmtId="0" hierarchy="9" level="1">
      <sharedItems count="20">
        <s v="Abruzzo"/>
        <s v="Basilicata"/>
        <s v="Calabria"/>
        <s v="Campania"/>
        <s v="Emilia-Romagna"/>
        <s v="Friuli-Venezia-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-Adige"/>
        <s v="Umbria"/>
        <s v="Valle-d'Aosta"/>
        <s v="Veneto"/>
      </sharedItems>
    </cacheField>
    <cacheField name="[Measures].[Somma di totale_positivi]" caption="Somma di totale_positivi" numFmtId="0" hierarchy="41" level="32767"/>
    <cacheField name="[Measures].[Somma di deceduti]" caption="Somma di deceduti" numFmtId="0" hierarchy="40" level="32767"/>
  </cacheFields>
  <cacheHierarchies count="50"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]" caption="Percentuale" attribute="1" defaultMemberUniqueName="[Comuni].[Percentuale].[All]" allUniqueName="[Comuni].[Percentu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19].[Totale]" caption="Totale" attribute="1" defaultMemberUniqueName="[Covid19].[Totale].[All]" allUniqueName="[Covid19].[Totale].[All]" dimensionUniqueName="[Covid19]" displayFolder="" count="0" memberValueDatatype="20" unbalanced="0"/>
    <cacheHierarchy uniqueName="[Covid19].[Guariti]" caption="Guariti" attribute="1" defaultMemberUniqueName="[Covid19].[Guariti].[All]" allUniqueName="[Covid19].[Guariti].[All]" dimensionUniqueName="[Covid19]" displayFolder="" count="0" memberValueDatatype="20" unbalanced="0"/>
    <cacheHierarchy uniqueName="[Covid19].[Deceduti]" caption="Deceduti" attribute="1" defaultMemberUniqueName="[Covid19].[Deceduti].[All]" allUniqueName="[Covid19].[Deceduti].[All]" dimensionUniqueName="[Covid19]" displayFolder="" count="0" memberValueDatatype="2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0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2" memberValueDatatype="130" unbalanced="0">
      <fieldsUsage count="2">
        <fieldUsage x="-1"/>
        <fieldUsage x="0"/>
      </fieldsUsage>
    </cacheHierarchy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 hidden="1"/>
    <cacheHierarchy uniqueName="[Comuni].[Regione]" caption="Regione" attribute="1" defaultMemberUniqueName="[Comuni].[Regione].[All]" allUniqueName="[Comuni].[Regione].[All]" dimensionUniqueName="[Comuni]" displayFolder="" count="0" memberValueDatatype="130" unbalanced="0" hidden="1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 hidden="1"/>
    <cacheHierarchy uniqueName="[Covid19].[Regione]" caption="Regione" attribute="1" defaultMemberUniqueName="[Covid19].[Regione].[All]" allUniqueName="[Covid19].[Regione].[All]" dimensionUniqueName="[Covid19]" displayFolder="" count="0" memberValueDatatype="130" unbalanced="0" hidden="1"/>
    <cacheHierarchy uniqueName="[Misure].[Misure]" caption="Misure" attribute="1" defaultMemberUniqueName="[Misure].[Misure].[All]" allUniqueName="[Misure].[Misure].[All]" dimensionUniqueName="[Misure]" displayFolder="" count="0" memberValueDatatype="130" unbalanced="0" hidden="1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 hidden="1"/>
    <cacheHierarchy uniqueName="[Measures].[Somma di nuovi_positivi]" caption="Somma di nuovi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totale_casi]" caption="Somma di totale_cas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deceduti]" caption="Somma di deceduti" measure="1" displayFolder="" measureGroup="dpc-covid19-ita-regioni-2021010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totale_positivi]" caption="Somma di totale_positivi" measure="1" displayFolder="" measureGroup="dpc-covid19-ita-regioni-2021010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eDeceduti]" caption="TotaleDeceduti" measure="1" displayFolder="" measureGroup="dpc-covid19-ita-regioni-20210101" count="0"/>
    <cacheHierarchy uniqueName="[Measures].[misura 1]" caption="misura 1" measure="1" displayFolder="" measureGroup="dpc-covid19-ita-regioni-20210101" count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19]" caption="__XL_Count Covid19" measure="1" displayFolder="" measureGroup="Covid19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XL_Count Misure]" caption="__XL_Count Misure" measure="1" displayFolder="" measureGroup="Misure" count="0" hidden="1"/>
    <cacheHierarchy uniqueName="[Measures].[__No measures defined]" caption="__No measures defined" measure="1" displayFolder="" count="0" hidden="1"/>
  </cacheHierarchies>
  <kpis count="0"/>
  <dimensions count="5">
    <dimension name="Comuni" uniqueName="[Comuni]" caption="Comuni"/>
    <dimension name="Covid19" uniqueName="[Covid19]" caption="Covid19"/>
    <dimension name="dpc-covid19-ita-regioni-20210101" uniqueName="[dpc-covid19-ita-regioni-20210101]" caption="dpc-covid19-ita-regioni-20210101"/>
    <dimension measure="1" name="Measures" uniqueName="[Measures]" caption="Measures"/>
    <dimension name="Ripartizione-geografica" uniqueName="[Ripartizione-geografica]" caption="Ripartizione-geografica"/>
  </dimensions>
  <measureGroups count="5">
    <measureGroup name="Comuni" caption="Comuni"/>
    <measureGroup name="Covid19" caption="Covid19"/>
    <measureGroup name="dpc-covid19-ita-regioni-20210101" caption="dpc-covid19-ita-regioni-20210101"/>
    <measureGroup name="Misure" caption="Misure"/>
    <measureGroup name="Ripartizione-geografica" caption="Ripartizione-geografica"/>
  </measureGroups>
  <maps count="9">
    <map measureGroup="0" dimension="0"/>
    <map measureGroup="0" dimension="1"/>
    <map measureGroup="0" dimension="4"/>
    <map measureGroup="1" dimension="1"/>
    <map measureGroup="1" dimension="4"/>
    <map measureGroup="2" dimension="1"/>
    <map measureGroup="2" dimension="2"/>
    <map measureGroup="2" dimension="4"/>
    <map measureGroup="4" dimension="4"/>
  </maps>
  <extLst>
    <ext xmlns:x14="http://schemas.microsoft.com/office/spreadsheetml/2009/9/main" uri="{725AE2AE-9491-48be-B2B4-4EB974FC3084}">
      <x14:pivotCacheDefinition pivotCacheId="2412048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48E74-F5D8-46F0-80D3-93EBCAECFB13}" name="PivotChartTable1" cacheId="10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_positivi" fld="1" baseField="0" baseItem="0"/>
    <dataField name="Somma di deceduti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1" columnCount="2" cacheId="241204868">
        <x15:pivotRow count="2">
          <x15:c>
            <x15:v>11373</x15:v>
            <x15:x in="0"/>
          </x15:c>
          <x15:c>
            <x15:v>1218</x15:v>
            <x15:x in="0"/>
          </x15:c>
        </x15:pivotRow>
        <x15:pivotRow count="2">
          <x15:c>
            <x15:v>6141</x15:v>
            <x15:x in="0"/>
          </x15:c>
          <x15:c>
            <x15:v>256</x15:v>
            <x15:x in="0"/>
          </x15:c>
        </x15:pivotRow>
        <x15:pivotRow count="2">
          <x15:c>
            <x15:v>8863</x15:v>
            <x15:x in="0"/>
          </x15:c>
          <x15:c>
            <x15:v>479</x15:v>
            <x15:x in="0"/>
          </x15:c>
        </x15:pivotRow>
        <x15:pivotRow count="2">
          <x15:c>
            <x15:v>78328</x15:v>
            <x15:x in="0"/>
          </x15:c>
          <x15:c>
            <x15:v>2864</x15:v>
            <x15:x in="0"/>
          </x15:c>
        </x15:pivotRow>
        <x15:pivotRow count="2">
          <x15:c>
            <x15:v>56787</x15:v>
            <x15:x in="0"/>
          </x15:c>
          <x15:c>
            <x15:v>7808</x15:v>
            <x15:x in="0"/>
          </x15:c>
        </x15:pivotRow>
        <x15:pivotRow count="2">
          <x15:c>
            <x15:v>11753</x15:v>
            <x15:x in="0"/>
          </x15:c>
          <x15:c>
            <x15:v>1669</x15:v>
            <x15:x in="0"/>
          </x15:c>
        </x15:pivotRow>
        <x15:pivotRow count="2">
          <x15:c>
            <x15:v>76361</x15:v>
            <x15:x in="0"/>
          </x15:c>
          <x15:c>
            <x15:v>3792</x15:v>
            <x15:x in="0"/>
          </x15:c>
        </x15:pivotRow>
        <x15:pivotRow count="2">
          <x15:c>
            <x15:v>5597</x15:v>
            <x15:x in="0"/>
          </x15:c>
          <x15:c>
            <x15:v>2898</x15:v>
            <x15:x in="0"/>
          </x15:c>
        </x15:pivotRow>
        <x15:pivotRow count="2">
          <x15:c>
            <x15:v>55312</x15:v>
            <x15:x in="0"/>
          </x15:c>
          <x15:c>
            <x15:v>25203</x15:v>
            <x15:x in="0"/>
          </x15:c>
        </x15:pivotRow>
        <x15:pivotRow count="2">
          <x15:c>
            <x15:v>11739</x15:v>
            <x15:x in="0"/>
          </x15:c>
          <x15:c>
            <x15:v>1581</x15:v>
            <x15:x in="0"/>
          </x15:c>
        </x15:pivotRow>
        <x15:pivotRow count="2">
          <x15:c>
            <x15:v>1723</x15:v>
            <x15:x in="0"/>
          </x15:c>
          <x15:c>
            <x15:v>192</x15:v>
            <x15:x in="0"/>
          </x15:c>
        </x15:pivotRow>
        <x15:pivotRow count="2">
          <x15:c>
            <x15:v>26529</x15:v>
            <x15:x in="0"/>
          </x15:c>
          <x15:c>
            <x15:v>7960</x15:v>
            <x15:x in="0"/>
          </x15:c>
        </x15:pivotRow>
        <x15:pivotRow count="2">
          <x15:c>
            <x15:v>53913</x15:v>
            <x15:x in="0"/>
          </x15:c>
          <x15:c>
            <x15:v>2481</x15:v>
            <x15:x in="0"/>
          </x15:c>
        </x15:pivotRow>
        <x15:pivotRow count="2">
          <x15:c>
            <x15:v>16679</x15:v>
            <x15:x in="0"/>
          </x15:c>
          <x15:c>
            <x15:v>751</x15:v>
            <x15:x in="0"/>
          </x15:c>
        </x15:pivotRow>
        <x15:pivotRow count="2">
          <x15:c>
            <x15:v>34347</x15:v>
            <x15:x in="0"/>
          </x15:c>
          <x15:c>
            <x15:v>2440</x15:v>
            <x15:x in="0"/>
          </x15:c>
        </x15:pivotRow>
        <x15:pivotRow count="2">
          <x15:c>
            <x15:v>9836</x15:v>
            <x15:x in="0"/>
          </x15:c>
          <x15:c>
            <x15:v>3700</x15:v>
            <x15:x in="0"/>
          </x15:c>
        </x15:pivotRow>
        <x15:pivotRow count="2">
          <x15:c>
            <x15:v>12692</x15:v>
            <x15:x in="0"/>
          </x15:c>
          <x15:c>
            <x15:v>1694</x15:v>
            <x15:x in="0"/>
          </x15:c>
        </x15:pivotRow>
        <x15:pivotRow count="2">
          <x15:c>
            <x15:v>3804</x15:v>
            <x15:x in="0"/>
          </x15:c>
          <x15:c>
            <x15:v>625</x15:v>
            <x15:x in="0"/>
          </x15:c>
        </x15:pivotRow>
        <x15:pivotRow count="2">
          <x15:c>
            <x15:v>408</x15:v>
            <x15:x in="0"/>
          </x15:c>
          <x15:c>
            <x15:v>381</x15:v>
            <x15:x in="0"/>
          </x15:c>
        </x15:pivotRow>
        <x15:pivotRow count="2">
          <x15:c>
            <x15:v>92582</x15:v>
            <x15:x in="0"/>
          </x15:c>
          <x15:c>
            <x15:v>6629</x15:v>
            <x15:x in="0"/>
          </x15:c>
        </x15:pivotRow>
        <x15:pivotRow count="2">
          <x15:c>
            <x15:v>574767</x15:v>
            <x15:x in="0"/>
          </x15:c>
          <x15:c>
            <x15:v>74621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-geografica]"/>
        <x15:activeTabTopLevelEntity name="[dpc-covid19-ita-regioni-2021010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_ b 9 e 8 f 2 b b - a e d 9 - 4 8 a 3 - 9 0 1 a - 8 0 9 8 1 6 6 d 7 e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 P e r c e n t u a l e < / s t r i n g > < / k e y > < v a l u e > < i n t > 1 1 3 < / i n t > < / v a l u e > < / i t e m > < i t e m > < k e y > < s t r i n g > M a g g i o r e < / s t r i n g > < / k e y > < v a l u e > < i n t > 9 7 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i s u r e _ 1 c f 6 6 5 5 6 - 7 4 7 f - 4 4 a d - b a 5 1 - b d 4 7 f b 2 b 0 1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 M i s u r e < / s t r i n g > < / k e y > < v a l u e > < i n t > 8 0 < / i n t > < / v a l u e > < / i t e m > < / C o l u m n W i d t h s > < C o l u m n D i s p l a y I n d e x > < i t e m > < k e y > < s t r i n g > M i s u r e 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M i s u r e _ 1 c f 6 6 5 5 6 - 7 4 7 f - 4 4 a d - b a 5 1 - b d 4 7 f b 2 b 0 1 5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u n i _ b 9 e 8 f 2 b b - a e d 9 - 4 8 a 3 - 9 0 1 a - 8 0 9 8 1 6 6 d 7 e 9 6 , R i p a r t i z i o n e - g e o g r a f i c a _ 3 b c 1 9 b d 8 - 1 6 7 1 - 4 6 d 1 - b a 3 a - a 7 9 5 6 e 8 1 0 4 b 2 , C o v i d 1 9 _ 7 6 a 1 7 b 0 a - e 2 1 d - 4 7 6 d - 8 b 4 3 - 3 2 7 a e 2 d 7 f b f b , d p c - c o v i d 1 9 - i t a - r e g i o n i - 2 0 2 1 0 1 0 1 _ c c 0 a 5 d 7 1 - a 8 6 8 - 4 d 9 0 - a 9 4 7 - a 7 5 f f 6 2 5 7 2 9 f , M i s u r e _ 1 c f 6 6 5 5 6 - 7 4 7 f - 4 4 a d - b a 5 1 - b d 4 7 f b 2 b 0 1 5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 d p c - c o v i d 1 9 - i t a - r e g i o n i - 2 0 2 1 0 1 0 1 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 d p c - c o v i d 1 9 - i t a - r e g i o n i - 2 0 2 1 0 1 0 1 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 n u o v i _ p o s i t i v i < / K e y > < / D i a g r a m O b j e c t K e y > < D i a g r a m O b j e c t K e y > < K e y > M e a s u r e s \ S o m m a   d i   n u o v i _ p o s i t i v i \ T a g I n f o \ F o r m u l a < / K e y > < / D i a g r a m O b j e c t K e y > < D i a g r a m O b j e c t K e y > < K e y > M e a s u r e s \ S o m m a   d i   n u o v i _ p o s i t i v i \ T a g I n f o \ V a l o r e < / K e y > < / D i a g r a m O b j e c t K e y > < D i a g r a m O b j e c t K e y > < K e y > M e a s u r e s \ S o m m a   d i   t o t a l e _ c a s i < / K e y > < / D i a g r a m O b j e c t K e y > < D i a g r a m O b j e c t K e y > < K e y > M e a s u r e s \ S o m m a   d i   t o t a l e _ c a s i \ T a g I n f o \ F o r m u l a < / K e y > < / D i a g r a m O b j e c t K e y > < D i a g r a m O b j e c t K e y > < K e y > M e a s u r e s \ S o m m a   d i   t o t a l e _ c a s i \ T a g I n f o \ V a l o r e 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 t o t a l e _ p o s i t i v i < / K e y > < / D i a g r a m O b j e c t K e y > < D i a g r a m O b j e c t K e y > < K e y > M e a s u r e s \ S o m m a   d i   t o t a l e _ p o s i t i v i \ T a g I n f o \ F o r m u l a < / K e y > < / D i a g r a m O b j e c t K e y > < D i a g r a m O b j e c t K e y > < K e y > M e a s u r e s \ S o m m a   d i   t o t a l e _ p o s i t i v i \ T a g I n f o \ V a l o r e < / K e y > < / D i a g r a m O b j e c t K e y > < D i a g r a m O b j e c t K e y > < K e y > M e a s u r e s \ T o t a l e D e c e d u t i < / K e y > < / D i a g r a m O b j e c t K e y > < D i a g r a m O b j e c t K e y > < K e y > M e a s u r e s \ T o t a l e D e c e d u t i \ T a g I n f o \ F o r m u l a < / K e y > < / D i a g r a m O b j e c t K e y > < D i a g r a m O b j e c t K e y > < K e y > M e a s u r e s \ T o t a l e D e c e d u t i \ T a g I n f o \ V a l o r e < / K e y > < / D i a g r a m O b j e c t K e y > < D i a g r a m O b j e c t K e y > < K e y > M e a s u r e s \ m i s u r a   1 < / K e y > < / D i a g r a m O b j e c t K e y > < D i a g r a m O b j e c t K e y > < K e y > M e a s u r e s \ m i s u r a   1 \ T a g I n f o \ F o r m u l a < / K e y > < / D i a g r a m O b j e c t K e y > < D i a g r a m O b j e c t K e y > < K e y > M e a s u r e s \ m i s u r a   1 \ T a g I n f o \ V a l o r e < / K e y > < / D i a g r a m O b j e c t K e y > < D i a g r a m O b j e c t K e y > < K e y > C o l u m n s \ d a t a < / K e y > < / D i a g r a m O b j e c t K e y > < D i a g r a m O b j e c t K e y > < K e y > C o l u m n s \ s t a t o 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 C o l u m n s \ r i c o v e r a t i _ c o n _ s i n t o m i 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 C o l u m n s \ i s o l a m e n t o _ d o m i c i l i a r e < / K e y > < / D i a g r a m O b j e c t K e y > < D i a g r a m O b j e c t K e y > < K e y > C o l u m n s \ t o t a l e _ p o s i t i v i < / K e y > < / D i a g r a m O b j e c t K e y > < D i a g r a m O b j e c t K e y > < K e y > C o l u m n s \ v a r i a z i o n e _ t o t a l e _ p o s i t i v i < / K e y > < / D i a g r a m O b j e c t K e y > < D i a g r a m O b j e c t K e y > < K e y > C o l u m n s \ n u o v i _ p o s i t i v i 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 C o l u m n s \ c a s i _ d a _ s o s p e t t o _ d i a g n o s t i c o < / K e y > < / D i a g r a m O b j e c t K e y > < D i a g r a m O b j e c t K e y > < K e y > C o l u m n s \ c a s i _ d a _ s c r e e n i n g 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D i a g r a m O b j e c t K e y > < K e y > C o l u m n s \ c a s i _ t e s t a t i < / K e y > < / D i a g r a m O b j e c t K e y > < D i a g r a m O b j e c t K e y > < K e y > C o l u m n s \ n o t e < / K e y > < / D i a g r a m O b j e c t K e y > < D i a g r a m O b j e c t K e y > < K e y > C o l u m n s \ i n g r e s s i _ t e r a p i a _ i n t e n s i v a < / K e y > < / D i a g r a m O b j e c t K e y > < D i a g r a m O b j e c t K e y > < K e y > C o l u m n s \ n o t e _ t e s t < / K e y > < / D i a g r a m O b j e c t K e y > < D i a g r a m O b j e c t K e y > < K e y > C o l u m n s \ n o t e _ c a s i < / K e y > < / D i a g r a m O b j e c t K e y > < D i a g r a m O b j e c t K e y > < K e y > L i n k s \ & l t ; C o l u m n s \ S o m m a   d i   n u o v i _ p o s i t i v i & g t ; - & l t ; M e a s u r e s \ n u o v i _ p o s i t i v i & g t ; < / K e y > < / D i a g r a m O b j e c t K e y > < D i a g r a m O b j e c t K e y > < K e y > L i n k s \ & l t ; C o l u m n s \ S o m m a   d i   n u o v i _ p o s i t i v i & g t ; - & l t ; M e a s u r e s \ n u o v i _ p o s i t i v i & g t ; \ C O L U M N < / K e y > < / D i a g r a m O b j e c t K e y > < D i a g r a m O b j e c t K e y > < K e y > L i n k s \ & l t ; C o l u m n s \ S o m m a   d i   n u o v i _ p o s i t i v i & g t ; - & l t ; M e a s u r e s \ n u o v i _ p o s i t i v i & g t ; \ M E A S U R E < / K e y > < / D i a g r a m O b j e c t K e y > < D i a g r a m O b j e c t K e y > < K e y > L i n k s \ & l t ; C o l u m n s \ S o m m a   d i   t o t a l e _ c a s i & g t ; - & l t ; M e a s u r e s \ t o t a l e _ c a s i & g t ; < / K e y > < / D i a g r a m O b j e c t K e y > < D i a g r a m O b j e c t K e y > < K e y > L i n k s \ & l t ; C o l u m n s \ S o m m a   d i   t o t a l e _ c a s i & g t ; - & l t ; M e a s u r e s \ t o t a l e _ c a s i & g t ; \ C O L U M N < / K e y > < / D i a g r a m O b j e c t K e y > < D i a g r a m O b j e c t K e y > < K e y > L i n k s \ & l t ; C o l u m n s \ S o m m a   d i   t o t a l e _ c a s i & g t ; - & l t ; M e a s u r e s \ t o t a l e _ c a s i & g t ; \ M E A S U R E 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 t o t a l e _ p o s i t i v i & g t ; - & l t ; M e a s u r e s \ t o t a l e _ p o s i t i v i & g t ; < / K e y > < / D i a g r a m O b j e c t K e y > < D i a g r a m O b j e c t K e y > < K e y > L i n k s \ & l t ; C o l u m n s \ S o m m a   d i   t o t a l e _ p o s i t i v i & g t ; - & l t ; M e a s u r e s \ t o t a l e _ p o s i t i v i & g t ; \ C O L U M N < / K e y > < / D i a g r a m O b j e c t K e y > < D i a g r a m O b j e c t K e y > < K e y > L i n k s \ & l t ; C o l u m n s \ S o m m a   d i   t o t a l e _ p o s i t i v i & g t ; - & l t ; M e a s u r e s \ t o t a l e _ p o s i t i v i & g t ; \ M E A S U R E 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 n u o v i _ p o s i t i v i 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 t o t a l e _ c a s i 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 t o t a l e _ c a s i \ T a g I n f o \ V a l o r e 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 M e a s u r e s \ T o t a l e D e c e d u t i 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 M e a s u r e s \ T o t a l e D e c e d u t i \ T a g I n f o \ F o r m u l a 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 1 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 M e a s u r e s \ m i s u r a 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 M i s u r e 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 M i s u r e 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 T a g s \ T a b l e s \ & l t ; T a b l e s \ C o v i d 1 9 & g t ; < / K e y > < / D i a g r a m O b j e c t K e y > < D i a g r a m O b j e c t K e y > < K e y > D y n a m i c   T a g s \ T a b l e s \ & l t ; T a b l e s \ d p c - c o v i d 1 9 - i t a - r e g i o n i - 2 0 2 1 0 1 0 1 & g t ; < / K e y > < / D i a g r a m O b j e c t K e y > < D i a g r a m O b j e c t K e y > < K e y > D y n a m i c   T a g s \ T a b l e s \ & l t ; T a b l e s \ M i s u r e & g t ; 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 T a b l e s \ C o v i d 1 9 < / K e y > < / D i a g r a m O b j e c t K e y > < D i a g r a m O b j e c t K e y > < K e y > T a b l e s \ C o v i d 1 9 \ C o l u m n s \ R e g i o n e < / K e y > < / D i a g r a m O b j e c t K e y > < D i a g r a m O b j e c t K e y > < K e y > T a b l e s \ C o v i d 1 9 \ C o l u m n s \ T o t a l e < / K e y > < / D i a g r a m O b j e c t K e y > < D i a g r a m O b j e c t K e y > < K e y > T a b l e s \ C o v i d 1 9 \ C o l u m n s \ G u a r i t i < / K e y > < / D i a g r a m O b j e c t K e y > < D i a g r a m O b j e c t K e y > < K e y > T a b l e s \ C o v i d 1 9 \ C o l u m n s \ D e c e d u t i < / K e y > < / D i a g r a m O b j e c t K e y > < D i a g r a m O b j e c t K e y > < K e y > T a b l e s \ d p c - c o v i d 1 9 - i t a - r e g i o n i - 2 0 2 1 0 1 0 1 < / K e y > < / D i a g r a m O b j e c t K e y > < D i a g r a m O b j e c t K e y > < K e y > T a b l e s \ d p c - c o v i d 1 9 - i t a - r e g i o n i - 2 0 2 1 0 1 0 1 \ C o l u m n s \ d a t a < / K e y > < / D i a g r a m O b j e c t K e y > < D i a g r a m O b j e c t K e y > < K e y > T a b l e s \ d p c - c o v i d 1 9 - i t a - r e g i o n i - 2 0 2 1 0 1 0 1 \ C o l u m n s \ s t a t o < / K e y > < / D i a g r a m O b j e c t K e y > < D i a g r a m O b j e c t K e y > < K e y > T a b l e s \ d p c - c o v i d 1 9 - i t a - r e g i o n i - 2 0 2 1 0 1 0 1 \ C o l u m n s \ c o d i c e _ r e g i o n e < / K e y > < / D i a g r a m O b j e c t K e y > < D i a g r a m O b j e c t K e y > < K e y > T a b l e s \ d p c - c o v i d 1 9 - i t a - r e g i o n i - 2 0 2 1 0 1 0 1 \ C o l u m n s \ d e n o m i n a z i o n e _ r e g i o n e < / K e y > < / D i a g r a m O b j e c t K e y > < D i a g r a m O b j e c t K e y > < K e y > T a b l e s \ d p c - c o v i d 1 9 - i t a - r e g i o n i - 2 0 2 1 0 1 0 1 \ C o l u m n s \ l a t < / K e y > < / D i a g r a m O b j e c t K e y > < D i a g r a m O b j e c t K e y > < K e y > T a b l e s \ d p c - c o v i d 1 9 - i t a - r e g i o n i - 2 0 2 1 0 1 0 1 \ C o l u m n s \ l o n g < / K e y > < / D i a g r a m O b j e c t K e y > < D i a g r a m O b j e c t K e y > < K e y > T a b l e s \ d p c - c o v i d 1 9 - i t a - r e g i o n i - 2 0 2 1 0 1 0 1 \ C o l u m n s \ r i c o v e r a t i _ c o n _ s i n t o m i < / K e y > < / D i a g r a m O b j e c t K e y > < D i a g r a m O b j e c t K e y > < K e y > T a b l e s \ d p c - c o v i d 1 9 - i t a - r e g i o n i - 2 0 2 1 0 1 0 1 \ C o l u m n s \ t e r a p i a _ i n t e n s i v a < / K e y > < / D i a g r a m O b j e c t K e y > < D i a g r a m O b j e c t K e y > < K e y > T a b l e s \ d p c - c o v i d 1 9 - i t a - r e g i o n i - 2 0 2 1 0 1 0 1 \ C o l u m n s \ t o t a l e _ o s p e d a l i z z a t i < / K e y > < / D i a g r a m O b j e c t K e y > < D i a g r a m O b j e c t K e y > < K e y > T a b l e s \ d p c - c o v i d 1 9 - i t a - r e g i o n i - 2 0 2 1 0 1 0 1 \ C o l u m n s \ i s o l a m e n t o _ d o m i c i l i a r e < / K e y > < / D i a g r a m O b j e c t K e y > < D i a g r a m O b j e c t K e y > < K e y > T a b l e s \ d p c - c o v i d 1 9 - i t a - r e g i o n i - 2 0 2 1 0 1 0 1 \ C o l u m n s \ t o t a l e _ p o s i t i v i < / K e y > < / D i a g r a m O b j e c t K e y > < D i a g r a m O b j e c t K e y > < K e y > T a b l e s \ d p c - c o v i d 1 9 - i t a - r e g i o n i - 2 0 2 1 0 1 0 1 \ C o l u m n s \ v a r i a z i o n e _ t o t a l e _ p o s i t i v i < / K e y > < / D i a g r a m O b j e c t K e y > < D i a g r a m O b j e c t K e y > < K e y > T a b l e s \ d p c - c o v i d 1 9 - i t a - r e g i o n i - 2 0 2 1 0 1 0 1 \ C o l u m n s \ n u o v i _ p o s i t i v i < / K e y > < / D i a g r a m O b j e c t K e y > < D i a g r a m O b j e c t K e y > < K e y > T a b l e s \ d p c - c o v i d 1 9 - i t a - r e g i o n i - 2 0 2 1 0 1 0 1 \ C o l u m n s \ d i m e s s i _ g u a r i t i < / K e y > < / D i a g r a m O b j e c t K e y > < D i a g r a m O b j e c t K e y > < K e y > T a b l e s \ d p c - c o v i d 1 9 - i t a - r e g i o n i - 2 0 2 1 0 1 0 1 \ C o l u m n s \ d e c e d u t i < / K e y > < / D i a g r a m O b j e c t K e y > < D i a g r a m O b j e c t K e y > < K e y > T a b l e s \ d p c - c o v i d 1 9 - i t a - r e g i o n i - 2 0 2 1 0 1 0 1 \ C o l u m n s \ c a s i _ d a _ s o s p e t t o _ d i a g n o s t i c o < / K e y > < / D i a g r a m O b j e c t K e y > < D i a g r a m O b j e c t K e y > < K e y > T a b l e s \ d p c - c o v i d 1 9 - i t a - r e g i o n i - 2 0 2 1 0 1 0 1 \ C o l u m n s \ c a s i _ d a _ s c r e e n i n g < / K e y > < / D i a g r a m O b j e c t K e y > < D i a g r a m O b j e c t K e y > < K e y > T a b l e s \ d p c - c o v i d 1 9 - i t a - r e g i o n i - 2 0 2 1 0 1 0 1 \ C o l u m n s \ t o t a l e _ c a s i < / K e y > < / D i a g r a m O b j e c t K e y > < D i a g r a m O b j e c t K e y > < K e y > T a b l e s \ d p c - c o v i d 1 9 - i t a - r e g i o n i - 2 0 2 1 0 1 0 1 \ C o l u m n s \ t a m p o n i < / K e y > < / D i a g r a m O b j e c t K e y > < D i a g r a m O b j e c t K e y > < K e y > T a b l e s \ d p c - c o v i d 1 9 - i t a - r e g i o n i - 2 0 2 1 0 1 0 1 \ C o l u m n s \ c a s i _ t e s t a t i < / K e y > < / D i a g r a m O b j e c t K e y > < D i a g r a m O b j e c t K e y > < K e y > T a b l e s \ d p c - c o v i d 1 9 - i t a - r e g i o n i - 2 0 2 1 0 1 0 1 \ C o l u m n s \ n o t e < / K e y > < / D i a g r a m O b j e c t K e y > < D i a g r a m O b j e c t K e y > < K e y > T a b l e s \ d p c - c o v i d 1 9 - i t a - r e g i o n i - 2 0 2 1 0 1 0 1 \ C o l u m n s \ i n g r e s s i _ t e r a p i a _ i n t e n s i v a < / K e y > < / D i a g r a m O b j e c t K e y > < D i a g r a m O b j e c t K e y > < K e y > T a b l e s \ d p c - c o v i d 1 9 - i t a - r e g i o n i - 2 0 2 1 0 1 0 1 \ C o l u m n s \ n o t e _ t e s t < / K e y > < / D i a g r a m O b j e c t K e y > < D i a g r a m O b j e c t K e y > < K e y > T a b l e s \ d p c - c o v i d 1 9 - i t a - r e g i o n i - 2 0 2 1 0 1 0 1 \ C o l u m n s \ n o t e _ c a s i < / K e y > < / D i a g r a m O b j e c t K e y > < D i a g r a m O b j e c t K e y > < K e y > T a b l e s \ d p c - c o v i d 1 9 - i t a - r e g i o n i - 2 0 2 1 0 1 0 1 \ M e a s u r e s \ S o m m a   d i   n u o v i _ p o s i t i v i < / K e y > < / D i a g r a m O b j e c t K e y > < D i a g r a m O b j e c t K e y > < K e y > T a b l e s \ d p c - c o v i d 1 9 - i t a - r e g i o n i - 2 0 2 1 0 1 0 1 \ S o m m a   d i   n u o v i _ p o s i t i v i \ A d d i t i o n a l 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 t o t a l e _ c a s i < / K e y > < / D i a g r a m O b j e c t K e y > < D i a g r a m O b j e c t K e y > < K e y > T a b l e s \ d p c - c o v i d 1 9 - i t a - r e g i o n i - 2 0 2 1 0 1 0 1 \ S o m m a   d i   t o t a l e _ c a s i \ A d d i t i o n a l 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 d e c e d u t i < / K e y > < / D i a g r a m O b j e c t K e y > < D i a g r a m O b j e c t K e y > < K e y > T a b l e s \ d p c - c o v i d 1 9 - i t a - r e g i o n i - 2 0 2 1 0 1 0 1 \ S o m m a   d i   d e c e d u t i \ A d d i t i o n a l 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 t o t a l e _ p o s i t i v i < / K e y > < / D i a g r a m O b j e c t K e y > < D i a g r a m O b j e c t K e y > < K e y > T a b l e s \ d p c - c o v i d 1 9 - i t a - r e g i o n i - 2 0 2 1 0 1 0 1 \ S o m m a   d i   t o t a l e _ p o s i t i v i \ A d d i t i o n a l   I n f o \ M i s u r a   i m p l i c i t a < / K e y > < / D i a g r a m O b j e c t K e y > < D i a g r a m O b j e c t K e y > < K e y > T a b l e s \ d p c - c o v i d 1 9 - i t a - r e g i o n i - 2 0 2 1 0 1 0 1 \ M e a s u r e s \ T o t a l e D e c e d u t i < / K e y > < / D i a g r a m O b j e c t K e y > < D i a g r a m O b j e c t K e y > < K e y > T a b l e s \ d p c - c o v i d 1 9 - i t a - r e g i o n i - 2 0 2 1 0 1 0 1 \ M e a s u r e s \ m i s u r a   1 < / K e y > < / D i a g r a m O b j e c t K e y > < D i a g r a m O b j e c t K e y > < K e y > T a b l e s \ M i s u r e < / K e y > < / D i a g r a m O b j e c t K e y > < D i a g r a m O b j e c t K e y > < K e y > T a b l e s \ M i s u r e \ C o l u m n s \ M i s u r e < / K e y > < / D i a g r a m O b j e c t K e y > < D i a g r a m O b j e c t K e y > < K e y > R e l a t i o n s h i p s \ & l t ; T a b l e s \ C o m u n i \ C o l u m n s \ R e g i o n e & g t ; - & l t ; T a b l e s \ C o v i d 1 9 \ C o l u m n s \ R e g i o n e & g t ; < / K e y > < / D i a g r a m O b j e c t K e y > < D i a g r a m O b j e c t K e y > < K e y > R e l a t i o n s h i p s \ & l t ; T a b l e s \ C o m u n i \ C o l u m n s \ R e g i o n e & g t ; - & l t ; T a b l e s \ C o v i d 1 9 \ C o l u m n s \ R e g i o n e & g t ; \ F K 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 R e l a t i o n s h i p s \ & l t ; T a b l e s \ C o m u n i \ C o l u m n s \ R e g i o n e & g t ; - & l t ; T a b l e s \ C o v i d 1 9 \ C o l u m n s \ R e g i o n e & g t ; \ P K < / K e y > < / D i a g r a m O b j e c t K e y > < D i a g r a m O b j e c t K e y > < K e y > R e l a t i o n s h i p s \ & l t ; T a b l e s \ C o m u n i \ C o l u m n s \ R e g i o n e & g t ; - & l t ; T a b l e s \ C o v i d 1 9 \ C o l u m n s \ R e g i o n e & g t ; \ C r o s s F i l t e r 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 R e l a t i o n s h i p s \ & l t ; T a b l e s \ C o v i d 1 9 \ C o l u m n s \ R e g i o n e & g t ; - & l t ; T a b l e s \ R i p a r t i z i o n e - g e o g r a f i c a \ C o l u m n s \ R e g i o n e & g t ; \ F K 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 R e l a t i o n s h i p s \ & l t ; T a b l e s \ C o v i d 1 9 \ C o l u m n s \ R e g i o n e & g t ; - & l t ; T a b l e s \ R i p a r t i z i o n e - g e o g r a f i c a \ C o l u m n s \ R e g i o n e & g t ; \ P K < / K e y > < / D i a g r a m O b j e c t K e y > < D i a g r a m O b j e c t K e y > < K e y > R e l a t i o n s h i p s \ & l t ; T a b l e s \ C o v i d 1 9 \ C o l u m n s \ R e g i o n e & g t ; - & l t ; T a b l e s \ R i p a r t i z i o n e - g e o g r a f i c a \ C o l u m n s \ R e g i o n e & g t ; \ C r o s s F i l t e r 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 R e l a t i o n s h i p s \ & l t ; T a b l e s \ d p c - c o v i d 1 9 - i t a - r e g i o n i - 2 0 2 1 0 1 0 1 \ C o l u m n s \ d e n o m i n a z i o n e _ r e g i o n e & g t ; - & l t ; T a b l e s \ C o v i d 1 9 \ C o l u m n s \ R e g i o n e & g t ; 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 R e l a t i o n s h i p s \ & l t ; T a b l e s \ d p c - c o v i d 1 9 - i t a - r e g i o n i - 2 0 2 1 0 1 0 1 \ C o l u m n s \ d e n o m i n a z i o n e _ r e g i o n e & g t ; - & l t ; T a b l e s \ C o v i d 1 9 \ C o l u m n s \ R e g i o n e & g t ; \ F K 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 R e l a t i o n s h i p s \ & l t ; T a b l e s \ d p c - c o v i d 1 9 - i t a - r e g i o n i - 2 0 2 1 0 1 0 1 \ C o l u m n s \ d e n o m i n a z i o n e _ r e g i o n e & g t ; - & l t ; T a b l e s \ C o v i d 1 9 \ C o l u m n s \ R e g i o n e & g t ; \ P K 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C r o s s F i l t e r < / K e y > < / D i a g r a m O b j e c t K e y > < / A l l K e y s > < S e l e c t e d K e y s > < D i a g r a m O b j e c t K e y > < K e y > T a b l e s \ d p c - c o v i d 1 9 - i t a - r e g i o n i - 2 0 2 1 0 1 0 1 \ C o l u m n s \ d e n o m i n a z i o n e _ r e g i o n e 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 T a g s \ T a b l e s \ & l t ; T a b l e s \ d p c - c o v i d 1 9 - i t a - r e g i o n i - 2 0 2 1 0 1 0 1 & g t ; 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 2 8 5 < / H e i g h t > < I s E x p a n d e d > t r u e < / I s E x p a n d e d > < L a y e d O u t > t r u e < / L a y e d O u t > < L e f t > 6 0 9 . 0 9 6 1 8 9 4 3 2 3 3 4 0 9 < / L e f t > < T a b I n d e x > 3 < / T a b I n d e x > < T o p >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 2 7 9 . 0 9 6 1 8 9 4 3 2 3 3 4 0 9 < / L e f t > < T a b I n d e x > 2 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< / K e y > < / a : K e y > < a : V a l u e   i : t y p e = " D i a g r a m D i s p l a y N o d e V i e w S t a t e " > < H e i g h t > 2 3 5 < / H e i g h t > < I s E x p a n d e d > t r u e < / I s E x p a n d e d > < L a y e d O u t > t r u e < / L a y e d O u t > < L e f t > 6 0 7 . 0 9 6 1 8 9 4 3 2 3 3 4 0 9 < / L e f t > < S c r o l l V e r t i c a l O f f s e t > 6 0 . 0 0 0 0 0 0 0 0 0 0 0 0 2 2 7 < / S c r o l l V e r t i c a l O f f s e t > < T a b I n d e x > 1 < / T a b I n d e x > < W i d t h > 6 8 3 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 T a b l e s \ d p c - c o v i d 1 9 - i t a - r e g i o n i - 2 0 2 1 0 1 0 1 \ C o l u m n s \ c a s i _ d a _ s o s p e t t o _ d i a g n o s t i c o 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 T a b l e s \ d p c - c o v i d 1 9 - i t a - r e g i o n i - 2 0 2 1 0 1 0 1 \ C o l u m n s \ c a s i _ d a _ s c r e e n i n g 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 T a b l e s \ d p c - c o v i d 1 9 - i t a - r e g i o n i - 2 0 2 1 0 1 0 1 \ C o l u m n s \ i n g r e s s i _ t e r a p i a _ i n t e n s i v a 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 n u o v i _ p o s i t i v i \ A d d i t i o n a l 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 t o t a l e _ c a s i \ A d d i t i o n a l 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 T a b l e s \ d p c - c o v i d 1 9 - i t a - r e g i o n i - 2 0 2 1 0 1 0 1 \ M e a s u r e s \ T o t a l e D e c e d u t i 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 T a b l e s \ d p c - c o v i d 1 9 - i t a - r e g i o n i - 2 0 2 1 0 1 0 1 \ M e a s u r e s \ m i s u r a 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 9 7 3 . 0 9 6 1 8 9 4 3 2 3 3 4 0 9 < / L e f t > < T a b I n d e x > 4 < / T a b I n d e x > < T o p >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 ( 7 0 9 , 0 9 6 1 8 9 , 3 1 8 ) .   E n d p o i n t   2 :   ( 4 9 5 , 0 9 6 1 8 9 4 3 2 3 3 4 , 2 4 9 ) 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 7 0 9 . 0 9 6 1 8 9 < / b : _ x > < b : _ y > 3 1 8 < / b : _ y > < / b : P o i n t > < b : P o i n t > < b : _ x > 7 0 9 . 0 9 6 1 8 9 < / b : _ x > < b : _ y > 2 8 8 . 5 < / b : _ y > < / b : P o i n t > < b : P o i n t > < b : _ x > 7 0 7 . 0 9 6 1 8 9 < / b : _ x > < b : _ y > 2 8 6 . 5 < / b : _ y > < / b : P o i n t > < b : P o i n t > < b : _ x > 5 8 9 . 5 9 6 1 8 9 0 0 4 5 < / b : _ x > < b : _ y > 2 8 6 . 5 < / b : _ y > < / b : P o i n t > < b : P o i n t > < b : _ x > 5 8 7 . 5 9 6 1 8 9 0 0 4 5 < / b : _ x > < b : _ y > 2 8 4 . 5 < / b : _ y > < / b : P o i n t > < b : P o i n t > < b : _ x > 5 8 7 . 5 9 6 1 8 9 0 0 4 5 < / b : _ x > < b : _ y > 2 5 1 < / b : _ y > < / b : P o i n t > < b : P o i n t > < b : _ x > 5 8 5 . 5 9 6 1 8 9 0 0 4 5 < / b : _ x > < b : _ y > 2 4 9 < / b : _ y > < / b : P o i n t > < b : P o i n t > < b : _ x > 4 9 5 . 0 9 6 1 8 9 4 3 2 3 3 4 2 6 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 7 0 1 . 0 9 6 1 8 9 < / b : _ x > < b : _ y > 3 1 8 < / b : _ y > < / L a b e l L o c a t i o n > < L o c a t i o n   x m l n s : b = " h t t p : / / s c h e m a s . d a t a c o n t r a c t . o r g / 2 0 0 4 / 0 7 / S y s t e m . W i n d o w s " > < b : _ x > 7 0 9 . 0 9 6 1 8 9 < / b : _ x > < b : _ y > 3 3 4 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 4 7 9 . 0 9 6 1 8 9 4 3 2 3 3 4 2 6 < / b : _ x > < b : _ y > 2 4 1 < / b : _ y > < / L a b e l L o c a t i o n > < L o c a t i o n   x m l n s : b = " h t t p : / / s c h e m a s . d a t a c o n t r a c t . o r g / 2 0 0 4 / 0 7 / S y s t e m . W i n d o w s " > < b : _ x > 4 7 9 . 0 9 6 1 8 9 4 3 2 3 3 4 2 6 < / b : _ x > < b : _ y > 2 4 9 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 7 0 9 . 0 9 6 1 8 9 < / b : _ x > < b : _ y > 3 1 8 < / b : _ y > < / b : P o i n t > < b : P o i n t > < b : _ x > 7 0 9 . 0 9 6 1 8 9 < / b : _ x > < b : _ y > 2 8 8 . 5 < / b : _ y > < / b : P o i n t > < b : P o i n t > < b : _ x > 7 0 7 . 0 9 6 1 8 9 < / b : _ x > < b : _ y > 2 8 6 . 5 < / b : _ y > < / b : P o i n t > < b : P o i n t > < b : _ x > 5 8 9 . 5 9 6 1 8 9 0 0 4 5 < / b : _ x > < b : _ y > 2 8 6 . 5 < / b : _ y > < / b : P o i n t > < b : P o i n t > < b : _ x > 5 8 7 . 5 9 6 1 8 9 0 0 4 5 < / b : _ x > < b : _ y > 2 8 4 . 5 < / b : _ y > < / b : P o i n t > < b : P o i n t > < b : _ x > 5 8 7 . 5 9 6 1 8 9 0 0 4 5 < / b : _ x > < b : _ y > 2 5 1 < / b : _ y > < / b : P o i n t > < b : P o i n t > < b : _ x > 5 8 5 . 5 9 6 1 8 9 0 0 4 5 < / b : _ x > < b : _ y > 2 4 9 < / b : _ y > < / b : P o i n t > < b : P o i n t > < b : _ x > 4 9 5 . 0 9 6 1 8 9 4 3 2 3 3 4 2 6 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< / K e y > < / a : K e y > < a : V a l u e   i : t y p e = " D i a g r a m D i s p l a y L i n k V i e w S t a t e " > < A u t o m a t i o n P r o p e r t y H e l p e r T e x t > E n d p o i n t   1 :   ( 2 6 3 , 0 9 6 1 8 9 4 3 2 3 3 4 , 2 3 9 ) . 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 2 6 3 . 0 9 6 1 8 9 4 3 2 3 3 4 0 9 < / b : _ x > < b : _ y > 2 3 9 < / b : _ y > < / b : P o i n t > < b : P o i n t > < b : _ x > 2 4 1 . 5 4 8 0 9 4 5 < / b : _ x > < b : _ y > 2 3 9 < / b : _ y > < / b : P o i n t > < b : P o i n t > < b : _ x > 2 3 9 . 5 4 8 0 9 4 5 < / b : _ x > < b : _ y > 2 3 7 < / b : _ y > < / b : P o i n t > < b : P o i n t > < b : _ x > 2 3 9 . 5 4 8 0 9 4 5 < / b : _ x > < b : _ y > 7 7 < / b : _ y > < / b : P o i n t > < b : P o i n t > < b : _ x > 2 3 7 . 5 4 8 0 9 4 5 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 2 6 3 . 0 9 6 1 8 9 4 3 2 3 3 4 0 9 < / b : _ x > < b : _ y > 2 3 1 < / b : _ y > < / L a b e l L o c a t i o n > < L o c a t i o n   x m l n s : b = " h t t p : / / s c h e m a s . d a t a c o n t r a c t . o r g / 2 0 0 4 / 0 7 / S y s t e m . W i n d o w s " > < b : _ x > 2 7 9 . 0 9 6 1 8 9 4 3 2 3 3 4 0 9 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 R e l a t i o n s h i p s \ & l t ; T a b l e s \ C o v i d 1 9 \ C o l u m n s \ R e g i o n e & g t ; - & l t ; T a b l e s \ R i p a r t i z i o n e - g e o g r a f i c a \ C o l u m n s \ R e g i o n e & g t ; \ C r o s s F i l t e r 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 2 6 3 . 0 9 6 1 8 9 4 3 2 3 3 4 0 9 < / b : _ x > < b : _ y > 2 3 9 < / b : _ y > < / b : P o i n t > < b : P o i n t > < b : _ x > 2 4 1 . 5 4 8 0 9 4 5 < / b : _ x > < b : _ y > 2 3 9 < / b : _ y > < / b : P o i n t > < b : P o i n t > < b : _ x > 2 3 9 . 5 4 8 0 9 4 5 < / b : _ x > < b : _ y > 2 3 7 < / b : _ y > < / b : P o i n t > < b : P o i n t > < b : _ x > 2 3 9 . 5 4 8 0 9 4 5 < / b : _ x > < b : _ y > 7 7 < / b : _ y > < / b : P o i n t > < b : P o i n t > < b : _ x > 2 3 7 . 5 4 8 0 9 4 5 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 R e l a t i o n s h i p s \ & l t ; T a b l e s \ d p c - c o v i d 1 9 - i t a - r e g i o n i - 2 0 2 1 0 1 0 1 \ C o l u m n s \ d e n o m i n a z i o n e _ r e g i o n e & g t ; - & l t ; T a b l e s \ C o v i d 1 9 \ C o l u m n s \ R e g i o n e & g t ; < / K e y > < / a : K e y > < a : V a l u e   i : t y p e = " D i a g r a m D i s p l a y L i n k V i e w S t a t e " > < A u t o m a t i o n P r o p e r t y H e l p e r T e x t > E n d p o i n t   1 :   ( 5 9 1 , 0 9 6 1 8 9 4 3 2 3 3 4 , 1 1 7 , 5 ) .   E n d p o i n t   2 :   ( 4 9 5 , 0 9 6 1 8 9 4 3 2 3 3 4 , 2 2 9 ) 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 5 9 1 . 0 9 6 1 8 9 4 3 2 3 3 4 0 9 < / b : _ x > < b : _ y > 1 1 7 . 5 0 0 0 0 0 0 0 0 0 0 0 0 1 < / b : _ y > < / b : P o i n t > < b : P o i n t > < b : _ x > 5 4 5 . 0 9 6 1 8 9 < / b : _ x > < b : _ y > 1 1 7 . 5 < / b : _ y > < / b : P o i n t > < b : P o i n t > < b : _ x > 5 4 3 . 0 9 6 1 8 9 < / b : _ x > < b : _ y > 1 1 9 . 5 < / b : _ y > < / b : P o i n t > < b : P o i n t > < b : _ x > 5 4 3 . 0 9 6 1 8 9 < / b : _ x > < b : _ y > 2 2 7 < / b : _ y > < / b : P o i n t > < b : P o i n t > < b : _ x > 5 4 1 . 0 9 6 1 8 9 < / b : _ x > < b : _ y > 2 2 9 < / b : _ y > < / b : P o i n t > < b : P o i n t > < b : _ x > 4 9 5 . 0 9 6 1 8 9 4 3 2 3 3 4 0 9 < / b : _ x > < b : _ y > 2 2 9 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 5 9 1 . 0 9 6 1 8 9 4 3 2 3 3 4 0 9 < / b : _ x > < b : _ y > 1 0 9 . 5 0 0 0 0 0 0 0 0 0 0 0 0 1 < / b : _ y > < / L a b e l L o c a t i o n > < L o c a t i o n   x m l n s : b = " h t t p : / / s c h e m a s . d a t a c o n t r a c t . o r g / 2 0 0 4 / 0 7 / S y s t e m . W i n d o w s " > < b : _ x > 6 0 7 . 0 9 6 1 8 9 4 3 2 3 3 4 0 9 < / b : _ x > < b : _ y > 1 1 7 . 5 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 4 7 9 . 0 9 6 1 8 9 4 3 2 3 3 4 0 9 < / b : _ x > < b : _ y > 2 2 1 < / b : _ y > < / L a b e l L o c a t i o n > < L o c a t i o n   x m l n s : b = " h t t p : / / s c h e m a s . d a t a c o n t r a c t . o r g / 2 0 0 4 / 0 7 / S y s t e m . W i n d o w s " > < b : _ x > 4 7 9 . 0 9 6 1 8 9 4 3 2 3 3 4 0 3 < / b : _ x > < b : _ y > 2 2 9 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C o v i d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 5 9 1 . 0 9 6 1 8 9 4 3 2 3 3 4 0 9 < / b : _ x > < b : _ y > 1 1 7 . 5 0 0 0 0 0 0 0 0 0 0 0 0 1 < / b : _ y > < / b : P o i n t > < b : P o i n t > < b : _ x > 5 4 5 . 0 9 6 1 8 9 < / b : _ x > < b : _ y > 1 1 7 . 5 < / b : _ y > < / b : P o i n t > < b : P o i n t > < b : _ x > 5 4 3 . 0 9 6 1 8 9 < / b : _ x > < b : _ y > 1 1 9 . 5 < / b : _ y > < / b : P o i n t > < b : P o i n t > < b : _ x > 5 4 3 . 0 9 6 1 8 9 < / b : _ x > < b : _ y > 2 2 7 < / b : _ y > < / b : P o i n t > < b : P o i n t > < b : _ x > 5 4 1 . 0 9 6 1 8 9 < / b : _ x > < b : _ y > 2 2 9 < / b : _ y > < / b : P o i n t > < b : P o i n t > < b : _ x > 4 9 5 . 0 9 6 1 8 9 4 3 2 3 3 4 0 9 < / b : _ x > < b : _ y > 2 2 9 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 d p c - c o v i d 1 9 - i t a - r e g i o n i - 2 0 2 1 0 1 0 1 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 d p c - c o v i d 1 9 - i t a - r e g i o n i - 2 0 2 1 0 1 0 1 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 M i s u r e 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 M i s u r e 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 C o m u n i _ b 9 e 8 f 2 b b - a e d 9 - 4 8 a 3 - 9 0 1 a - 8 0 9 8 1 6 6 d 7 e 9 6 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 R i p a r t i z i o n e - g e o g r a f i c a _ 3 b c 1 9 b d 8 - 1 6 7 1 - 4 6 d 1 - b a 3 a - a 7 9 5 6 e 8 1 0 4 b 2 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 C o v i d 1 9 _ 7 6 a 1 7 b 0 a - e 2 1 d - 4 7 6 d - 8 b 4 3 - 3 2 7 a e 2 d 7 f b f b 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 d p c - c o v i d 1 9 - i t a - r e g i o n i - 2 0 2 1 0 1 0 1 _ c c 0 a 5 d 7 1 - a 8 6 8 - 4 d 9 0 - a 9 4 7 - a 7 5 f f 6 2 5 7 2 9 f 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 M i s u r e _ 1 c f 6 6 5 5 6 - 7 4 7 f - 4 4 a d - b a 5 1 - b d 4 7 f b 2 b 0 1 5 4 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v i d 1 9 _ 7 6 a 1 7 b 0 a - e 2 1 d - 4 7 6 d - 8 b 4 3 - 3 2 7 a e 2 d 7 f b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 2 0 2 4 - 0 1 - 1 7 T 2 1 : 4 4 : 4 1 . 6 8 2 4 7 9 1 + 0 1 : 0 0 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- g e o g r a f i c a _ 3 b c 1 9 b d 8 - 1 6 7 1 - 4 6 d 1 - b a 3 a - a 7 9 5 6 e 8 1 0 4 b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 2 9 4 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p c - c o v i d 1 9 - i t a - r e g i o n i - 2 0 2 1 0 1 0 1 _ c c 0 a 5 d 7 1 - a 8 6 8 - 4 d 9 0 - a 9 4 7 - a 7 5 f f 6 2 5 7 2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 s t a t o < / s t r i n g > < / k e y > < v a l u e > < i n t > 6 8 < / i n t > < / v a l u e > < / i t e m > < i t e m > < k e y > < s t r i n g > c o d i c e _ r e g i o n e < / s t r i n g > < / k e y > < v a l u e > < i n t > 1 3 6 < / i n t > < / v a l u e > < / i t e m > < i t e m > < k e y > < s t r i n g > d e n o m i n a z i o n e _ r e g i o n e < / s t r i n g > < / k e y > < v a l u e > < i n t > 1 9 3 < / i n t > < / v a l u e > < / i t e m > < i t e m > < k e y > < s t r i n g > l a t < / s t r i n g > < / k e y > < v a l u e > < i n t > 5 0 < / i n t > < / v a l u e > < / i t e m > < i t e m > < k e y > < s t r i n g > l o n g < / s t r i n g > < / k e y > < v a l u e > < i n t > 6 3 < / i n t > < / v a l u e > < / i t e m > < i t e m > < k e y > < s t r i n g > r i c o v e r a t i _ c o n _ s i n t o m i < / s t r i n g > < / k e y > < v a l u e > < i n t > 1 8 4 < / i n t > < / v a l u e > < / i t e m > < i t e m > < k e y > < s t r i n g > t e r a p i a _ i n t e n s i v a < / s t r i n g > < / k e y > < v a l u e > < i n t > 1 4 4 < / i n t > < / v a l u e > < / i t e m > < i t e m > < k e y > < s t r i n g > t o t a l e _ o s p e d a l i z z a t i < / s t r i n g > < / k e y > < v a l u e > < i n t > 1 6 5 < / i n t > < / v a l u e > < / i t e m > < i t e m > < k e y > < s t r i n g > i s o l a m e n t o _ d o m i c i l i a r e < / s t r i n g > < / k e y > < v a l u e > < i n t > 1 8 7 < / i n t > < / v a l u e > < / i t e m > < i t e m > < k e y > < s t r i n g > t o t a l e _ p o s i t i v i < / s t r i n g > < / k e y > < v a l u e > < i n t > 1 2 4 < / i n t > < / v a l u e > < / i t e m > < i t e m > < k e y > < s t r i n g > v a r i a z i o n e _ t o t a l e _ p o s i t i v i < / s t r i n g > < / k e y > < v a l u e > < i n t > 1 9 9 < / i n t > < / v a l u e > < / i t e m > < i t e m > < k e y > < s t r i n g > n u o v i _ p o s i t i v i < / s t r i n g > < / k e y > < v a l u e > < i n t > 1 2 3 < / i n t > < / v a l u e > < / i t e m > < i t e m > < k e y > < s t r i n g > d i m e s s i _ g u a r i t i < / s t r i n g > < / k e y > < v a l u e > < i n t > 1 3 3 < / i n t > < / v a l u e > < / i t e m > < i t e m > < k e y > < s t r i n g > d e c e d u t i < / s t r i n g > < / k e y > < v a l u e > < i n t > 9 0 < / i n t > < / v a l u e > < / i t e m > < i t e m > < k e y > < s t r i n g > c a s i _ d a _ s o s p e t t o _ d i a g n o s t i c o < / s t r i n g > < / k e y > < v a l u e > < i n t > 2 3 6 < / i n t > < / v a l u e > < / i t e m > < i t e m > < k e y > < s t r i n g > c a s i _ d a _ s c r e e n i n g < / s t r i n g > < / k e y > < v a l u e > < i n t > 1 5 8 < / i n t > < / v a l u e > < / i t e m > < i t e m > < k e y > < s t r i n g > t o t a l e _ c a s i < / s t r i n g > < / k e y > < v a l u e > < i n t > 1 0 6 < / i n t > < / v a l u e > < / i t e m > < i t e m > < k e y > < s t r i n g > t a m p o n i < / s t r i n g > < / k e y > < v a l u e > < i n t > 8 8 < / i n t > < / v a l u e > < / i t e m > < i t e m > < k e y > < s t r i n g > c a s i _ t e s t a t i < / s t r i n g > < / k e y > < v a l u e > < i n t > 1 0 9 < / i n t > < / v a l u e > < / i t e m > < i t e m > < k e y > < s t r i n g > n o t e < / s t r i n g > < / k e y > < v a l u e > < i n t > 6 4 < / i n t > < / v a l u e > < / i t e m > < i t e m > < k e y > < s t r i n g > i n g r e s s i _ t e r a p i a _ i n t e n s i v a < / s t r i n g > < / k e y > < v a l u e > < i n t > 2 0 3 < / i n t > < / v a l u e > < / i t e m > < i t e m > < k e y > < s t r i n g > n o t e _ t e s t < / s t r i n g > < / k e y > < v a l u e > < i n t > 9 6 < / i n t > < / v a l u e > < / i t e m > < i t e m > < k e y > < s t r i n g > n o t e _ c a s i < / s t r i n g > < / k e y > < v a l u e > < i n t > 9 9 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 s t a t o < / s t r i n g > < / k e y > < v a l u e > < i n t > 1 < / i n t > < / v a l u e > < / i t e m > < i t e m > < k e y > < s t r i n g > c o d i c e _ r e g i o n e 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 l a t < / s t r i n g > < / k e y > < v a l u e > < i n t > 4 < / i n t > < / v a l u e > < / i t e m > < i t e m > < k e y > < s t r i n g > l o n g < / s t r i n g > < / k e y > < v a l u e > < i n t > 5 < / i n t > < / v a l u e > < / i t e m > < i t e m > < k e y > < s t r i n g > r i c o v e r a t i _ c o n _ s i n t o m i < / s t r i n g > < / k e y > < v a l u e > < i n t > 6 < / i n t > < / v a l u e > < / i t e m > < i t e m > < k e y > < s t r i n g > t e r a p i a _ i n t e n s i v a < / s t r i n g > < / k e y > < v a l u e > < i n t > 7 < / i n t > < / v a l u e > < / i t e m > < i t e m > < k e y > < s t r i n g > t o t a l e _ o s p e d a l i z z a t i < / s t r i n g > < / k e y > < v a l u e > < i n t > 8 < / i n t > < / v a l u e > < / i t e m > < i t e m > < k e y > < s t r i n g > i s o l a m e n t o _ d o m i c i l i a r e < / s t r i n g > < / k e y > < v a l u e > < i n t > 9 < / i n t > < / v a l u e > < / i t e m > < i t e m > < k e y > < s t r i n g > t o t a l e _ p o s i t i v i < / s t r i n g > < / k e y > < v a l u e > < i n t > 1 0 < / i n t > < / v a l u e > < / i t e m > < i t e m > < k e y > < s t r i n g > v a r i a z i o n e _ t o t a l e _ p o s i t i v i < / s t r i n g > < / k e y > < v a l u e > < i n t > 1 1 < / i n t > < / v a l u e > < / i t e m > < i t e m > < k e y > < s t r i n g > n u o v i _ p o s i t i v i < / s t r i n g > < / k e y > < v a l u e > < i n t > 1 2 < / i n t > < / v a l u e > < / i t e m > < i t e m > < k e y > < s t r i n g > d i m e s s i _ g u a r i t i < / s t r i n g > < / k e y > < v a l u e > < i n t > 1 3 < / i n t > < / v a l u e > < / i t e m > < i t e m > < k e y > < s t r i n g > d e c e d u t i < / s t r i n g > < / k e y > < v a l u e > < i n t > 1 4 < / i n t > < / v a l u e > < / i t e m > < i t e m > < k e y > < s t r i n g > c a s i _ d a _ s o s p e t t o _ d i a g n o s t i c o < / s t r i n g > < / k e y > < v a l u e > < i n t > 1 5 < / i n t > < / v a l u e > < / i t e m > < i t e m > < k e y > < s t r i n g > c a s i _ d a _ s c r e e n i n g < / s t r i n g > < / k e y > < v a l u e > < i n t > 1 6 < / i n t > < / v a l u e > < / i t e m > < i t e m > < k e y > < s t r i n g > t o t a l e _ c a s i < / s t r i n g > < / k e y > < v a l u e > < i n t > 1 7 < / i n t > < / v a l u e > < / i t e m > < i t e m > < k e y > < s t r i n g > t a m p o n i < / s t r i n g > < / k e y > < v a l u e > < i n t > 1 8 < / i n t > < / v a l u e > < / i t e m > < i t e m > < k e y > < s t r i n g > c a s i _ t e s t a t i < / s t r i n g > < / k e y > < v a l u e > < i n t > 1 9 < / i n t > < / v a l u e > < / i t e m > < i t e m > < k e y > < s t r i n g > n o t e < / s t r i n g > < / k e y > < v a l u e > < i n t > 2 0 < / i n t > < / v a l u e > < / i t e m > < i t e m > < k e y > < s t r i n g > i n g r e s s i _ t e r a p i a _ i n t e n s i v a < / s t r i n g > < / k e y > < v a l u e > < i n t > 2 1 < / i n t > < / v a l u e > < / i t e m > < i t e m > < k e y > < s t r i n g > n o t e _ t e s t < / s t r i n g > < / k e y > < v a l u e > < i n t > 2 2 < / i n t > < / v a l u e > < / i t e m > < i t e m > < k e y > < s t r i n g > n o t e _ c a s i 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6 6 e 9 e f 3 4 - f 8 f 5 - 4 a 1 6 - a 5 b c - 8 b a 4 7 1 f 7 1 c e 0 "   x m l n s = " h t t p : / / s c h e m a s . m i c r o s o f t . c o m / D a t a M a s h u p " > A A A A A L 4 K A A B Q S w M E F A A C A A g A 0 K k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N C p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q T F Y e 8 w A H L c H A A C x I Q A A E w A c A E Z v c m 1 1 b G F z L 1 N l Y 3 R p b 2 4 x L m 0 g o h g A K K A U A A A A A A A A A A A A A A A A A A A A A A A A A A A A x V r d b t s 2 F L 5 e g b 4 D o W G Y D c i K 5 a Q d t s I D n L 8 u 2 9 J l c d Z e J I H B S I x D l C I F k n K S B n m g v c P u 9 m I 7 l O S Y N k X b S d o 1 R R J L J A + / 8 8 N z v s N U k U R T w d G w + h 2 / e f n i 5 Q t 1 h S V J 0 Y 7 I C k 5 R H z G i X 7 5 A 8 P W H p G P K C b z a u 0 k I i z 4 I + f F C i I + t f c p I t C O 4 J l y r V r D z 0 9 l f i k h 1 R t g F k W e 7 R H 3 U I j 8 b a n K J u d g m U u M k o Z y e 7 e U 0 E S m Z / h 7 t 3 Z w d 9 j p b 5 Y 9 O 7 6 x C E N 0 w d R O 0 Q 8 Q L x k K k Z U H a Y Q W o m j A a X h G i A V W N 7 + 7 0 Q J O s H 1 S j Q f g b 5 W k / K C c F 5 / e n u 1 j j 8 1 r A t 8 E B g F Y a f w L t K c L s E 9 Y E p R Q x O i G M i Q C k n u A L 0 O 5 I i k x o 8 g v B K W j W s n c O 0 W k 9 O m B s m G C G p e o b m O f t h 2 0 O R U o v a Y K 1 Q J r m l t w T i b m 6 F D L b E a z I + M l t T l R r J a z w 7 i 6 o F s Q B m A Q W I U 1 u 9 H 2 I p u 9 7 n v e b z v t r c n l N P L N f T d 9 j f n t / P 1 P n m G Z C K Y J y S T O C w O x X Z K b S 8 C P N W 6 7 K 4 d b S 9 b E j o G m T s N d e 0 3 W x 1 3 e e 7 Z / g x v i Z f o x L R + 4 S L j L K y 0 k + R 7 j u P C b j x v l D O m Y Y 4 U K D K h e U U a U B r z P r S O S C V T v 2 u r F R H p C + 3 o o M 7 n l H g 2 3 Q p A C r g J 1 K q 1 l + I g z y x r G 4 V q 6 7 j U i C k y v E h U a / A 4 r o Q O 1 l u b 5 t l Q / H J B M T c o h 1 c k X 5 2 J x X 1 T o m i Z B p t E 8 J S 9 9 j V o A B R 2 0 D N q j O / n 2 7 7 U Z Q I p j g 3 A J V S a 6 s V v n a 1 S C c m d X S 9 Q Q 8 B e C l 4 E Y L r 2 v t A J r u 3 u T G E 7 A 1 r K W Z 3 3 P e K T 4 n N i 6 w V D g q G D U 6 G E 2 W K r C g q x f / D i O Y r 1 C g c c 5 S D Z w V l g p Q R i Z Q I a j G i H K U Y V o o Y 2 U k x n C C c i w h b J d q N m c C r 1 5 w 0 n M i V y j m T r J w D s Z j W n B A W c U A R j B V C Y 4 Z / Q S n 3 M I 4 S N M K X W s 9 5 U I U H N m i x P Q k l Q d n W G S t 1 u n C 8 T 1 f c j J i / 9 F Y p Q I c k w U k 6 + s f N x v A A V d p m w B x K D A j U 1 U d B T c e l G + Q 0 W A O X 8 b u r c z Y K / U y M T U P u X 7 C Y + L k z 5 1 a S C J 4 S g 1 A W I F w v U W z i R z E Y K J D s 0 T I B / v Q S 9 d E 6 G e 0 2 T V f S F 8 R D m s G b 9 8 e / H G 8 F y D C w F o m g 7 Z f v q B 8 P W g 2 E z Q m h + D U 5 S z S G R M x l t h A D J r Z 4 Y 6 a R L s i K T I w y p f i h h 5 E k b 7 R w B V P d w m j G d V E 9 o N v w G h 1 z P c 3 Q 7 T H Q R z U n H 7 c e 9 U L 0 Z + m M A z 1 L S P 9 2 c f o H U g 9 X 5 d p e I l G b Z G v x g 9 T m h A 0 y 2 l W h S + T n W V B Z P l 0 H a L x t K r p M M K 7 Z S i + Z K 1 b s e u T q p 7 X J n 6 W 2 F i v V t A D a 5 u h g K q q C 7 N 8 g p l J D 1 a q z x l O S E m j H B N A D g s 2 4 L s T h P U 8 O V 1 g t g x n G J Z t F n t 3 c 3 G F A Y x B e k m / H 8 A Y 7 p i n f / + e P j v j z 8 L V W x + X M c S J h M R E u e g M G L w f p H R M O s N / / 0 k 1 h W q 8 O N 4 p x 5 8 F b 3 N 9 e J D 6 g 3 1 J I U A 6 7 w k n n y h G b 8 0 T d t 5 3 p u + f A W x r f W D Q R A Z o z Q C y S 0 7 D n v M 3 D h O a x j 8 2 F 5 U P 5 C I 6 g h L b M h 9 m 9 e R K 6 1 z 9 t L F x f X 0 d J Y X E Q K 3 A E B H V G 4 m R 1 o l / 7 M g S C w 0 e W I G 5 A e h a 9 w X d x U u B x 2 X j U t z 8 y Z 3 P H C d C V 0 R h I Q O / K w A i S r C i 7 t j b A k u q G w Z 2 S U L S o m m k E p d 6 x y 3 C 4 A 7 u A A p D d V D c 7 U a G R L S + a z u K m L 3 V G v N c Y Q X T U I / R D 2 g 8 j t r e b n N Y p C k F r 9 E H 8 g U s + Q I D e 8 E M F C t L O j j F T n T D H N K n j z s Z 6 u R R r F w H / K A S Y K J 2 + / a B N L R M d K M F P t D 2 m S m K f f t E v a U n z n / g 1 r Z D G E T w H X r P o Q f v / T O u N B q y + 9 0 S w 5 S R w Y s M 2 J 7 t 6 g M O L N D 0 Q U Z R V c b k O m y 4 N P X u w 5 J p u / C t b / 9 z t G H e z M F 4 R n P Q g L p s M S 1 A S 5 q B Y 6 D w Q D 0 N V 2 u 4 t o A x I r 1 k q R e E d o K Z 5 Z T 5 L G L l D T t T u L l h I R s s C W x b O V + U 1 7 s 1 5 4 a V 6 W D O R F W z 3 m w i j r O 5 m x 3 H n I v O s B s 1 B 1 n T h e Y a 1 0 k O Q P 8 x W w H g q f Z 8 g j M X 8 6 8 d N U 8 j e c 4 V W E 1 J 0 P 9 A V R 5 J 8 Q J I 5 8 G z + e 4 j i d t n 4 U e b C 3 1 4 m i e d p G J J H U h D U 2 r T 6 X V 7 c R f + f c W G f B W 0 K F G T h c 4 8 t D r z 3 p b V m r 9 + 1 e 3 G n 6 U 3 9 / 8 V 4 K s 1 5 9 U N U l p e s F V l C T 4 T O J 4 V E V O 6 u v K b Z 1 R J 2 c y P p K + Z T + 1 L T m v a v B S G t b s U j u / Y f S v B y R M i s a a j R P C R o l z D B u 4 8 c C T O K R 5 R E 0 + K T n D D l L J U j Y T K S V p f o z U I o g o y m A l Q M U p h p 4 R C k p A N m t b S c q G g z E 0 a B E 2 g A N Z 2 W D m X m y y 4 Z D w F r 0 A S H o 1 9 b N z P t k 1 q H a V 4 p I z e 2 m h F 8 Z i b A 5 4 0 u H c 6 O Z G E c F o 6 Z H 5 G r U p z s 6 B x l p s O p x l E G Y x N E L n Q b o z A 5 r L U e Q 3 P G g G l e E d K O V K D f e b d h c P p V 6 T W 5 q P w + W 4 y j q J B 1 N k W c K y 5 e O T 9 w O O h P b L S l d h K R J 8 L 2 t L y 1 J s r T 4 d U F Z I 0 V 6 B K h X 3 I t O W f C 3 9 V g s 8 q 0 j b s K 2 8 j Y D w i y 0 3 w T d + Y + Q Z f K 6 B b W / u D Q R 9 q B q r G p r U i 2 o a 2 6 P V W 2 1 S S a j E 1 o s k l 5 D o C H b 8 B g 0 b m f w e 0 W n U P w J g B U 0 Z k G 2 U E 2 P z p E F i 9 S U 0 k j c x + M L s q A a b v q s K 3 X H L 6 o O J I P 7 k + T A s P F I F K 3 M I R s S 2 + K P n N f 1 B L A Q I t A B Q A A g A I A N C p M V g t W x b w p Q A A A P Y A A A A S A A A A A A A A A A A A A A A A A A A A A A B D b 2 5 m a W c v U G F j a 2 F n Z S 5 4 b W x Q S w E C L Q A U A A I A C A D Q q T F Y D 8 r p q 6 Q A A A D p A A A A E w A A A A A A A A A A A A A A A A D x A A A A W 0 N v b n R l b n R f V H l w Z X N d L n h t b F B L A Q I t A B Q A A g A I A N C p M V h 7 z A A c t w c A A L E h A A A T A A A A A A A A A A A A A A A A A O I B A A B G b 3 J t d W x h c y 9 T Z W N 0 a W 9 u M S 5 t U E s F B g A A A A A D A A M A w g A A A O Y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p V A A A A A A A A i F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M z V j M j g z L T R k N T I t N D I w N S 1 h Z T M 4 L W V m Y z V j Y z M 5 N z h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g 6 N D k 6 M T g u M z g z O T g y O V o i I C 8 + P E V u d H J 5 I F R 5 c G U 9 I k Z p b G x D b 2 x 1 b W 5 U e X B l c y I g V m F s d W U 9 I n N C Z 1 l H Q X d R Q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t Q Z X J j Z W 5 0 d W F s Z S Z x d W 9 0 O y w m c X V v d D t N Y W d n a W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D b 2 5 2 Z X J 0 a X R h I G l u I G 1 h a X V z Y 2 9 s b y B v Z 2 5 p I H B h c m 9 s Y S 5 7 R G V u b 2 1 p b m F 6 a W 9 u Z S w w f S Z x d W 9 0 O y w m c X V v d D t T Z W N 0 a W 9 u M S 9 D b 2 1 1 b m k v Q 2 9 u d m V y d G l 0 Y S B p b i B t Y W l 1 c 2 N v b G 8 g b 2 d u a S B w Y X J v b G E u e 1 J l Z 2 l v b m U s M X 0 m c X V v d D s s J n F 1 b 3 Q 7 U 2 V j d G l v b j E v Q 2 9 t d W 5 p L 1 B 1 b G l 0 b y B 0 Z X N 0 b y 5 7 U 2 l n b G E g Y X V 0 b 2 1 v Y m l s a X N 0 a W N h L D J 9 J n F 1 b 3 Q 7 L C Z x d W 9 0 O 1 N l Y 3 R p b 2 4 x L 0 N v b X V u a S 9 N b 2 R p Z m l j Y X R v I H R p c G 8 x L n t Q b 3 B v b G F 6 a W 9 u Z T I w M T E s N H 0 m c X V v d D s s J n F 1 b 3 Q 7 U 2 V j d G l v b j E v Q 2 9 t d W 5 p L 0 1 v Z G l m a W N h d G 8 g d G l w b z I u e 1 B l c m N l b n R 1 Y W x l L D R 9 J n F 1 b 3 Q 7 L C Z x d W 9 0 O 1 N l Y 3 R p b 2 4 x L 0 N v b X V u a S 9 D b 2 x v b m 5 h I G N v b m R p e m l v b m F s Z S B h Z 2 d p d W 5 0 Y S 5 7 T W F n Z 2 l v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N v b n Z l c n R p d G E g a W 4 g b W F p d X N j b 2 x v I G 9 n b m k g c G F y b 2 x h L n t E Z W 5 v b W l u Y X p p b 2 5 l L D B 9 J n F 1 b 3 Q 7 L C Z x d W 9 0 O 1 N l Y 3 R p b 2 4 x L 0 N v b X V u a S 9 D b 2 5 2 Z X J 0 a X R h I G l u I G 1 h a X V z Y 2 9 s b y B v Z 2 5 p I H B h c m 9 s Y S 5 7 U m V n a W 9 u Z S w x f S Z x d W 9 0 O y w m c X V v d D t T Z W N 0 a W 9 u M S 9 D b 2 1 1 b m k v U H V s a X R v I H R l c 3 R v L n t T a W d s Y S B h d X R v b W 9 i a W x p c 3 R p Y 2 E s M n 0 m c X V v d D s s J n F 1 b 3 Q 7 U 2 V j d G l v b j E v Q 2 9 t d W 5 p L 0 1 v Z G l m a W N h d G 8 g d G l w b z E u e 1 B v c G 9 s Y X p p b 2 5 l M j A x M S w 0 f S Z x d W 9 0 O y w m c X V v d D t T Z W N 0 a W 9 u M S 9 D b 2 1 1 b m k v T W 9 k a W Z p Y 2 F 0 b y B 0 a X B v M i 5 7 U G V y Y 2 V u d H V h b G U s N H 0 m c X V v d D s s J n F 1 b 3 Q 7 U 2 V j d G l v b j E v Q 2 9 t d W 5 p L 0 N v b G 9 u b m E g Y 2 9 u Z G l 6 a W 9 u Y W x l I G F n Z 2 l 1 b n R h L n t N Y W d n a W 9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1 Y W U x N D M t Z j k x N y 0 0 M m U 5 L W E 1 O T k t M z A 5 O T E y N D R j N D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Q d W x p d G 8 g d G V z d G 8 u e 1 J p c G F y d G l 6 a W 9 u Z S B n Z W 9 n c m F m a W N h L D F 9 J n F 1 b 3 Q 7 L C Z x d W 9 0 O 1 N l Y 3 R p b 2 4 x L 1 J p c G F y d G l 6 a W 9 u Z S 1 n Z W 9 n c m F m a W N h L 1 N v c 3 R p d H V p d G 8 g d m F s b 3 J l N C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N b 2 R p Z m l j Y X R v I H R p c G 8 u e 0 N v Z G l j Z S B S Z W d p b 2 5 l L D B 9 J n F 1 b 3 Q 7 L C Z x d W 9 0 O 1 N l Y 3 R p b 2 4 x L 1 J p c G F y d G l 6 a W 9 u Z S 1 n Z W 9 n c m F m a W N h L 1 B 1 b G l 0 b y B 0 Z X N 0 b y 5 7 U m l w Y X J 0 a X p p b 2 5 l I G d l b 2 d y Y W Z p Y 2 E s M X 0 m c X V v d D s s J n F 1 b 3 Q 7 U 2 V j d G l v b j E v U m l w Y X J 0 a X p p b 2 5 l L W d l b 2 d y Y W Z p Y 2 E v U 2 9 z d G l 0 d W l 0 b y B 2 Y W x v c m U 0 L n t S Z W d p b 2 5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F 3 W U c i I C 8 + P E V u d H J 5 I F R 5 c G U 9 I k Z p b G x M Y X N 0 V X B k Y X R l Z C I g V m F s d W U 9 I m Q y M D I 0 L T A x L T E 3 V D E 5 O j E 5 O j A 3 L j A w O D I z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z M 0 Z T J j L W I y Y W Q t N D g 0 M y 1 h N W R m L W Y y Y z k 2 Z j J l Z T F k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5 O j E 5 O j A 5 L j k x M D E 1 M z N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M T k v U 2 9 z d G l 0 d W l 0 b y B 2 Y W x v c m U z L n t S Z W d p b 2 5 l L D B 9 J n F 1 b 3 Q 7 L C Z x d W 9 0 O 1 N l Y 3 R p b 2 4 x L 0 N v d m l k M T k v T W 9 k a W Z p Y 2 F 0 b y B 0 a X B v L n t U b 3 R h b G U s M X 0 m c X V v d D s s J n F 1 b 3 Q 7 U 2 V j d G l v b j E v Q 2 9 2 a W Q x O S 9 N b 2 R p Z m l j Y X R v I H R p c G 8 u e 0 d 1 Y X J p d G k s M 3 0 m c X V v d D s s J n F 1 b 3 Q 7 U 2 V j d G l v b j E v Q 2 9 2 a W Q x O S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M T k v U 2 9 z d G l 0 d W l 0 b y B 2 Y W x v c m U z L n t S Z W d p b 2 5 l L D B 9 J n F 1 b 3 Q 7 L C Z x d W 9 0 O 1 N l Y 3 R p b 2 4 x L 0 N v d m l k M T k v T W 9 k a W Z p Y 2 F 0 b y B 0 a X B v L n t U b 3 R h b G U s M X 0 m c X V v d D s s J n F 1 b 3 Q 7 U 2 V j d G l v b j E v Q 2 9 2 a W Q x O S 9 N b 2 R p Z m l j Y X R v I H R p c G 8 u e 0 d 1 Y X J p d G k s M 3 0 m c X V v d D s s J n F 1 b 3 Q 7 U 2 V j d G l v b j E v Q 2 9 2 a W Q x O S 9 N b 2 R p Z m l j Y X R v I H R p c G 8 u e 0 R l Y 2 V k d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Z p Z D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0 l u c 2 V y a X R h J T I w Z G l 2 a X N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T B i N D I 5 L T k 1 M D Q t N D M w M S 1 h Z T U w L T U 3 Z D c 4 Z D Z j N G I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5 O j U 0 O j A 2 L j M 3 M D Q 5 O T d a I i A v P j x F b n R y e S B U e X B l P S J G a W x s Q 2 9 s d W 1 u V H l w Z X M i I F Z h b H V l P S J z Q n d Z R E J n T U R B d 0 1 E Q X d N R E F 3 T U R C Z 1 l E Q X d N R 0 F 3 W U c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w b 3 N p d G l 2 a S Z x d W 9 0 O y w m c X V v d D t 2 Y X J p Y X p p b 2 5 l X 3 R v d G F s Z V 9 w b 3 N p d G l 2 a S Z x d W 9 0 O y w m c X V v d D t u d W 9 2 a V 9 w b 3 N p d G l 2 a S Z x d W 9 0 O y w m c X V v d D t k a W 1 l c 3 N p X 2 d 1 Y X J p d G k m c X V v d D s s J n F 1 b 3 Q 7 Z G V j Z W R 1 d G k m c X V v d D s s J n F 1 b 3 Q 7 Y 2 F z a V 9 k Y V 9 z b 3 N w Z X R 0 b 1 9 k a W F n b m 9 z d G l j b y Z x d W 9 0 O y w m c X V v d D t j Y X N p X 2 R h X 3 N j c m V l b m l u Z y Z x d W 9 0 O y w m c X V v d D t 0 b 3 R h b G V f Y 2 F z a S Z x d W 9 0 O y w m c X V v d D t 0 Y W 1 w b 2 5 p J n F 1 b 3 Q 7 L C Z x d W 9 0 O 2 N h c 2 l f d G V z d G F 0 a S Z x d W 9 0 O y w m c X V v d D t u b 3 R l J n F 1 b 3 Q 7 L C Z x d W 9 0 O 2 l u Z 3 J l c 3 N p X 3 R l c m F w a W F f a W 5 0 Z W 5 z a X Z h J n F 1 b 3 Q 7 L C Z x d W 9 0 O 2 5 v d G V f d G V z d C Z x d W 9 0 O y w m c X V v d D t u b 3 R l X 2 N h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T A x M D E v T W 9 k a W Z p Y 2 F 0 b y B 0 a X B v L n t k Y X R h L D B 9 J n F 1 b 3 Q 7 L C Z x d W 9 0 O 1 N l Y 3 R p b 2 4 x L 2 R w Y y 1 j b 3 Z p Z D E 5 L W l 0 Y S 1 y Z W d p b 2 5 p L T I w M j E w M T A x L 0 1 v Z G l m a W N h d G 8 g d G l w b y 5 7 c 3 R h d G 8 s M X 0 m c X V v d D s s J n F 1 b 3 Q 7 U 2 V j d G l v b j E v Z H B j L W N v d m l k M T k t a X R h L X J l Z 2 l v b m k t M j A y M T A x M D E v T W 9 k a W Z p Y 2 F 0 b y B 0 a X B v L n t j b 2 R p Y 2 V f c m V n a W 9 u Z S w y f S Z x d W 9 0 O y w m c X V v d D t T Z W N 0 a W 9 u M S 9 k c G M t Y 2 9 2 a W Q x O S 1 p d G E t c m V n a W 9 u a S 0 y M D I x M D E w M S 9 T b 3 N 0 a X R 1 a X R v I H Z h b G 9 y Z T I u e 2 R l b m 9 t a W 5 h e m l v b m V f c m V n a W 9 u Z S w z f S Z x d W 9 0 O y w m c X V v d D t T Z W N 0 a W 9 u M S 9 k c G M t Y 2 9 2 a W Q x O S 1 p d G E t c m V n a W 9 u a S 0 y M D I x M D E w M S 9 N b 2 R p Z m l j Y X R v I H R p c G 8 u e 2 x h d C w 0 f S Z x d W 9 0 O y w m c X V v d D t T Z W N 0 a W 9 u M S 9 k c G M t Y 2 9 2 a W Q x O S 1 p d G E t c m V n a W 9 u a S 0 y M D I x M D E w M S 9 N b 2 R p Z m l j Y X R v I H R p c G 8 u e 2 x v b m c s N X 0 m c X V v d D s s J n F 1 b 3 Q 7 U 2 V j d G l v b j E v Z H B j L W N v d m l k M T k t a X R h L X J l Z 2 l v b m k t M j A y M T A x M D E v T W 9 k a W Z p Y 2 F 0 b y B 0 a X B v L n t y a W N v d m V y Y X R p X 2 N v b l 9 z a W 5 0 b 2 1 p L D Z 9 J n F 1 b 3 Q 7 L C Z x d W 9 0 O 1 N l Y 3 R p b 2 4 x L 2 R w Y y 1 j b 3 Z p Z D E 5 L W l 0 Y S 1 y Z W d p b 2 5 p L T I w M j E w M T A x L 0 1 v Z G l m a W N h d G 8 g d G l w b y 5 7 d G V y Y X B p Y V 9 p b n R l b n N p d m E s N 3 0 m c X V v d D s s J n F 1 b 3 Q 7 U 2 V j d G l v b j E v Z H B j L W N v d m l k M T k t a X R h L X J l Z 2 l v b m k t M j A y M T A x M D E v T W 9 k a W Z p Y 2 F 0 b y B 0 a X B v L n t 0 b 3 R h b G V f b 3 N w Z W R h b G l 6 e m F 0 a S w 4 f S Z x d W 9 0 O y w m c X V v d D t T Z W N 0 a W 9 u M S 9 k c G M t Y 2 9 2 a W Q x O S 1 p d G E t c m V n a W 9 u a S 0 y M D I x M D E w M S 9 N b 2 R p Z m l j Y X R v I H R p c G 8 u e 2 l z b 2 x h b W V u d G 9 f Z G 9 t a W N p b G l h c m U s O X 0 m c X V v d D s s J n F 1 b 3 Q 7 U 2 V j d G l v b j E v Z H B j L W N v d m l k M T k t a X R h L X J l Z 2 l v b m k t M j A y M T A x M D E v T W 9 k a W Z p Y 2 F 0 b y B 0 a X B v L n t 0 b 3 R h b G V f c G 9 z a X R p d m k s M T B 9 J n F 1 b 3 Q 7 L C Z x d W 9 0 O 1 N l Y 3 R p b 2 4 x L 2 R w Y y 1 j b 3 Z p Z D E 5 L W l 0 Y S 1 y Z W d p b 2 5 p L T I w M j E w M T A x L 0 1 v Z G l m a W N h d G 8 g d G l w b y 5 7 d m F y a W F 6 a W 9 u Z V 9 0 b 3 R h b G V f c G 9 z a X R p d m k s M T F 9 J n F 1 b 3 Q 7 L C Z x d W 9 0 O 1 N l Y 3 R p b 2 4 x L 2 R w Y y 1 j b 3 Z p Z D E 5 L W l 0 Y S 1 y Z W d p b 2 5 p L T I w M j E w M T A x L 0 1 v Z G l m a W N h d G 8 g d G l w b y 5 7 b n V v d m l f c G 9 z a X R p d m k s M T J 9 J n F 1 b 3 Q 7 L C Z x d W 9 0 O 1 N l Y 3 R p b 2 4 x L 2 R w Y y 1 j b 3 Z p Z D E 5 L W l 0 Y S 1 y Z W d p b 2 5 p L T I w M j E w M T A x L 0 1 v Z G l m a W N h d G 8 g d G l w b y 5 7 Z G l t Z X N z a V 9 n d W F y a X R p L D E z f S Z x d W 9 0 O y w m c X V v d D t T Z W N 0 a W 9 u M S 9 k c G M t Y 2 9 2 a W Q x O S 1 p d G E t c m V n a W 9 u a S 0 y M D I x M D E w M S 9 N b 2 R p Z m l j Y X R v I H R p c G 8 u e 2 R l Y 2 V k d X R p L D E 0 f S Z x d W 9 0 O y w m c X V v d D t T Z W N 0 a W 9 u M S 9 k c G M t Y 2 9 2 a W Q x O S 1 p d G E t c m V n a W 9 u a S 0 y M D I x M D E w M S 9 N b 2 R p Z m l j Y X R v I H R p c G 8 u e 2 N h c 2 l f Z G F f c 2 9 z c G V 0 d G 9 f Z G l h Z 2 5 v c 3 R p Y 2 8 s M T V 9 J n F 1 b 3 Q 7 L C Z x d W 9 0 O 1 N l Y 3 R p b 2 4 x L 2 R w Y y 1 j b 3 Z p Z D E 5 L W l 0 Y S 1 y Z W d p b 2 5 p L T I w M j E w M T A x L 0 1 v Z G l m a W N h d G 8 g d G l w b y 5 7 Y 2 F z a V 9 k Y V 9 z Y 3 J l Z W 5 p b m c s M T Z 9 J n F 1 b 3 Q 7 L C Z x d W 9 0 O 1 N l Y 3 R p b 2 4 x L 2 R w Y y 1 j b 3 Z p Z D E 5 L W l 0 Y S 1 y Z W d p b 2 5 p L T I w M j E w M T A x L 0 1 v Z G l m a W N h d G 8 g d G l w b y 5 7 d G 9 0 Y W x l X 2 N h c 2 k s M T d 9 J n F 1 b 3 Q 7 L C Z x d W 9 0 O 1 N l Y 3 R p b 2 4 x L 2 R w Y y 1 j b 3 Z p Z D E 5 L W l 0 Y S 1 y Z W d p b 2 5 p L T I w M j E w M T A x L 0 1 v Z G l m a W N h d G 8 g d G l w b y 5 7 d G F t c G 9 u a S w x O H 0 m c X V v d D s s J n F 1 b 3 Q 7 U 2 V j d G l v b j E v Z H B j L W N v d m l k M T k t a X R h L X J l Z 2 l v b m k t M j A y M T A x M D E v T W 9 k a W Z p Y 2 F 0 b y B 0 a X B v L n t j Y X N p X 3 R l c 3 R h d G k s M T l 9 J n F 1 b 3 Q 7 L C Z x d W 9 0 O 1 N l Y 3 R p b 2 4 x L 2 R w Y y 1 j b 3 Z p Z D E 5 L W l 0 Y S 1 y Z W d p b 2 5 p L T I w M j E w M T A x L 0 1 v Z G l m a W N h d G 8 g d G l w b y 5 7 b m 9 0 Z S w y M H 0 m c X V v d D s s J n F 1 b 3 Q 7 U 2 V j d G l v b j E v Z H B j L W N v d m l k M T k t a X R h L X J l Z 2 l v b m k t M j A y M T A x M D E v T W 9 k a W Z p Y 2 F 0 b y B 0 a X B v L n t p b m d y Z X N z a V 9 0 Z X J h c G l h X 2 l u d G V u c 2 l 2 Y S w y M X 0 m c X V v d D s s J n F 1 b 3 Q 7 U 2 V j d G l v b j E v Z H B j L W N v d m l k M T k t a X R h L X J l Z 2 l v b m k t M j A y M T A x M D E v T W 9 k a W Z p Y 2 F 0 b y B 0 a X B v L n t u b 3 R l X 3 R l c 3 Q s M j J 9 J n F 1 b 3 Q 7 L C Z x d W 9 0 O 1 N l Y 3 R p b 2 4 x L 2 R w Y y 1 j b 3 Z p Z D E 5 L W l 0 Y S 1 y Z W d p b 2 5 p L T I w M j E w M T A x L 0 1 v Z G l m a W N h d G 8 g d G l w b y 5 7 b m 9 0 Z V 9 j Y X N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H B j L W N v d m l k M T k t a X R h L X J l Z 2 l v b m k t M j A y M T A x M D E v T W 9 k a W Z p Y 2 F 0 b y B 0 a X B v L n t k Y X R h L D B 9 J n F 1 b 3 Q 7 L C Z x d W 9 0 O 1 N l Y 3 R p b 2 4 x L 2 R w Y y 1 j b 3 Z p Z D E 5 L W l 0 Y S 1 y Z W d p b 2 5 p L T I w M j E w M T A x L 0 1 v Z G l m a W N h d G 8 g d G l w b y 5 7 c 3 R h d G 8 s M X 0 m c X V v d D s s J n F 1 b 3 Q 7 U 2 V j d G l v b j E v Z H B j L W N v d m l k M T k t a X R h L X J l Z 2 l v b m k t M j A y M T A x M D E v T W 9 k a W Z p Y 2 F 0 b y B 0 a X B v L n t j b 2 R p Y 2 V f c m V n a W 9 u Z S w y f S Z x d W 9 0 O y w m c X V v d D t T Z W N 0 a W 9 u M S 9 k c G M t Y 2 9 2 a W Q x O S 1 p d G E t c m V n a W 9 u a S 0 y M D I x M D E w M S 9 T b 3 N 0 a X R 1 a X R v I H Z h b G 9 y Z T I u e 2 R l b m 9 t a W 5 h e m l v b m V f c m V n a W 9 u Z S w z f S Z x d W 9 0 O y w m c X V v d D t T Z W N 0 a W 9 u M S 9 k c G M t Y 2 9 2 a W Q x O S 1 p d G E t c m V n a W 9 u a S 0 y M D I x M D E w M S 9 N b 2 R p Z m l j Y X R v I H R p c G 8 u e 2 x h d C w 0 f S Z x d W 9 0 O y w m c X V v d D t T Z W N 0 a W 9 u M S 9 k c G M t Y 2 9 2 a W Q x O S 1 p d G E t c m V n a W 9 u a S 0 y M D I x M D E w M S 9 N b 2 R p Z m l j Y X R v I H R p c G 8 u e 2 x v b m c s N X 0 m c X V v d D s s J n F 1 b 3 Q 7 U 2 V j d G l v b j E v Z H B j L W N v d m l k M T k t a X R h L X J l Z 2 l v b m k t M j A y M T A x M D E v T W 9 k a W Z p Y 2 F 0 b y B 0 a X B v L n t y a W N v d m V y Y X R p X 2 N v b l 9 z a W 5 0 b 2 1 p L D Z 9 J n F 1 b 3 Q 7 L C Z x d W 9 0 O 1 N l Y 3 R p b 2 4 x L 2 R w Y y 1 j b 3 Z p Z D E 5 L W l 0 Y S 1 y Z W d p b 2 5 p L T I w M j E w M T A x L 0 1 v Z G l m a W N h d G 8 g d G l w b y 5 7 d G V y Y X B p Y V 9 p b n R l b n N p d m E s N 3 0 m c X V v d D s s J n F 1 b 3 Q 7 U 2 V j d G l v b j E v Z H B j L W N v d m l k M T k t a X R h L X J l Z 2 l v b m k t M j A y M T A x M D E v T W 9 k a W Z p Y 2 F 0 b y B 0 a X B v L n t 0 b 3 R h b G V f b 3 N w Z W R h b G l 6 e m F 0 a S w 4 f S Z x d W 9 0 O y w m c X V v d D t T Z W N 0 a W 9 u M S 9 k c G M t Y 2 9 2 a W Q x O S 1 p d G E t c m V n a W 9 u a S 0 y M D I x M D E w M S 9 N b 2 R p Z m l j Y X R v I H R p c G 8 u e 2 l z b 2 x h b W V u d G 9 f Z G 9 t a W N p b G l h c m U s O X 0 m c X V v d D s s J n F 1 b 3 Q 7 U 2 V j d G l v b j E v Z H B j L W N v d m l k M T k t a X R h L X J l Z 2 l v b m k t M j A y M T A x M D E v T W 9 k a W Z p Y 2 F 0 b y B 0 a X B v L n t 0 b 3 R h b G V f c G 9 z a X R p d m k s M T B 9 J n F 1 b 3 Q 7 L C Z x d W 9 0 O 1 N l Y 3 R p b 2 4 x L 2 R w Y y 1 j b 3 Z p Z D E 5 L W l 0 Y S 1 y Z W d p b 2 5 p L T I w M j E w M T A x L 0 1 v Z G l m a W N h d G 8 g d G l w b y 5 7 d m F y a W F 6 a W 9 u Z V 9 0 b 3 R h b G V f c G 9 z a X R p d m k s M T F 9 J n F 1 b 3 Q 7 L C Z x d W 9 0 O 1 N l Y 3 R p b 2 4 x L 2 R w Y y 1 j b 3 Z p Z D E 5 L W l 0 Y S 1 y Z W d p b 2 5 p L T I w M j E w M T A x L 0 1 v Z G l m a W N h d G 8 g d G l w b y 5 7 b n V v d m l f c G 9 z a X R p d m k s M T J 9 J n F 1 b 3 Q 7 L C Z x d W 9 0 O 1 N l Y 3 R p b 2 4 x L 2 R w Y y 1 j b 3 Z p Z D E 5 L W l 0 Y S 1 y Z W d p b 2 5 p L T I w M j E w M T A x L 0 1 v Z G l m a W N h d G 8 g d G l w b y 5 7 Z G l t Z X N z a V 9 n d W F y a X R p L D E z f S Z x d W 9 0 O y w m c X V v d D t T Z W N 0 a W 9 u M S 9 k c G M t Y 2 9 2 a W Q x O S 1 p d G E t c m V n a W 9 u a S 0 y M D I x M D E w M S 9 N b 2 R p Z m l j Y X R v I H R p c G 8 u e 2 R l Y 2 V k d X R p L D E 0 f S Z x d W 9 0 O y w m c X V v d D t T Z W N 0 a W 9 u M S 9 k c G M t Y 2 9 2 a W Q x O S 1 p d G E t c m V n a W 9 u a S 0 y M D I x M D E w M S 9 N b 2 R p Z m l j Y X R v I H R p c G 8 u e 2 N h c 2 l f Z G F f c 2 9 z c G V 0 d G 9 f Z G l h Z 2 5 v c 3 R p Y 2 8 s M T V 9 J n F 1 b 3 Q 7 L C Z x d W 9 0 O 1 N l Y 3 R p b 2 4 x L 2 R w Y y 1 j b 3 Z p Z D E 5 L W l 0 Y S 1 y Z W d p b 2 5 p L T I w M j E w M T A x L 0 1 v Z G l m a W N h d G 8 g d G l w b y 5 7 Y 2 F z a V 9 k Y V 9 z Y 3 J l Z W 5 p b m c s M T Z 9 J n F 1 b 3 Q 7 L C Z x d W 9 0 O 1 N l Y 3 R p b 2 4 x L 2 R w Y y 1 j b 3 Z p Z D E 5 L W l 0 Y S 1 y Z W d p b 2 5 p L T I w M j E w M T A x L 0 1 v Z G l m a W N h d G 8 g d G l w b y 5 7 d G 9 0 Y W x l X 2 N h c 2 k s M T d 9 J n F 1 b 3 Q 7 L C Z x d W 9 0 O 1 N l Y 3 R p b 2 4 x L 2 R w Y y 1 j b 3 Z p Z D E 5 L W l 0 Y S 1 y Z W d p b 2 5 p L T I w M j E w M T A x L 0 1 v Z G l m a W N h d G 8 g d G l w b y 5 7 d G F t c G 9 u a S w x O H 0 m c X V v d D s s J n F 1 b 3 Q 7 U 2 V j d G l v b j E v Z H B j L W N v d m l k M T k t a X R h L X J l Z 2 l v b m k t M j A y M T A x M D E v T W 9 k a W Z p Y 2 F 0 b y B 0 a X B v L n t j Y X N p X 3 R l c 3 R h d G k s M T l 9 J n F 1 b 3 Q 7 L C Z x d W 9 0 O 1 N l Y 3 R p b 2 4 x L 2 R w Y y 1 j b 3 Z p Z D E 5 L W l 0 Y S 1 y Z W d p b 2 5 p L T I w M j E w M T A x L 0 1 v Z G l m a W N h d G 8 g d G l w b y 5 7 b m 9 0 Z S w y M H 0 m c X V v d D s s J n F 1 b 3 Q 7 U 2 V j d G l v b j E v Z H B j L W N v d m l k M T k t a X R h L X J l Z 2 l v b m k t M j A y M T A x M D E v T W 9 k a W Z p Y 2 F 0 b y B 0 a X B v L n t p b m d y Z X N z a V 9 0 Z X J h c G l h X 2 l u d G V u c 2 l 2 Y S w y M X 0 m c X V v d D s s J n F 1 b 3 Q 7 U 2 V j d G l v b j E v Z H B j L W N v d m l k M T k t a X R h L X J l Z 2 l v b m k t M j A y M T A x M D E v T W 9 k a W Z p Y 2 F 0 b y B 0 a X B v L n t u b 3 R l X 3 R l c 3 Q s M j J 9 J n F 1 b 3 Q 7 L C Z x d W 9 0 O 1 N l Y 3 R p b 2 4 x L 2 R w Y y 1 j b 3 Z p Z D E 5 L W l 0 Y S 1 y Z W d p b 2 5 p L T I w M j E w M T A x L 0 1 v Z G l m a W N h d G 8 g d G l w b y 5 7 b m 9 0 Z V 9 j Y X N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d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2 N D M 3 O D E t N D Q w M i 0 0 N W Z i L T k w Z D k t Z T h i M G Y 2 O G U y M G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y M D o x N D o z M S 4 5 M D A 0 N D Q y W i I g L z 4 8 R W 5 0 c n k g V H l w Z T 0 i R m l s b E N v b H V t b l R 5 c G V z I i B W Y W x 1 Z T 0 i c 0 J n P T 0 i I C 8 + P E V u d H J 5 I F R 5 c G U 9 I k Z p b G x D b 2 x 1 b W 5 O Y W 1 l c y I g V m F s d W U 9 I n N b J n F 1 b 3 Q 7 T W l z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d X J l L 0 1 v Z G l m a W N h d G 8 g d G l w b y 5 7 T W l z d X J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p c 3 V y Z S 9 N b 2 R p Z m l j Y X R v I H R p c G 8 u e 0 1 p c 3 V y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z d X J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1 c m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Y s w i F L k 0 W Q o I J y M 1 s J n Q A A A A A C A A A A A A A Q Z g A A A A E A A C A A A A A 3 j s b X 5 L H N r B A C W + W B y I 8 3 y o n 0 L I 9 6 N n V C u k V K + z A 9 3 Q A A A A A O g A A A A A I A A C A A A A A I Z u d v l D / v Y B 2 V c 2 o e g 0 u x D u / g 5 V M G N 3 c N k Y 0 j U 9 7 P h V A A A A C x 9 5 w k V V b M K V W p f T i p r r m W 7 c L B A H U S J O 6 o F v 4 0 A L b j t d o Z 0 T s 9 7 Q u 3 8 j F 3 e F y l w 7 8 F P Z g Y N p p U R l 8 3 C f x U K m 9 I R f p F A t X c z f f Z A v d E w 3 o B i 0 A A A A C S X v G R 7 X O m 9 1 + g U k H k K v L P Q Q v S b n q o y p X F F R J / 9 K X t x u r 6 r l j H W M X z Y v r P h O t W J C J p U B Y Z o 2 h R 0 g d 8 7 m I C b P k I < / D a t a M a s h u p > 
</file>

<file path=customXml/itemProps1.xml><?xml version="1.0" encoding="utf-8"?>
<ds:datastoreItem xmlns:ds="http://schemas.openxmlformats.org/officeDocument/2006/customXml" ds:itemID="{FBB2DCF7-29C3-42E7-807E-F79963246DF5}">
  <ds:schemaRefs/>
</ds:datastoreItem>
</file>

<file path=customXml/itemProps10.xml><?xml version="1.0" encoding="utf-8"?>
<ds:datastoreItem xmlns:ds="http://schemas.openxmlformats.org/officeDocument/2006/customXml" ds:itemID="{1EA9B991-33D7-47FB-B5E6-D69D482D0BF6}">
  <ds:schemaRefs/>
</ds:datastoreItem>
</file>

<file path=customXml/itemProps11.xml><?xml version="1.0" encoding="utf-8"?>
<ds:datastoreItem xmlns:ds="http://schemas.openxmlformats.org/officeDocument/2006/customXml" ds:itemID="{8294C998-ADAF-4635-8262-C3D06B617304}">
  <ds:schemaRefs/>
</ds:datastoreItem>
</file>

<file path=customXml/itemProps12.xml><?xml version="1.0" encoding="utf-8"?>
<ds:datastoreItem xmlns:ds="http://schemas.openxmlformats.org/officeDocument/2006/customXml" ds:itemID="{EA98F678-A70B-4AAA-8E8F-372C12FE3587}">
  <ds:schemaRefs/>
</ds:datastoreItem>
</file>

<file path=customXml/itemProps13.xml><?xml version="1.0" encoding="utf-8"?>
<ds:datastoreItem xmlns:ds="http://schemas.openxmlformats.org/officeDocument/2006/customXml" ds:itemID="{1EEBEFB9-CB8F-457D-BF86-A0C7E0BE4CB4}">
  <ds:schemaRefs/>
</ds:datastoreItem>
</file>

<file path=customXml/itemProps14.xml><?xml version="1.0" encoding="utf-8"?>
<ds:datastoreItem xmlns:ds="http://schemas.openxmlformats.org/officeDocument/2006/customXml" ds:itemID="{C1D49761-7EE0-4E6D-87D4-9D6E6BD3ECD1}">
  <ds:schemaRefs/>
</ds:datastoreItem>
</file>

<file path=customXml/itemProps15.xml><?xml version="1.0" encoding="utf-8"?>
<ds:datastoreItem xmlns:ds="http://schemas.openxmlformats.org/officeDocument/2006/customXml" ds:itemID="{726E7B1D-0D3D-47B0-B290-D701E1D3540C}">
  <ds:schemaRefs/>
</ds:datastoreItem>
</file>

<file path=customXml/itemProps16.xml><?xml version="1.0" encoding="utf-8"?>
<ds:datastoreItem xmlns:ds="http://schemas.openxmlformats.org/officeDocument/2006/customXml" ds:itemID="{DD95C2E0-D4E7-4F18-8CBE-ED7C65B76CB7}">
  <ds:schemaRefs/>
</ds:datastoreItem>
</file>

<file path=customXml/itemProps17.xml><?xml version="1.0" encoding="utf-8"?>
<ds:datastoreItem xmlns:ds="http://schemas.openxmlformats.org/officeDocument/2006/customXml" ds:itemID="{8127B1D8-DB88-4FE2-932F-0A27CB3F6212}">
  <ds:schemaRefs/>
</ds:datastoreItem>
</file>

<file path=customXml/itemProps18.xml><?xml version="1.0" encoding="utf-8"?>
<ds:datastoreItem xmlns:ds="http://schemas.openxmlformats.org/officeDocument/2006/customXml" ds:itemID="{8C22F971-C264-481F-BF94-0D346E50F405}">
  <ds:schemaRefs/>
</ds:datastoreItem>
</file>

<file path=customXml/itemProps19.xml><?xml version="1.0" encoding="utf-8"?>
<ds:datastoreItem xmlns:ds="http://schemas.openxmlformats.org/officeDocument/2006/customXml" ds:itemID="{ABDDDA12-841C-4630-AFD3-4CAD6D859611}">
  <ds:schemaRefs/>
</ds:datastoreItem>
</file>

<file path=customXml/itemProps2.xml><?xml version="1.0" encoding="utf-8"?>
<ds:datastoreItem xmlns:ds="http://schemas.openxmlformats.org/officeDocument/2006/customXml" ds:itemID="{7F8F76E3-83B5-45A9-87FA-4DE79AF6FD3E}">
  <ds:schemaRefs/>
</ds:datastoreItem>
</file>

<file path=customXml/itemProps20.xml><?xml version="1.0" encoding="utf-8"?>
<ds:datastoreItem xmlns:ds="http://schemas.openxmlformats.org/officeDocument/2006/customXml" ds:itemID="{6E258FF3-2AEE-4CD4-928C-BCDABBA98896}">
  <ds:schemaRefs/>
</ds:datastoreItem>
</file>

<file path=customXml/itemProps21.xml><?xml version="1.0" encoding="utf-8"?>
<ds:datastoreItem xmlns:ds="http://schemas.openxmlformats.org/officeDocument/2006/customXml" ds:itemID="{E8223505-DED5-4416-BD15-347E29B14DB1}">
  <ds:schemaRefs/>
</ds:datastoreItem>
</file>

<file path=customXml/itemProps3.xml><?xml version="1.0" encoding="utf-8"?>
<ds:datastoreItem xmlns:ds="http://schemas.openxmlformats.org/officeDocument/2006/customXml" ds:itemID="{BAB319C8-7A21-44C5-A2D5-553EF4BE71F5}">
  <ds:schemaRefs/>
</ds:datastoreItem>
</file>

<file path=customXml/itemProps4.xml><?xml version="1.0" encoding="utf-8"?>
<ds:datastoreItem xmlns:ds="http://schemas.openxmlformats.org/officeDocument/2006/customXml" ds:itemID="{C6B7D380-7AC1-46E7-B61F-793E39BB864B}">
  <ds:schemaRefs/>
</ds:datastoreItem>
</file>

<file path=customXml/itemProps5.xml><?xml version="1.0" encoding="utf-8"?>
<ds:datastoreItem xmlns:ds="http://schemas.openxmlformats.org/officeDocument/2006/customXml" ds:itemID="{11BB7A8B-53B1-4484-9F5B-C052741B2532}">
  <ds:schemaRefs/>
</ds:datastoreItem>
</file>

<file path=customXml/itemProps6.xml><?xml version="1.0" encoding="utf-8"?>
<ds:datastoreItem xmlns:ds="http://schemas.openxmlformats.org/officeDocument/2006/customXml" ds:itemID="{6AC8B895-ABCE-495A-8D33-BB0FCD851217}">
  <ds:schemaRefs/>
</ds:datastoreItem>
</file>

<file path=customXml/itemProps7.xml><?xml version="1.0" encoding="utf-8"?>
<ds:datastoreItem xmlns:ds="http://schemas.openxmlformats.org/officeDocument/2006/customXml" ds:itemID="{BD9669CA-35B0-4F2C-87DF-1AF477AC6DAA}">
  <ds:schemaRefs/>
</ds:datastoreItem>
</file>

<file path=customXml/itemProps8.xml><?xml version="1.0" encoding="utf-8"?>
<ds:datastoreItem xmlns:ds="http://schemas.openxmlformats.org/officeDocument/2006/customXml" ds:itemID="{11D9C7E5-9826-4E28-BC9F-1BD57A65DF44}">
  <ds:schemaRefs/>
</ds:datastoreItem>
</file>

<file path=customXml/itemProps9.xml><?xml version="1.0" encoding="utf-8"?>
<ds:datastoreItem xmlns:ds="http://schemas.openxmlformats.org/officeDocument/2006/customXml" ds:itemID="{50E2F2CE-E72C-4ADA-A37D-EE159EF9FA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Bertaccini</dc:creator>
  <cp:lastModifiedBy>Stefano Bertaccini</cp:lastModifiedBy>
  <dcterms:created xsi:type="dcterms:W3CDTF">2015-06-05T18:19:34Z</dcterms:created>
  <dcterms:modified xsi:type="dcterms:W3CDTF">2024-01-17T20:44:42Z</dcterms:modified>
</cp:coreProperties>
</file>