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NO" sheetId="1" r:id="rId4"/>
  </sheets>
  <definedNames/>
  <calcPr/>
</workbook>
</file>

<file path=xl/sharedStrings.xml><?xml version="1.0" encoding="utf-8"?>
<sst xmlns="http://schemas.openxmlformats.org/spreadsheetml/2006/main" count="43" uniqueCount="7">
  <si>
    <t>cond</t>
  </si>
  <si>
    <t>causa</t>
  </si>
  <si>
    <t>effetto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</si>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</sst>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88"/>
    <col customWidth="1" min="3" max="3" width="42.2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tr">
        <f t="shared" ref="B2:B21" si="1">UPPER("Il paziente ha preso il Batatrim")</f>
        <v>IL PAZIENTE HA PRESO IL BATATRIM</v>
      </c>
      <c r="C2" s="1" t="str">
        <f t="shared" ref="C2:C16" si="2">UPPER("Il paziente ha superato la crisi")</f>
        <v>IL PAZIENTE HA SUPERATO LA CRISI</v>
      </c>
    </row>
    <row r="3">
      <c r="A3" s="1" t="s">
        <v>3</v>
      </c>
      <c r="B3" s="1" t="str">
        <f t="shared" si="1"/>
        <v>IL PAZIENTE HA PRESO IL BATATRIM</v>
      </c>
      <c r="C3" s="1" t="str">
        <f t="shared" si="2"/>
        <v>IL PAZIENTE HA SUPERATO LA CRISI</v>
      </c>
    </row>
    <row r="4">
      <c r="A4" s="1" t="s">
        <v>3</v>
      </c>
      <c r="B4" s="1" t="str">
        <f t="shared" si="1"/>
        <v>IL PAZIENTE HA PRESO IL BATATRIM</v>
      </c>
      <c r="C4" s="1" t="str">
        <f t="shared" si="2"/>
        <v>IL PAZIENTE HA SUPERATO LA CRISI</v>
      </c>
    </row>
    <row r="5">
      <c r="A5" s="1" t="s">
        <v>3</v>
      </c>
      <c r="B5" s="1" t="str">
        <f t="shared" si="1"/>
        <v>IL PAZIENTE HA PRESO IL BATATRIM</v>
      </c>
      <c r="C5" s="1" t="str">
        <f t="shared" si="2"/>
        <v>IL PAZIENTE HA SUPERATO LA CRISI</v>
      </c>
    </row>
    <row r="6">
      <c r="A6" s="1" t="s">
        <v>3</v>
      </c>
      <c r="B6" s="1" t="str">
        <f t="shared" si="1"/>
        <v>IL PAZIENTE HA PRESO IL BATATRIM</v>
      </c>
      <c r="C6" s="1" t="str">
        <f t="shared" si="2"/>
        <v>IL PAZIENTE HA SUPERATO LA CRISI</v>
      </c>
    </row>
    <row r="7">
      <c r="A7" s="1" t="s">
        <v>3</v>
      </c>
      <c r="B7" s="1" t="str">
        <f t="shared" si="1"/>
        <v>IL PAZIENTE HA PRESO IL BATATRIM</v>
      </c>
      <c r="C7" s="1" t="str">
        <f t="shared" si="2"/>
        <v>IL PAZIENTE HA SUPERATO LA CRISI</v>
      </c>
    </row>
    <row r="8">
      <c r="A8" s="1" t="s">
        <v>3</v>
      </c>
      <c r="B8" s="1" t="str">
        <f t="shared" si="1"/>
        <v>IL PAZIENTE HA PRESO IL BATATRIM</v>
      </c>
      <c r="C8" s="1" t="str">
        <f t="shared" si="2"/>
        <v>IL PAZIENTE HA SUPERATO LA CRISI</v>
      </c>
    </row>
    <row r="9">
      <c r="A9" s="1" t="s">
        <v>3</v>
      </c>
      <c r="B9" s="1" t="str">
        <f t="shared" si="1"/>
        <v>IL PAZIENTE HA PRESO IL BATATRIM</v>
      </c>
      <c r="C9" s="1" t="str">
        <f t="shared" si="2"/>
        <v>IL PAZIENTE HA SUPERATO LA CRISI</v>
      </c>
    </row>
    <row r="10">
      <c r="A10" s="1" t="s">
        <v>3</v>
      </c>
      <c r="B10" s="1" t="str">
        <f t="shared" si="1"/>
        <v>IL PAZIENTE HA PRESO IL BATATRIM</v>
      </c>
      <c r="C10" s="1" t="str">
        <f t="shared" si="2"/>
        <v>IL PAZIENTE HA SUPERATO LA CRISI</v>
      </c>
    </row>
    <row r="11">
      <c r="A11" s="1" t="s">
        <v>3</v>
      </c>
      <c r="B11" s="1" t="str">
        <f t="shared" si="1"/>
        <v>IL PAZIENTE HA PRESO IL BATATRIM</v>
      </c>
      <c r="C11" s="1" t="str">
        <f t="shared" si="2"/>
        <v>IL PAZIENTE HA SUPERATO LA CRISI</v>
      </c>
    </row>
    <row r="12">
      <c r="A12" s="1" t="s">
        <v>3</v>
      </c>
      <c r="B12" s="1" t="str">
        <f t="shared" si="1"/>
        <v>IL PAZIENTE HA PRESO IL BATATRIM</v>
      </c>
      <c r="C12" s="1" t="str">
        <f t="shared" si="2"/>
        <v>IL PAZIENTE HA SUPERATO LA CRISI</v>
      </c>
    </row>
    <row r="13">
      <c r="A13" s="1" t="s">
        <v>3</v>
      </c>
      <c r="B13" s="1" t="str">
        <f t="shared" si="1"/>
        <v>IL PAZIENTE HA PRESO IL BATATRIM</v>
      </c>
      <c r="C13" s="1" t="str">
        <f t="shared" si="2"/>
        <v>IL PAZIENTE HA SUPERATO LA CRISI</v>
      </c>
    </row>
    <row r="14">
      <c r="A14" s="1" t="s">
        <v>3</v>
      </c>
      <c r="B14" s="1" t="str">
        <f t="shared" si="1"/>
        <v>IL PAZIENTE HA PRESO IL BATATRIM</v>
      </c>
      <c r="C14" s="1" t="str">
        <f t="shared" si="2"/>
        <v>IL PAZIENTE HA SUPERATO LA CRISI</v>
      </c>
    </row>
    <row r="15">
      <c r="A15" s="1" t="s">
        <v>3</v>
      </c>
      <c r="B15" s="1" t="str">
        <f t="shared" si="1"/>
        <v>IL PAZIENTE HA PRESO IL BATATRIM</v>
      </c>
      <c r="C15" s="1" t="str">
        <f t="shared" si="2"/>
        <v>IL PAZIENTE HA SUPERATO LA CRISI</v>
      </c>
    </row>
    <row r="16">
      <c r="A16" s="1" t="s">
        <v>4</v>
      </c>
      <c r="B16" s="1" t="str">
        <f t="shared" si="1"/>
        <v>IL PAZIENTE HA PRESO IL BATATRIM</v>
      </c>
      <c r="C16" s="1" t="str">
        <f t="shared" si="2"/>
        <v>IL PAZIENTE HA SUPERATO LA CRISI</v>
      </c>
    </row>
    <row r="17">
      <c r="A17" s="1" t="s">
        <v>4</v>
      </c>
      <c r="B17" s="1" t="str">
        <f t="shared" si="1"/>
        <v>IL PAZIENTE HA PRESO IL BATATRIM</v>
      </c>
      <c r="C17" s="1" t="str">
        <f t="shared" ref="C17:C21" si="3">UPPER("Il paziente non ha superato la crisi")</f>
        <v>IL PAZIENTE NON HA SUPERATO LA CRISI</v>
      </c>
    </row>
    <row r="18">
      <c r="A18" s="1" t="s">
        <v>4</v>
      </c>
      <c r="B18" s="1" t="str">
        <f t="shared" si="1"/>
        <v>IL PAZIENTE HA PRESO IL BATATRIM</v>
      </c>
      <c r="C18" s="1" t="str">
        <f t="shared" si="3"/>
        <v>IL PAZIENTE NON HA SUPERATO LA CRISI</v>
      </c>
    </row>
    <row r="19">
      <c r="A19" s="1" t="s">
        <v>4</v>
      </c>
      <c r="B19" s="1" t="str">
        <f t="shared" si="1"/>
        <v>IL PAZIENTE HA PRESO IL BATATRIM</v>
      </c>
      <c r="C19" s="1" t="str">
        <f t="shared" si="3"/>
        <v>IL PAZIENTE NON HA SUPERATO LA CRISI</v>
      </c>
    </row>
    <row r="20">
      <c r="A20" s="1" t="s">
        <v>4</v>
      </c>
      <c r="B20" s="1" t="str">
        <f t="shared" si="1"/>
        <v>IL PAZIENTE HA PRESO IL BATATRIM</v>
      </c>
      <c r="C20" s="1" t="str">
        <f t="shared" si="3"/>
        <v>IL PAZIENTE NON HA SUPERATO LA CRISI</v>
      </c>
    </row>
    <row r="21">
      <c r="A21" s="1" t="s">
        <v>4</v>
      </c>
      <c r="B21" s="1" t="str">
        <f t="shared" si="1"/>
        <v>IL PAZIENTE HA PRESO IL BATATRIM</v>
      </c>
      <c r="C21" s="1" t="str">
        <f t="shared" si="3"/>
        <v>IL PAZIENTE NON HA SUPERATO LA CRISI</v>
      </c>
    </row>
    <row r="22">
      <c r="A22" s="1" t="s">
        <v>5</v>
      </c>
      <c r="B22" s="1" t="str">
        <f t="shared" ref="B22:B41" si="4">UPPER("Il paziente non ha preso il Batatrim")</f>
        <v>IL PAZIENTE NON HA PRESO IL BATATRIM</v>
      </c>
      <c r="C22" s="1" t="str">
        <f t="shared" ref="C22:C36" si="5">UPPER("Il paziente ha superato la crisi")</f>
        <v>IL PAZIENTE HA SUPERATO LA CRISI</v>
      </c>
    </row>
    <row r="23">
      <c r="A23" s="1" t="s">
        <v>5</v>
      </c>
      <c r="B23" s="1" t="str">
        <f t="shared" si="4"/>
        <v>IL PAZIENTE NON HA PRESO IL BATATRIM</v>
      </c>
      <c r="C23" s="1" t="str">
        <f t="shared" si="5"/>
        <v>IL PAZIENTE HA SUPERATO LA CRISI</v>
      </c>
    </row>
    <row r="24">
      <c r="A24" s="1" t="s">
        <v>5</v>
      </c>
      <c r="B24" s="1" t="str">
        <f t="shared" si="4"/>
        <v>IL PAZIENTE NON HA PRESO IL BATATRIM</v>
      </c>
      <c r="C24" s="1" t="str">
        <f t="shared" si="5"/>
        <v>IL PAZIENTE HA SUPERATO LA CRISI</v>
      </c>
    </row>
    <row r="25">
      <c r="A25" s="1" t="s">
        <v>5</v>
      </c>
      <c r="B25" s="1" t="str">
        <f t="shared" si="4"/>
        <v>IL PAZIENTE NON HA PRESO IL BATATRIM</v>
      </c>
      <c r="C25" s="1" t="str">
        <f t="shared" si="5"/>
        <v>IL PAZIENTE HA SUPERATO LA CRISI</v>
      </c>
    </row>
    <row r="26">
      <c r="A26" s="1" t="s">
        <v>5</v>
      </c>
      <c r="B26" s="1" t="str">
        <f t="shared" si="4"/>
        <v>IL PAZIENTE NON HA PRESO IL BATATRIM</v>
      </c>
      <c r="C26" s="1" t="str">
        <f t="shared" si="5"/>
        <v>IL PAZIENTE HA SUPERATO LA CRISI</v>
      </c>
    </row>
    <row r="27">
      <c r="A27" s="1" t="s">
        <v>5</v>
      </c>
      <c r="B27" s="1" t="str">
        <f t="shared" si="4"/>
        <v>IL PAZIENTE NON HA PRESO IL BATATRIM</v>
      </c>
      <c r="C27" s="1" t="str">
        <f t="shared" si="5"/>
        <v>IL PAZIENTE HA SUPERATO LA CRISI</v>
      </c>
    </row>
    <row r="28">
      <c r="A28" s="1" t="s">
        <v>5</v>
      </c>
      <c r="B28" s="1" t="str">
        <f t="shared" si="4"/>
        <v>IL PAZIENTE NON HA PRESO IL BATATRIM</v>
      </c>
      <c r="C28" s="1" t="str">
        <f t="shared" si="5"/>
        <v>IL PAZIENTE HA SUPERATO LA CRISI</v>
      </c>
    </row>
    <row r="29">
      <c r="A29" s="1" t="s">
        <v>5</v>
      </c>
      <c r="B29" s="1" t="str">
        <f t="shared" si="4"/>
        <v>IL PAZIENTE NON HA PRESO IL BATATRIM</v>
      </c>
      <c r="C29" s="1" t="str">
        <f t="shared" si="5"/>
        <v>IL PAZIENTE HA SUPERATO LA CRISI</v>
      </c>
    </row>
    <row r="30">
      <c r="A30" s="1" t="s">
        <v>5</v>
      </c>
      <c r="B30" s="1" t="str">
        <f t="shared" si="4"/>
        <v>IL PAZIENTE NON HA PRESO IL BATATRIM</v>
      </c>
      <c r="C30" s="1" t="str">
        <f t="shared" si="5"/>
        <v>IL PAZIENTE HA SUPERATO LA CRISI</v>
      </c>
    </row>
    <row r="31">
      <c r="A31" s="1" t="s">
        <v>5</v>
      </c>
      <c r="B31" s="1" t="str">
        <f t="shared" si="4"/>
        <v>IL PAZIENTE NON HA PRESO IL BATATRIM</v>
      </c>
      <c r="C31" s="1" t="str">
        <f t="shared" si="5"/>
        <v>IL PAZIENTE HA SUPERATO LA CRISI</v>
      </c>
    </row>
    <row r="32">
      <c r="A32" s="1" t="s">
        <v>5</v>
      </c>
      <c r="B32" s="1" t="str">
        <f t="shared" si="4"/>
        <v>IL PAZIENTE NON HA PRESO IL BATATRIM</v>
      </c>
      <c r="C32" s="1" t="str">
        <f t="shared" si="5"/>
        <v>IL PAZIENTE HA SUPERATO LA CRISI</v>
      </c>
    </row>
    <row r="33">
      <c r="A33" s="1" t="s">
        <v>5</v>
      </c>
      <c r="B33" s="1" t="str">
        <f t="shared" si="4"/>
        <v>IL PAZIENTE NON HA PRESO IL BATATRIM</v>
      </c>
      <c r="C33" s="1" t="str">
        <f t="shared" si="5"/>
        <v>IL PAZIENTE HA SUPERATO LA CRISI</v>
      </c>
    </row>
    <row r="34">
      <c r="A34" s="1" t="s">
        <v>5</v>
      </c>
      <c r="B34" s="1" t="str">
        <f t="shared" si="4"/>
        <v>IL PAZIENTE NON HA PRESO IL BATATRIM</v>
      </c>
      <c r="C34" s="1" t="str">
        <f t="shared" si="5"/>
        <v>IL PAZIENTE HA SUPERATO LA CRISI</v>
      </c>
    </row>
    <row r="35">
      <c r="A35" s="1" t="s">
        <v>5</v>
      </c>
      <c r="B35" s="1" t="str">
        <f t="shared" si="4"/>
        <v>IL PAZIENTE NON HA PRESO IL BATATRIM</v>
      </c>
      <c r="C35" s="1" t="str">
        <f t="shared" si="5"/>
        <v>IL PAZIENTE HA SUPERATO LA CRISI</v>
      </c>
    </row>
    <row r="36">
      <c r="A36" s="1" t="s">
        <v>5</v>
      </c>
      <c r="B36" s="1" t="str">
        <f t="shared" si="4"/>
        <v>IL PAZIENTE NON HA PRESO IL BATATRIM</v>
      </c>
      <c r="C36" s="1" t="str">
        <f t="shared" si="5"/>
        <v>IL PAZIENTE HA SUPERATO LA CRISI</v>
      </c>
    </row>
    <row r="37">
      <c r="A37" s="1" t="s">
        <v>6</v>
      </c>
      <c r="B37" s="1" t="str">
        <f t="shared" si="4"/>
        <v>IL PAZIENTE NON HA PRESO IL BATATRIM</v>
      </c>
      <c r="C37" s="1" t="str">
        <f t="shared" ref="C37:C41" si="6">UPPER("Il paziente non ha superato la crisi")</f>
        <v>IL PAZIENTE NON HA SUPERATO LA CRISI</v>
      </c>
    </row>
    <row r="38">
      <c r="A38" s="1" t="s">
        <v>6</v>
      </c>
      <c r="B38" s="1" t="str">
        <f t="shared" si="4"/>
        <v>IL PAZIENTE NON HA PRESO IL BATATRIM</v>
      </c>
      <c r="C38" s="1" t="str">
        <f t="shared" si="6"/>
        <v>IL PAZIENTE NON HA SUPERATO LA CRISI</v>
      </c>
    </row>
    <row r="39">
      <c r="A39" s="1" t="s">
        <v>6</v>
      </c>
      <c r="B39" s="1" t="str">
        <f t="shared" si="4"/>
        <v>IL PAZIENTE NON HA PRESO IL BATATRIM</v>
      </c>
      <c r="C39" s="1" t="str">
        <f t="shared" si="6"/>
        <v>IL PAZIENTE NON HA SUPERATO LA CRISI</v>
      </c>
    </row>
    <row r="40">
      <c r="A40" s="1" t="s">
        <v>6</v>
      </c>
      <c r="B40" s="1" t="str">
        <f t="shared" si="4"/>
        <v>IL PAZIENTE NON HA PRESO IL BATATRIM</v>
      </c>
      <c r="C40" s="1" t="str">
        <f t="shared" si="6"/>
        <v>IL PAZIENTE NON HA SUPERATO LA CRISI</v>
      </c>
    </row>
    <row r="41">
      <c r="A41" s="1" t="s">
        <v>6</v>
      </c>
      <c r="B41" s="1" t="str">
        <f t="shared" si="4"/>
        <v>IL PAZIENTE NON HA PRESO IL BATATRIM</v>
      </c>
      <c r="C41" s="1" t="str">
        <f t="shared" si="6"/>
        <v>IL PAZIENTE NON HA SUPERATO LA CRISI</v>
      </c>
    </row>
  </sheetData>
  <drawing r:id="rId1"/>
</worksheet>
</file>