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fano/Documents/GitHub/Social_norm_meta_analysis/Analysis/"/>
    </mc:Choice>
  </mc:AlternateContent>
  <xr:revisionPtr revIDLastSave="0" documentId="8_{F2EB9841-C3A1-8145-8168-5B7983E22BBA}" xr6:coauthVersionLast="47" xr6:coauthVersionMax="47" xr10:uidLastSave="{00000000-0000-0000-0000-000000000000}"/>
  <bookViews>
    <workbookView xWindow="-2900" yWindow="-19340" windowWidth="28800" windowHeight="16240" xr2:uid="{E4DB52F2-872C-4B43-A65E-AC3DBE27DAD9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<sst xmlns="http://schemas.openxmlformats.org/spreadsheetml/2006/main" count="11" uniqueCount="11">
  <si>
    <t>treatment_id</t>
  </si>
  <si>
    <t>AIC_s</t>
  </si>
  <si>
    <t>AIC_cr</t>
  </si>
  <si>
    <t>Delta_se_cr</t>
  </si>
  <si>
    <t>2007Lis165_1a</t>
  </si>
  <si>
    <t>2012Laz164_3</t>
  </si>
  <si>
    <t>2013Kru001_1a</t>
  </si>
  <si>
    <t>2016Kim003_7</t>
  </si>
  <si>
    <t>2018Her061_9</t>
  </si>
  <si>
    <t>2019Cha026_1</t>
  </si>
  <si>
    <t>2020Bas115_2a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</si>
</sst>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670F3-0633-494B-9223-F89DA0873D1E}">
  <dimension ref="A1:D8"/>
  <sheetViews>
    <sheetView tabSelected="1" workbookViewId="0">
      <selection activeCell="D8" sqref="D8"/>
    </sheetView>
  </sheetViews>
  <sheetFormatPr baseColWidth="10" defaultRowHeight="16" x14ac:dyDescent="0.2"/>
  <cols>
    <col min="1" max="1" width="17.83203125" customWidth="1"/>
  </cols>
  <sheetData>
    <row r="1" spans="1:4" x14ac:dyDescent="0.2">
      <c r="A1" t="s">
        <v>0</v>
      </c>
      <c r="B1" t="s">
        <v>2</v>
      </c>
      <c r="C1" t="s">
        <v>1</v>
      </c>
      <c r="D1" t="s">
        <v>3</v>
      </c>
    </row>
    <row r="2" spans="1:4" x14ac:dyDescent="0.2">
      <c r="A2" t="s">
        <v>4</v>
      </c>
      <c r="B2">
        <v>103.9211</v>
      </c>
      <c r="C2">
        <v>99.034379999999999</v>
      </c>
      <c r="D2">
        <f>C2-B2</f>
        <v>-4.8867199999999968</v>
      </c>
    </row>
    <row r="3" spans="1:4" x14ac:dyDescent="0.2">
      <c r="A3" t="s">
        <v>5</v>
      </c>
      <c r="B3">
        <v>515.58579999999995</v>
      </c>
      <c r="C3">
        <v>487.923</v>
      </c>
      <c r="D3">
        <f t="shared" ref="D3:D8" si="0">C3-B3</f>
        <v>-27.662799999999947</v>
      </c>
    </row>
    <row r="4" spans="1:4" x14ac:dyDescent="0.2">
      <c r="A4" t="s">
        <v>6</v>
      </c>
      <c r="B4">
        <v>213.4512</v>
      </c>
      <c r="C4">
        <v>210.0205</v>
      </c>
      <c r="D4">
        <f t="shared" si="0"/>
        <v>-3.4307000000000016</v>
      </c>
    </row>
    <row r="5" spans="1:4" x14ac:dyDescent="0.2">
      <c r="A5" t="s">
        <v>7</v>
      </c>
      <c r="B5">
        <v>294.01319999999998</v>
      </c>
      <c r="C5">
        <v>289.30599999999998</v>
      </c>
      <c r="D5">
        <f t="shared" si="0"/>
        <v>-4.7072000000000003</v>
      </c>
    </row>
    <row r="6" spans="1:4" x14ac:dyDescent="0.2">
      <c r="A6" t="s">
        <v>8</v>
      </c>
      <c r="B6">
        <v>125.10169999999999</v>
      </c>
      <c r="C6">
        <v>119.2283</v>
      </c>
      <c r="D6">
        <f t="shared" si="0"/>
        <v>-5.8733999999999895</v>
      </c>
    </row>
    <row r="7" spans="1:4" x14ac:dyDescent="0.2">
      <c r="A7" t="s">
        <v>9</v>
      </c>
      <c r="B7">
        <v>248.2079</v>
      </c>
      <c r="C7">
        <v>221.73820000000001</v>
      </c>
      <c r="D7">
        <f t="shared" si="0"/>
        <v>-26.469699999999989</v>
      </c>
    </row>
    <row r="8" spans="1:4" x14ac:dyDescent="0.2">
      <c r="A8" t="s">
        <v>10</v>
      </c>
      <c r="B8">
        <v>488.76749999999998</v>
      </c>
      <c r="C8">
        <v>457.09780000000001</v>
      </c>
      <c r="D8">
        <f t="shared" si="0"/>
        <v>-31.669699999999978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Pagano</dc:creator>
  <cp:lastModifiedBy>Stefano Pagano</cp:lastModifiedBy>
  <dcterms:created xsi:type="dcterms:W3CDTF">2022-03-25T13:36:23Z</dcterms:created>
  <dcterms:modified xsi:type="dcterms:W3CDTF">2022-03-25T13:42:15Z</dcterms:modified>
</cp:coreProperties>
</file>