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fano/Dropbox/NewDev/AssessmentOI/AssessmentOI/assessment/static/"/>
    </mc:Choice>
  </mc:AlternateContent>
  <xr:revisionPtr revIDLastSave="0" documentId="13_ncr:1_{FF4044C2-C57C-874D-918A-063C7456C5C7}" xr6:coauthVersionLast="47" xr6:coauthVersionMax="47" xr10:uidLastSave="{00000000-0000-0000-0000-000000000000}"/>
  <bookViews>
    <workbookView xWindow="380" yWindow="460" windowWidth="28040" windowHeight="17040" xr2:uid="{BEC74A21-4066-9F46-9A91-B583390417DD}"/>
  </bookViews>
  <sheets>
    <sheet name="Instruc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T2" i="1"/>
  <c r="S2" i="1"/>
  <c r="R2" i="1"/>
  <c r="U2" i="1"/>
  <c r="U3" i="1"/>
  <c r="U4" i="1"/>
  <c r="U5" i="1"/>
  <c r="U6" i="1"/>
  <c r="U7" i="1"/>
  <c r="U8" i="1"/>
  <c r="U9" i="1"/>
  <c r="U10" i="1"/>
  <c r="O2" i="1" l="1"/>
  <c r="O8" i="1"/>
  <c r="V8" i="1" s="1"/>
  <c r="O9" i="1"/>
  <c r="V9" i="1" s="1"/>
  <c r="O4" i="1"/>
  <c r="O7" i="1"/>
  <c r="V7" i="1" s="1"/>
  <c r="O5" i="1"/>
  <c r="V5" i="1" s="1"/>
  <c r="O3" i="1"/>
  <c r="O6" i="1"/>
  <c r="V6" i="1" s="1"/>
  <c r="O10" i="1"/>
  <c r="V10" i="1" s="1"/>
</calcChain>
</file>

<file path=xl/sharedStrings.xml><?xml version="1.0" encoding="utf-8"?>
<sst xmlns="http://schemas.openxmlformats.org/spreadsheetml/2006/main" count="141" uniqueCount="41">
  <si>
    <t>question</t>
  </si>
  <si>
    <t>question_type</t>
  </si>
  <si>
    <t>number_of_selection</t>
  </si>
  <si>
    <t>answer_1</t>
  </si>
  <si>
    <t>answer_1_value</t>
  </si>
  <si>
    <t>answer_2</t>
  </si>
  <si>
    <t>answer_3</t>
  </si>
  <si>
    <t>answer_2_value</t>
  </si>
  <si>
    <t>answer_3_value</t>
  </si>
  <si>
    <t>answer_4</t>
  </si>
  <si>
    <t>answer_4_value</t>
  </si>
  <si>
    <t>answer_5</t>
  </si>
  <si>
    <t>answer_5_value</t>
  </si>
  <si>
    <t>answers</t>
  </si>
  <si>
    <t>Yes</t>
  </si>
  <si>
    <t>No</t>
  </si>
  <si>
    <t>Multi Selection</t>
  </si>
  <si>
    <t>number_of_answers</t>
  </si>
  <si>
    <t>question1</t>
  </si>
  <si>
    <t>answer_1_value1</t>
  </si>
  <si>
    <t>answer_2_value1</t>
  </si>
  <si>
    <t>answer_3_value1</t>
  </si>
  <si>
    <t>answer_4_value1</t>
  </si>
  <si>
    <t>answer_5_value1</t>
  </si>
  <si>
    <t>Make sure you follow this instructions to make sure the file can be uploaded succesfully</t>
  </si>
  <si>
    <t>Select the type of Question on Column B in tab Data</t>
  </si>
  <si>
    <t>Copy the Questions on Column A in the tab Data</t>
  </si>
  <si>
    <t>Select the number of correct answers (in case of Multi Selection, for Single Selection you have to select 1) max 4</t>
  </si>
  <si>
    <t>Select the number of total answers (min 2, max 5)</t>
  </si>
  <si>
    <t>Select Yes/No (correct answer/ wrong answer) ensuring that the it is compactible with point 2 to 4 above</t>
  </si>
  <si>
    <t>Insert the Question</t>
  </si>
  <si>
    <t>Select Question Type</t>
  </si>
  <si>
    <t>Select number of correct answers</t>
  </si>
  <si>
    <t>Insert the Answers</t>
  </si>
  <si>
    <t>Copy the Answers in the columns from E to I (make sure that they match the number of selected options in point 4</t>
  </si>
  <si>
    <t>Select number of Answers</t>
  </si>
  <si>
    <t>Select correct Answers</t>
  </si>
  <si>
    <t>Prepare File</t>
  </si>
  <si>
    <t>Copy and Paste the value in data column A to O and copy and paste values on a new file. Then Save the file and upload it</t>
  </si>
  <si>
    <t>Single Selection</t>
  </si>
  <si>
    <t>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</si>
</sst>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C910-F902-8743-AFE4-4D72157D7B7D}">
  <sheetPr codeName="Sheet1"/>
  <dimension ref="A1:C9"/>
  <sheetViews>
    <sheetView tabSelected="1" workbookViewId="0">
      <selection activeCell="C10" sqref="C10"/>
    </sheetView>
  </sheetViews>
  <sheetFormatPr baseColWidth="10" defaultRowHeight="16" x14ac:dyDescent="0.2"/>
  <cols>
    <col min="2" max="2" width="27.5" customWidth="1"/>
    <col min="3" max="3" width="102.5" bestFit="1" customWidth="1"/>
  </cols>
  <sheetData>
    <row r="1" spans="1:3" x14ac:dyDescent="0.2">
      <c r="A1" s="3" t="s">
        <v>24</v>
      </c>
      <c r="B1" s="3"/>
    </row>
    <row r="3" spans="1:3" x14ac:dyDescent="0.2">
      <c r="A3">
        <v>1</v>
      </c>
      <c r="B3" t="s">
        <v>30</v>
      </c>
      <c r="C3" t="s">
        <v>26</v>
      </c>
    </row>
    <row r="4" spans="1:3" x14ac:dyDescent="0.2">
      <c r="A4">
        <v>2</v>
      </c>
      <c r="B4" t="s">
        <v>31</v>
      </c>
      <c r="C4" t="s">
        <v>25</v>
      </c>
    </row>
    <row r="5" spans="1:3" x14ac:dyDescent="0.2">
      <c r="A5">
        <v>3</v>
      </c>
      <c r="B5" t="s">
        <v>32</v>
      </c>
      <c r="C5" t="s">
        <v>27</v>
      </c>
    </row>
    <row r="6" spans="1:3" x14ac:dyDescent="0.2">
      <c r="A6">
        <v>4</v>
      </c>
      <c r="B6" t="s">
        <v>35</v>
      </c>
      <c r="C6" t="s">
        <v>28</v>
      </c>
    </row>
    <row r="7" spans="1:3" x14ac:dyDescent="0.2">
      <c r="A7">
        <v>5</v>
      </c>
      <c r="B7" t="s">
        <v>33</v>
      </c>
      <c r="C7" t="s">
        <v>34</v>
      </c>
    </row>
    <row r="8" spans="1:3" x14ac:dyDescent="0.2">
      <c r="A8">
        <v>6</v>
      </c>
      <c r="B8" t="s">
        <v>36</v>
      </c>
      <c r="C8" t="s">
        <v>29</v>
      </c>
    </row>
    <row r="9" spans="1:3" x14ac:dyDescent="0.2">
      <c r="A9">
        <v>7</v>
      </c>
      <c r="B9" t="s">
        <v>37</v>
      </c>
      <c r="C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8E47-B255-B548-93CA-A9AF99E5043A}">
  <sheetPr codeName="Sheet2"/>
  <dimension ref="A1:V10"/>
  <sheetViews>
    <sheetView workbookViewId="0">
      <selection activeCell="E1" sqref="E1:I1048576"/>
    </sheetView>
  </sheetViews>
  <sheetFormatPr baseColWidth="10" defaultRowHeight="16" x14ac:dyDescent="0.2"/>
  <cols>
    <col min="1" max="1" width="23.83203125" customWidth="1"/>
    <col min="2" max="2" width="13.6640625" bestFit="1" customWidth="1"/>
    <col min="3" max="3" width="19.6640625" bestFit="1" customWidth="1"/>
    <col min="4" max="4" width="19.6640625" customWidth="1"/>
    <col min="5" max="9" width="12.83203125" customWidth="1"/>
    <col min="10" max="14" width="15.5" bestFit="1" customWidth="1"/>
    <col min="15" max="15" width="41.1640625" customWidth="1"/>
    <col min="16" max="23" width="0" hidden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17</v>
      </c>
      <c r="E1" s="2" t="s">
        <v>3</v>
      </c>
      <c r="F1" s="1" t="s">
        <v>5</v>
      </c>
      <c r="G1" s="2" t="s">
        <v>6</v>
      </c>
      <c r="H1" s="1" t="s">
        <v>9</v>
      </c>
      <c r="I1" s="2" t="s">
        <v>11</v>
      </c>
      <c r="J1" s="2" t="s">
        <v>4</v>
      </c>
      <c r="K1" s="1" t="s">
        <v>7</v>
      </c>
      <c r="L1" s="2" t="s">
        <v>8</v>
      </c>
      <c r="M1" s="1" t="s">
        <v>10</v>
      </c>
      <c r="N1" s="2" t="s">
        <v>12</v>
      </c>
      <c r="O1" s="1" t="s">
        <v>13</v>
      </c>
    </row>
    <row r="2" spans="1:22" x14ac:dyDescent="0.2">
      <c r="A2" t="s">
        <v>18</v>
      </c>
      <c r="B2" s="4" t="s">
        <v>39</v>
      </c>
      <c r="C2">
        <v>3</v>
      </c>
      <c r="D2">
        <v>5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14</v>
      </c>
      <c r="K2" t="s">
        <v>14</v>
      </c>
      <c r="L2" t="s">
        <v>14</v>
      </c>
      <c r="M2" t="s">
        <v>15</v>
      </c>
      <c r="N2" t="s">
        <v>15</v>
      </c>
      <c r="O2" t="str">
        <f>CONCATENATE("[",P2,Q2,R2,S2,T2,"]")</f>
        <v>[answer_1,answer_2,answer_3,]</v>
      </c>
      <c r="P2" t="str">
        <f>IF(J2="Yes",CONCATENATE(E$1,","),"")</f>
        <v>answer_1,</v>
      </c>
      <c r="Q2" t="str">
        <f>IF(K2="Yes",CONCATENATE(F$1,","),"")</f>
        <v>answer_2,</v>
      </c>
      <c r="R2" t="str">
        <f>IF(L2="Yes",CONCATENATE(G$1,","),"")</f>
        <v>answer_3,</v>
      </c>
      <c r="S2" t="str">
        <f>IF(M2="Yes",CONCATENATE(H$1,","),"")</f>
        <v/>
      </c>
      <c r="T2" t="str">
        <f>IF(N2="Yes",CONCATENATE(I$1,","),"")</f>
        <v/>
      </c>
      <c r="U2" t="str">
        <f>IF(I2="Yes",N$1,"")</f>
        <v/>
      </c>
      <c r="V2" s="5" t="s">
        <v>16</v>
      </c>
    </row>
    <row r="3" spans="1:22" x14ac:dyDescent="0.2">
      <c r="A3" t="s">
        <v>18</v>
      </c>
      <c r="B3" s="4" t="s">
        <v>16</v>
      </c>
      <c r="C3">
        <v>3</v>
      </c>
      <c r="D3">
        <v>5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14</v>
      </c>
      <c r="K3" t="s">
        <v>14</v>
      </c>
      <c r="L3" t="s">
        <v>15</v>
      </c>
      <c r="M3" t="s">
        <v>14</v>
      </c>
      <c r="N3" t="s">
        <v>15</v>
      </c>
      <c r="O3" t="str">
        <f t="shared" ref="O3:O10" si="0">CONCATENATE("[",P3,Q3,R3,S3,T3,"]")</f>
        <v>[answer_1,answer_2,answer_4,]</v>
      </c>
      <c r="P3" t="str">
        <f>IF(J3="Yes",CONCATENATE(E$1,","),"")</f>
        <v>answer_1,</v>
      </c>
      <c r="Q3" t="str">
        <f>IF(K3="Yes",CONCATENATE(F$1,","),"")</f>
        <v>answer_2,</v>
      </c>
      <c r="R3" t="str">
        <f>IF(L3="Yes",CONCATENATE(G$1,","),"")</f>
        <v/>
      </c>
      <c r="S3" t="str">
        <f>IF(M3="Yes",CONCATENATE(H$1,","),"")</f>
        <v>answer_4,</v>
      </c>
      <c r="T3" t="str">
        <f>IF(N3="Yes",CONCATENATE(I$1,","),"")</f>
        <v/>
      </c>
      <c r="U3" t="str">
        <f>IF(I3="Yes",N$1,"")</f>
        <v/>
      </c>
      <c r="V3" s="5" t="s">
        <v>39</v>
      </c>
    </row>
    <row r="4" spans="1:22" x14ac:dyDescent="0.2">
      <c r="A4" t="s">
        <v>18</v>
      </c>
      <c r="B4" s="4" t="s">
        <v>16</v>
      </c>
      <c r="C4">
        <v>3</v>
      </c>
      <c r="D4">
        <v>5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14</v>
      </c>
      <c r="K4" t="s">
        <v>15</v>
      </c>
      <c r="L4" t="s">
        <v>14</v>
      </c>
      <c r="M4" t="s">
        <v>14</v>
      </c>
      <c r="N4" t="s">
        <v>15</v>
      </c>
      <c r="O4" t="str">
        <f t="shared" si="0"/>
        <v>[answer_1,answer_3,answer_4,]</v>
      </c>
      <c r="P4" t="str">
        <f>IF(J4="Yes",CONCATENATE(E$1,","),"")</f>
        <v>answer_1,</v>
      </c>
      <c r="Q4" t="str">
        <f>IF(K4="Yes",CONCATENATE(F$1,","),"")</f>
        <v/>
      </c>
      <c r="R4" t="str">
        <f>IF(L4="Yes",CONCATENATE(G$1,","),"")</f>
        <v>answer_3,</v>
      </c>
      <c r="S4" t="str">
        <f>IF(M4="Yes",CONCATENATE(H$1,","),"")</f>
        <v>answer_4,</v>
      </c>
      <c r="T4" t="str">
        <f>IF(N4="Yes",CONCATENATE(I$1,","),"")</f>
        <v/>
      </c>
      <c r="U4" t="str">
        <f>IF(I4="Yes",N$1,"")</f>
        <v/>
      </c>
      <c r="V4" s="5" t="s">
        <v>40</v>
      </c>
    </row>
    <row r="5" spans="1:22" x14ac:dyDescent="0.2">
      <c r="A5" t="s">
        <v>18</v>
      </c>
      <c r="B5" s="4" t="s">
        <v>16</v>
      </c>
      <c r="C5">
        <v>3</v>
      </c>
      <c r="D5">
        <v>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tr">
        <f t="shared" si="0"/>
        <v>[answer_1,answer_2,answer_3,]</v>
      </c>
      <c r="P5" t="str">
        <f>IF(J5="Yes",CONCATENATE(E$1,","),"")</f>
        <v>answer_1,</v>
      </c>
      <c r="Q5" t="str">
        <f>IF(K5="Yes",CONCATENATE(F$1,","),"")</f>
        <v>answer_2,</v>
      </c>
      <c r="R5" t="str">
        <f>IF(L5="Yes",CONCATENATE(G$1,","),"")</f>
        <v>answer_3,</v>
      </c>
      <c r="S5" t="str">
        <f>IF(M5="Yes",CONCATENATE(H$1,","),"")</f>
        <v/>
      </c>
      <c r="T5" t="str">
        <f>IF(N5="Yes",CONCATENATE(I$1,","),"")</f>
        <v/>
      </c>
      <c r="U5" t="str">
        <f>IF(I5="Yes",N$1,"")</f>
        <v/>
      </c>
      <c r="V5" t="str">
        <f t="shared" ref="V5:V10" si="1">IF(O5="Yes",O$1,"")</f>
        <v/>
      </c>
    </row>
    <row r="6" spans="1:22" x14ac:dyDescent="0.2">
      <c r="A6" t="s">
        <v>18</v>
      </c>
      <c r="B6" s="4" t="s">
        <v>16</v>
      </c>
      <c r="C6">
        <v>3</v>
      </c>
      <c r="D6">
        <v>5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14</v>
      </c>
      <c r="K6" t="s">
        <v>15</v>
      </c>
      <c r="L6" t="s">
        <v>14</v>
      </c>
      <c r="M6" t="s">
        <v>15</v>
      </c>
      <c r="N6" t="s">
        <v>14</v>
      </c>
      <c r="O6" t="str">
        <f t="shared" si="0"/>
        <v>[answer_1,answer_3,answer_5,]</v>
      </c>
      <c r="P6" t="str">
        <f>IF(J6="Yes",CONCATENATE(E$1,","),"")</f>
        <v>answer_1,</v>
      </c>
      <c r="Q6" t="str">
        <f>IF(K6="Yes",CONCATENATE(F$1,","),"")</f>
        <v/>
      </c>
      <c r="R6" t="str">
        <f>IF(L6="Yes",CONCATENATE(G$1,","),"")</f>
        <v>answer_3,</v>
      </c>
      <c r="S6" t="str">
        <f>IF(M6="Yes",CONCATENATE(H$1,","),"")</f>
        <v/>
      </c>
      <c r="T6" t="str">
        <f>IF(N6="Yes",CONCATENATE(I$1,","),"")</f>
        <v>answer_5,</v>
      </c>
      <c r="U6" t="str">
        <f>IF(I6="Yes",N$1,"")</f>
        <v/>
      </c>
      <c r="V6" t="str">
        <f t="shared" si="1"/>
        <v/>
      </c>
    </row>
    <row r="7" spans="1:22" x14ac:dyDescent="0.2">
      <c r="A7" t="s">
        <v>18</v>
      </c>
      <c r="B7" s="4" t="s">
        <v>16</v>
      </c>
      <c r="C7">
        <v>3</v>
      </c>
      <c r="D7">
        <v>5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14</v>
      </c>
      <c r="K7" t="s">
        <v>14</v>
      </c>
      <c r="L7" t="s">
        <v>14</v>
      </c>
      <c r="M7" t="s">
        <v>15</v>
      </c>
      <c r="N7" t="s">
        <v>15</v>
      </c>
      <c r="O7" t="str">
        <f t="shared" si="0"/>
        <v>[answer_1,answer_2,answer_3,]</v>
      </c>
      <c r="P7" t="str">
        <f>IF(J7="Yes",CONCATENATE(E$1,","),"")</f>
        <v>answer_1,</v>
      </c>
      <c r="Q7" t="str">
        <f>IF(K7="Yes",CONCATENATE(F$1,","),"")</f>
        <v>answer_2,</v>
      </c>
      <c r="R7" t="str">
        <f>IF(L7="Yes",CONCATENATE(G$1,","),"")</f>
        <v>answer_3,</v>
      </c>
      <c r="S7" t="str">
        <f>IF(M7="Yes",CONCATENATE(H$1,","),"")</f>
        <v/>
      </c>
      <c r="T7" t="str">
        <f>IF(N7="Yes",CONCATENATE(I$1,","),"")</f>
        <v/>
      </c>
      <c r="U7" t="str">
        <f>IF(I7="Yes",N$1,"")</f>
        <v/>
      </c>
      <c r="V7" t="str">
        <f t="shared" si="1"/>
        <v/>
      </c>
    </row>
    <row r="8" spans="1:22" x14ac:dyDescent="0.2">
      <c r="A8" t="s">
        <v>18</v>
      </c>
      <c r="B8" s="4" t="s">
        <v>16</v>
      </c>
      <c r="C8">
        <v>3</v>
      </c>
      <c r="D8">
        <v>5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14</v>
      </c>
      <c r="K8" t="s">
        <v>14</v>
      </c>
      <c r="L8" t="s">
        <v>14</v>
      </c>
      <c r="M8" t="s">
        <v>15</v>
      </c>
      <c r="N8" t="s">
        <v>15</v>
      </c>
      <c r="O8" t="str">
        <f t="shared" si="0"/>
        <v>[answer_1,answer_2,answer_3,]</v>
      </c>
      <c r="P8" t="str">
        <f>IF(J8="Yes",CONCATENATE(E$1,","),"")</f>
        <v>answer_1,</v>
      </c>
      <c r="Q8" t="str">
        <f>IF(K8="Yes",CONCATENATE(F$1,","),"")</f>
        <v>answer_2,</v>
      </c>
      <c r="R8" t="str">
        <f>IF(L8="Yes",CONCATENATE(G$1,","),"")</f>
        <v>answer_3,</v>
      </c>
      <c r="S8" t="str">
        <f>IF(M8="Yes",CONCATENATE(H$1,","),"")</f>
        <v/>
      </c>
      <c r="T8" t="str">
        <f>IF(N8="Yes",CONCATENATE(I$1,","),"")</f>
        <v/>
      </c>
      <c r="U8" t="str">
        <f>IF(I8="Yes",N$1,"")</f>
        <v/>
      </c>
      <c r="V8" t="str">
        <f t="shared" si="1"/>
        <v/>
      </c>
    </row>
    <row r="9" spans="1:22" x14ac:dyDescent="0.2">
      <c r="A9" t="s">
        <v>18</v>
      </c>
      <c r="B9" s="4" t="s">
        <v>16</v>
      </c>
      <c r="C9">
        <v>3</v>
      </c>
      <c r="D9">
        <v>5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14</v>
      </c>
      <c r="K9" t="s">
        <v>14</v>
      </c>
      <c r="L9" t="s">
        <v>14</v>
      </c>
      <c r="M9" t="s">
        <v>15</v>
      </c>
      <c r="N9" t="s">
        <v>15</v>
      </c>
      <c r="O9" t="str">
        <f t="shared" si="0"/>
        <v>[answer_1,answer_2,answer_3,]</v>
      </c>
      <c r="P9" t="str">
        <f>IF(J9="Yes",CONCATENATE(E$1,","),"")</f>
        <v>answer_1,</v>
      </c>
      <c r="Q9" t="str">
        <f>IF(K9="Yes",CONCATENATE(F$1,","),"")</f>
        <v>answer_2,</v>
      </c>
      <c r="R9" t="str">
        <f>IF(L9="Yes",CONCATENATE(G$1,","),"")</f>
        <v>answer_3,</v>
      </c>
      <c r="S9" t="str">
        <f>IF(M9="Yes",CONCATENATE(H$1,","),"")</f>
        <v/>
      </c>
      <c r="T9" t="str">
        <f>IF(N9="Yes",CONCATENATE(I$1,","),"")</f>
        <v/>
      </c>
      <c r="U9" t="str">
        <f>IF(I9="Yes",N$1,"")</f>
        <v/>
      </c>
      <c r="V9" t="str">
        <f t="shared" si="1"/>
        <v/>
      </c>
    </row>
    <row r="10" spans="1:22" x14ac:dyDescent="0.2">
      <c r="A10" t="s">
        <v>18</v>
      </c>
      <c r="B10" s="4" t="s">
        <v>16</v>
      </c>
      <c r="C10">
        <v>3</v>
      </c>
      <c r="D10">
        <v>5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14</v>
      </c>
      <c r="K10" t="s">
        <v>14</v>
      </c>
      <c r="L10" t="s">
        <v>14</v>
      </c>
      <c r="M10" t="s">
        <v>15</v>
      </c>
      <c r="N10" t="s">
        <v>15</v>
      </c>
      <c r="O10" t="str">
        <f t="shared" si="0"/>
        <v>[answer_1,answer_2,answer_3,]</v>
      </c>
      <c r="P10" t="str">
        <f>IF(J10="Yes",CONCATENATE(E$1,","),"")</f>
        <v>answer_1,</v>
      </c>
      <c r="Q10" t="str">
        <f>IF(K10="Yes",CONCATENATE(F$1,","),"")</f>
        <v>answer_2,</v>
      </c>
      <c r="R10" t="str">
        <f>IF(L10="Yes",CONCATENATE(G$1,","),"")</f>
        <v>answer_3,</v>
      </c>
      <c r="S10" t="str">
        <f>IF(M10="Yes",CONCATENATE(H$1,","),"")</f>
        <v/>
      </c>
      <c r="T10" t="str">
        <f>IF(N10="Yes",CONCATENATE(I$1,","),"")</f>
        <v/>
      </c>
      <c r="U10" t="str">
        <f>IF(I10="Yes",N$1,"")</f>
        <v/>
      </c>
      <c r="V10" t="str">
        <f t="shared" si="1"/>
        <v/>
      </c>
    </row>
  </sheetData>
  <dataValidations count="4">
    <dataValidation type="list" allowBlank="1" showInputMessage="1" showErrorMessage="1" sqref="C2:C10" xr:uid="{19C2D089-D33F-2A4E-B672-83DFE6619AA2}">
      <formula1>"1,2,3,4"</formula1>
    </dataValidation>
    <dataValidation type="list" allowBlank="1" showInputMessage="1" showErrorMessage="1" sqref="D2:I10" xr:uid="{C59676B5-AAAA-6A42-A1D9-38BC63182E32}">
      <formula1>"2,3,4,5"</formula1>
    </dataValidation>
    <dataValidation type="list" allowBlank="1" showInputMessage="1" showErrorMessage="1" sqref="J2:N10" xr:uid="{C0219B36-7269-004E-91EE-FFE5709D8E59}">
      <formula1>"Yes,No"</formula1>
    </dataValidation>
    <dataValidation type="list" allowBlank="1" showInputMessage="1" showErrorMessage="1" sqref="B2:B10" xr:uid="{258C423B-FD63-D145-AA5E-2C5D68F85DB0}">
      <formula1>$V$2:$V$4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2021-05-24T22:53:38Z</dcterms:created>
  <dcterms:modified xsi:type="dcterms:W3CDTF">2021-05-29T18:41:53Z</dcterms:modified>
</cp:coreProperties>
</file>