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992765_grundfos_com/Documents/Code/Speciale/data/"/>
    </mc:Choice>
  </mc:AlternateContent>
  <xr:revisionPtr revIDLastSave="233" documentId="8_{88558B49-1649-4037-AB20-D564493680D7}" xr6:coauthVersionLast="46" xr6:coauthVersionMax="46" xr10:uidLastSave="{FF513328-4039-460C-94DC-810702A4C828}"/>
  <bookViews>
    <workbookView xWindow="28680" yWindow="-120" windowWidth="29040" windowHeight="1644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4" authorId="0" shapeId="0" xr:uid="{0B07A783-14EA-4980-99DC-EA6766E956C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8453D227-2321-40D5-80C2-C335551FC56B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1E62E7F7-8819-4527-85F4-4762DDA21658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34A21BCE-3182-4D3F-A43C-0FB73D9DB5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096893E0-D92E-4C43-A184-9CB87DEB51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ED0EE5E6-4C79-4539-ABCD-7305AF6F9A3F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sharedStrings.xml><?xml version="1.0" encoding="utf-8"?>
<sst xmlns="http://schemas.openxmlformats.org/spreadsheetml/2006/main" count="94" uniqueCount="18">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</sst>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20"/>
  <sheetViews>
    <sheetView tabSelected="1" topLeftCell="C1" workbookViewId="0">
      <selection activeCell="F14" sqref="F14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2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25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>
        <v>6.8</v>
      </c>
      <c r="J3">
        <v>25</v>
      </c>
      <c r="K3">
        <f t="shared" ref="K3:K14" si="1">I3*J3</f>
        <v>170</v>
      </c>
      <c r="L3">
        <v>1527</v>
      </c>
      <c r="M3">
        <v>9.19</v>
      </c>
      <c r="O3" s="3"/>
      <c r="R3" s="3"/>
      <c r="U3" s="3"/>
    </row>
    <row r="4" spans="1:21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>
        <v>9</v>
      </c>
      <c r="J4">
        <v>25</v>
      </c>
      <c r="K4">
        <f t="shared" si="1"/>
        <v>225</v>
      </c>
      <c r="L4">
        <v>813</v>
      </c>
      <c r="O4" s="3"/>
      <c r="R4" s="3"/>
    </row>
    <row r="5" spans="1:21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>
        <v>9.6999999999999993</v>
      </c>
      <c r="J5">
        <v>25</v>
      </c>
      <c r="K5">
        <f t="shared" si="1"/>
        <v>242.49999999999997</v>
      </c>
      <c r="L5">
        <v>1708</v>
      </c>
      <c r="M5">
        <v>9.23</v>
      </c>
      <c r="O5" s="3"/>
      <c r="R5" s="3"/>
    </row>
    <row r="6" spans="1:21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>
        <v>10.199999999999999</v>
      </c>
      <c r="J6">
        <v>25</v>
      </c>
      <c r="K6">
        <f t="shared" si="1"/>
        <v>254.99999999999997</v>
      </c>
      <c r="L6">
        <v>882</v>
      </c>
      <c r="M6">
        <v>8.56</v>
      </c>
      <c r="O6" s="3"/>
      <c r="R6" s="3"/>
    </row>
    <row r="7" spans="1:21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>
        <v>9.4</v>
      </c>
      <c r="J7">
        <v>25</v>
      </c>
      <c r="K7">
        <f t="shared" si="1"/>
        <v>235</v>
      </c>
      <c r="L7">
        <v>1856</v>
      </c>
      <c r="M7">
        <v>9.24</v>
      </c>
      <c r="O7" s="3"/>
      <c r="R7" s="3"/>
    </row>
    <row r="8" spans="1:21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9.1999999999999993</v>
      </c>
      <c r="J8">
        <v>25</v>
      </c>
      <c r="K8">
        <f t="shared" si="1"/>
        <v>229.99999999999997</v>
      </c>
      <c r="L8">
        <v>945</v>
      </c>
      <c r="M8">
        <v>8.57</v>
      </c>
      <c r="O8" s="3"/>
      <c r="R8" s="3"/>
    </row>
    <row r="9" spans="1:21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>
        <v>9.1999999999999993</v>
      </c>
      <c r="J9">
        <v>25</v>
      </c>
      <c r="K9">
        <f t="shared" si="1"/>
        <v>229.99999999999997</v>
      </c>
      <c r="L9">
        <v>2050</v>
      </c>
      <c r="M9">
        <v>9.2799999999999994</v>
      </c>
      <c r="O9" s="3"/>
      <c r="R9" s="3"/>
    </row>
    <row r="10" spans="1:21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25</v>
      </c>
      <c r="K10">
        <f t="shared" si="1"/>
        <v>0</v>
      </c>
      <c r="L10">
        <v>1027</v>
      </c>
      <c r="M10">
        <v>8.58</v>
      </c>
      <c r="O10" s="3"/>
      <c r="R10" s="3"/>
    </row>
    <row r="11" spans="1:21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>
        <v>7.5</v>
      </c>
      <c r="J11">
        <v>25</v>
      </c>
      <c r="K11">
        <f t="shared" si="1"/>
        <v>187.5</v>
      </c>
      <c r="L11">
        <v>2350</v>
      </c>
      <c r="M11">
        <v>9.32</v>
      </c>
      <c r="O11" s="3"/>
      <c r="R11" s="3"/>
    </row>
    <row r="12" spans="1:21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25</v>
      </c>
      <c r="K12">
        <f t="shared" si="1"/>
        <v>0</v>
      </c>
      <c r="L12">
        <v>1130</v>
      </c>
      <c r="M12">
        <v>8.59</v>
      </c>
      <c r="O12" s="3"/>
      <c r="R12" s="3"/>
    </row>
    <row r="13" spans="1:21" x14ac:dyDescent="0.25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>
        <v>7.1</v>
      </c>
      <c r="J13">
        <v>25</v>
      </c>
      <c r="K13">
        <f t="shared" si="1"/>
        <v>177.5</v>
      </c>
      <c r="L13">
        <v>2710</v>
      </c>
      <c r="M13">
        <v>9.2899999999999991</v>
      </c>
      <c r="O13" s="3"/>
      <c r="R13" s="3"/>
    </row>
    <row r="14" spans="1:21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>
        <v>10</v>
      </c>
      <c r="J14">
        <v>25</v>
      </c>
      <c r="K14">
        <f t="shared" si="1"/>
        <v>250</v>
      </c>
      <c r="L14">
        <v>1133</v>
      </c>
      <c r="M14">
        <v>8.6300000000000008</v>
      </c>
      <c r="O14" s="3"/>
      <c r="R14" s="3"/>
    </row>
    <row r="15" spans="1:21" x14ac:dyDescent="0.25">
      <c r="M15" s="14"/>
      <c r="O15" s="3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workbookViewId="0">
      <selection activeCell="K16" sqref="K16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</row>
    <row r="2" spans="1:1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1" x14ac:dyDescent="0.25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1" x14ac:dyDescent="0.25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1" x14ac:dyDescent="0.25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1" x14ac:dyDescent="0.25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1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1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1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1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1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1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1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1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1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>
        <v>7.2</v>
      </c>
      <c r="J15">
        <v>25</v>
      </c>
      <c r="K15">
        <f>I15*J15</f>
        <v>180</v>
      </c>
    </row>
    <row r="16" spans="1:11" x14ac:dyDescent="0.25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2021-10-07T11:46:43Z</dcterms:created>
  <dcterms:modified xsi:type="dcterms:W3CDTF">2021-11-04T12:30:44Z</dcterms:modified>
</cp:coreProperties>
</file>