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udntnu-my.sharepoint.com/personal/steffejb_ntnu_no/Documents/Work/GitHub/STraM_ntnu_development/Data/SPATIAL/"/>
    </mc:Choice>
  </mc:AlternateContent>
  <xr:revisionPtr revIDLastSave="583" documentId="13_ncr:40009_{4547961E-2D41-42F0-85A9-82B80CE2B2EE}" xr6:coauthVersionLast="47" xr6:coauthVersionMax="47" xr10:uidLastSave="{CD886941-457D-4B5D-A900-3277D664E97F}"/>
  <bookViews>
    <workbookView xWindow="14400" yWindow="0" windowWidth="28800" windowHeight="22170" activeTab="1" xr2:uid="{00000000-000D-0000-FFFF-FFFF00000000}"/>
  </bookViews>
  <sheets>
    <sheet name="zone_mapping" sheetId="1" r:id="rId1"/>
    <sheet name="zones_STRAM" sheetId="2" r:id="rId2"/>
    <sheet name="distances_STRAM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15" i="3" l="1" a="1"/>
  <c r="L15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<sst xmlns="http://schemas.openxmlformats.org/spreadsheetml/2006/main" count="2918" uniqueCount="673">
  <si>
    <t>NGM_zone_nr</t>
  </si>
  <si>
    <t>NGM_zone_name</t>
  </si>
  <si>
    <t>NTP_zone_nr</t>
  </si>
  <si>
    <t>NTP_zone_name</t>
  </si>
  <si>
    <t>Halden</t>
  </si>
  <si>
    <t>Ytre Østfold</t>
  </si>
  <si>
    <t>Moss</t>
  </si>
  <si>
    <t>Sarpsborg</t>
  </si>
  <si>
    <t>Fredrikstad</t>
  </si>
  <si>
    <t>Hvaler</t>
  </si>
  <si>
    <t>Aremark</t>
  </si>
  <si>
    <t>Indre Østfold</t>
  </si>
  <si>
    <t>Marker</t>
  </si>
  <si>
    <t>Rømskog</t>
  </si>
  <si>
    <t>Trøgstad</t>
  </si>
  <si>
    <t>Spydeberg</t>
  </si>
  <si>
    <t>Askim</t>
  </si>
  <si>
    <t>Eidsberg</t>
  </si>
  <si>
    <t>Skiptvet</t>
  </si>
  <si>
    <t>Rakkestad</t>
  </si>
  <si>
    <t>Råde</t>
  </si>
  <si>
    <t>Rygge</t>
  </si>
  <si>
    <t>Våler</t>
  </si>
  <si>
    <t>Hobøl</t>
  </si>
  <si>
    <t>Vestby</t>
  </si>
  <si>
    <t>Akershus og Oslo</t>
  </si>
  <si>
    <t>Ski</t>
  </si>
  <si>
    <t>Ås</t>
  </si>
  <si>
    <t>Frogn</t>
  </si>
  <si>
    <t>Nesodden</t>
  </si>
  <si>
    <t>Oppegård</t>
  </si>
  <si>
    <t>Bærum</t>
  </si>
  <si>
    <t>Asker</t>
  </si>
  <si>
    <t>Aurskog-Høland</t>
  </si>
  <si>
    <t>Sørum</t>
  </si>
  <si>
    <t>Fet</t>
  </si>
  <si>
    <t>Rælingen</t>
  </si>
  <si>
    <t>Enebakk</t>
  </si>
  <si>
    <t>Lørenskog</t>
  </si>
  <si>
    <t>Skedsmo</t>
  </si>
  <si>
    <t>Nittedal</t>
  </si>
  <si>
    <t>Gjerdrum</t>
  </si>
  <si>
    <t>Ullensaker</t>
  </si>
  <si>
    <t>Nes</t>
  </si>
  <si>
    <t>Eidsvoll</t>
  </si>
  <si>
    <t>Nannestad</t>
  </si>
  <si>
    <t>Hurdal</t>
  </si>
  <si>
    <t>Oslo1</t>
  </si>
  <si>
    <t>Oslo2</t>
  </si>
  <si>
    <t>Oslo3</t>
  </si>
  <si>
    <t>Oslo4</t>
  </si>
  <si>
    <t>Oslo5</t>
  </si>
  <si>
    <t>Oslo6</t>
  </si>
  <si>
    <t>Oslo7</t>
  </si>
  <si>
    <t>Oslo8</t>
  </si>
  <si>
    <t>Oslo9</t>
  </si>
  <si>
    <t>Oslo10</t>
  </si>
  <si>
    <t>Oslo11</t>
  </si>
  <si>
    <t>Oslo12</t>
  </si>
  <si>
    <t>Kongsvinger</t>
  </si>
  <si>
    <t>Glåmdal</t>
  </si>
  <si>
    <t>Hamar</t>
  </si>
  <si>
    <t>Hedemarken</t>
  </si>
  <si>
    <t>Ringsaker</t>
  </si>
  <si>
    <t>Løten</t>
  </si>
  <si>
    <t>Stange</t>
  </si>
  <si>
    <t>Nord-Odal</t>
  </si>
  <si>
    <t>Sør-Odal</t>
  </si>
  <si>
    <t>Eidskog</t>
  </si>
  <si>
    <t>Grue</t>
  </si>
  <si>
    <t>Åsnes</t>
  </si>
  <si>
    <t>Elverum</t>
  </si>
  <si>
    <t>Trysil</t>
  </si>
  <si>
    <t>Østerdalen</t>
  </si>
  <si>
    <t>Åmot</t>
  </si>
  <si>
    <t>Stor-Elvdal</t>
  </si>
  <si>
    <t>Rendalen</t>
  </si>
  <si>
    <t>Engerdal</t>
  </si>
  <si>
    <t>Tolga</t>
  </si>
  <si>
    <t>Tynset</t>
  </si>
  <si>
    <t>Alvdal</t>
  </si>
  <si>
    <t>Folldal</t>
  </si>
  <si>
    <t>Os</t>
  </si>
  <si>
    <t>Lillehammer</t>
  </si>
  <si>
    <t>Lillehammer/Gjøvik</t>
  </si>
  <si>
    <t>Gjøvik</t>
  </si>
  <si>
    <t>Dovre</t>
  </si>
  <si>
    <t>Gudbrandsdalen</t>
  </si>
  <si>
    <t>Lesja</t>
  </si>
  <si>
    <t>Skjåk</t>
  </si>
  <si>
    <t>Lom</t>
  </si>
  <si>
    <t>Vågå</t>
  </si>
  <si>
    <t>Nord-Fron</t>
  </si>
  <si>
    <t>Sel</t>
  </si>
  <si>
    <t>Sør-Fron</t>
  </si>
  <si>
    <t>Ringebu</t>
  </si>
  <si>
    <t>Øyer</t>
  </si>
  <si>
    <t>Gausdal</t>
  </si>
  <si>
    <t>Østre_Toten</t>
  </si>
  <si>
    <t>Vestre_Toten</t>
  </si>
  <si>
    <t>Jevnaker</t>
  </si>
  <si>
    <t>Hadeland</t>
  </si>
  <si>
    <t>Lunner</t>
  </si>
  <si>
    <t>Gran</t>
  </si>
  <si>
    <t>Søndre_Land</t>
  </si>
  <si>
    <t>Nordre_Land</t>
  </si>
  <si>
    <t>Sør-Aurdal</t>
  </si>
  <si>
    <t>Valdres</t>
  </si>
  <si>
    <t>Etnedal</t>
  </si>
  <si>
    <t>Nord-Aurdal</t>
  </si>
  <si>
    <t>Vestre_Slidre</t>
  </si>
  <si>
    <t>Austre_Slidre</t>
  </si>
  <si>
    <t>Vang</t>
  </si>
  <si>
    <t>Drammen</t>
  </si>
  <si>
    <t>Kongsberg</t>
  </si>
  <si>
    <t>Ringerike</t>
  </si>
  <si>
    <t>Hole</t>
  </si>
  <si>
    <t>Flå</t>
  </si>
  <si>
    <t>Hallingdal</t>
  </si>
  <si>
    <t>Gol</t>
  </si>
  <si>
    <t>Hemsedal</t>
  </si>
  <si>
    <t>Ål</t>
  </si>
  <si>
    <t>Hol</t>
  </si>
  <si>
    <t>Sigdal</t>
  </si>
  <si>
    <t>Krødsherad</t>
  </si>
  <si>
    <t>Modum</t>
  </si>
  <si>
    <t>Øvre_Eiker</t>
  </si>
  <si>
    <t>Nedre_Eiker</t>
  </si>
  <si>
    <t>Lier</t>
  </si>
  <si>
    <t>Røyken</t>
  </si>
  <si>
    <t>Hurum</t>
  </si>
  <si>
    <t>Flesberg</t>
  </si>
  <si>
    <t>Rollag</t>
  </si>
  <si>
    <t>Nore_og_Uvdal</t>
  </si>
  <si>
    <t>Horten</t>
  </si>
  <si>
    <t>Vestfold</t>
  </si>
  <si>
    <t>Holmestrand</t>
  </si>
  <si>
    <t>Tønsberg</t>
  </si>
  <si>
    <t>Slagentangen</t>
  </si>
  <si>
    <t>Sandefjord</t>
  </si>
  <si>
    <t>Larvik</t>
  </si>
  <si>
    <t>Svelvik</t>
  </si>
  <si>
    <t>Sande</t>
  </si>
  <si>
    <t>Hof</t>
  </si>
  <si>
    <t>Re</t>
  </si>
  <si>
    <t>Andebu</t>
  </si>
  <si>
    <t>Stokke</t>
  </si>
  <si>
    <t>Nøtterøy</t>
  </si>
  <si>
    <t>Tjøme</t>
  </si>
  <si>
    <t>Lardal</t>
  </si>
  <si>
    <t>Porsgrunn</t>
  </si>
  <si>
    <t>Grenland</t>
  </si>
  <si>
    <t>Skien</t>
  </si>
  <si>
    <t>Notodden</t>
  </si>
  <si>
    <t>Øvre Telemark</t>
  </si>
  <si>
    <t>Siljan</t>
  </si>
  <si>
    <t>Bamble</t>
  </si>
  <si>
    <t>Kragerø</t>
  </si>
  <si>
    <t>Drangedal</t>
  </si>
  <si>
    <t>Nome</t>
  </si>
  <si>
    <t>Bø</t>
  </si>
  <si>
    <t>Sauherad</t>
  </si>
  <si>
    <t>Tinn</t>
  </si>
  <si>
    <t>Hjartdal</t>
  </si>
  <si>
    <t>Seljord</t>
  </si>
  <si>
    <t>Kviteseid</t>
  </si>
  <si>
    <t>Nissedal</t>
  </si>
  <si>
    <t>Fyresdal</t>
  </si>
  <si>
    <t>Tokke</t>
  </si>
  <si>
    <t>Vinje</t>
  </si>
  <si>
    <t>Brevik</t>
  </si>
  <si>
    <t>Risør</t>
  </si>
  <si>
    <t>Aust-Agder</t>
  </si>
  <si>
    <t>Grimstad</t>
  </si>
  <si>
    <t>Arendal</t>
  </si>
  <si>
    <t>Gjerstad</t>
  </si>
  <si>
    <t>Vegårshei</t>
  </si>
  <si>
    <t>Tvedestrand</t>
  </si>
  <si>
    <t>Froland</t>
  </si>
  <si>
    <t>Lillesand</t>
  </si>
  <si>
    <t>Birkenes</t>
  </si>
  <si>
    <t>Åmli</t>
  </si>
  <si>
    <t>Iveland</t>
  </si>
  <si>
    <t>Evje_og_Hornnes</t>
  </si>
  <si>
    <t>Bygland</t>
  </si>
  <si>
    <t>Valle</t>
  </si>
  <si>
    <t>Bykle</t>
  </si>
  <si>
    <t>Mandal</t>
  </si>
  <si>
    <t>Vest-Agder</t>
  </si>
  <si>
    <t>Farsund</t>
  </si>
  <si>
    <t>Flekkefjord</t>
  </si>
  <si>
    <t>Vennesla</t>
  </si>
  <si>
    <t>Songdalen</t>
  </si>
  <si>
    <t>Søgne</t>
  </si>
  <si>
    <t>Marnardal</t>
  </si>
  <si>
    <t>Åseral</t>
  </si>
  <si>
    <t>Audnedal</t>
  </si>
  <si>
    <t>Lindesnes</t>
  </si>
  <si>
    <t>Lyngdal</t>
  </si>
  <si>
    <t>Hægebostad</t>
  </si>
  <si>
    <t>Kvinesdal</t>
  </si>
  <si>
    <t>Sirdal</t>
  </si>
  <si>
    <t>Kristiansand1</t>
  </si>
  <si>
    <t>Kristiansand2</t>
  </si>
  <si>
    <t>Kristiansand3</t>
  </si>
  <si>
    <t>Kristiansand4</t>
  </si>
  <si>
    <t>Kristiansand5</t>
  </si>
  <si>
    <t>Eigersund</t>
  </si>
  <si>
    <t>Jæren</t>
  </si>
  <si>
    <t>Sandnes</t>
  </si>
  <si>
    <t>Haugesund</t>
  </si>
  <si>
    <t>Nord-Rogaland</t>
  </si>
  <si>
    <t>Sokndal</t>
  </si>
  <si>
    <t>Lund</t>
  </si>
  <si>
    <t>Bjerkreim</t>
  </si>
  <si>
    <t>Hå</t>
  </si>
  <si>
    <t>Klepp</t>
  </si>
  <si>
    <t>Time</t>
  </si>
  <si>
    <t>Gjesdal</t>
  </si>
  <si>
    <t>Sola</t>
  </si>
  <si>
    <t>Randaberg</t>
  </si>
  <si>
    <t>Forsand</t>
  </si>
  <si>
    <t>Strand</t>
  </si>
  <si>
    <t>Hjelmeland</t>
  </si>
  <si>
    <t>Suldal</t>
  </si>
  <si>
    <t>Sauda</t>
  </si>
  <si>
    <t>Finnøy</t>
  </si>
  <si>
    <t>Rennesøy</t>
  </si>
  <si>
    <t>Kvitsøy</t>
  </si>
  <si>
    <t>Bokn</t>
  </si>
  <si>
    <t>Tysvær</t>
  </si>
  <si>
    <t>Karmøy</t>
  </si>
  <si>
    <t>Utsira</t>
  </si>
  <si>
    <t>Vindafjord</t>
  </si>
  <si>
    <t>Ølen</t>
  </si>
  <si>
    <t>Stavanger1</t>
  </si>
  <si>
    <t>Stavanger2</t>
  </si>
  <si>
    <t>Stavanger3</t>
  </si>
  <si>
    <t>Stavanger4</t>
  </si>
  <si>
    <t>Stavanger5</t>
  </si>
  <si>
    <t>Etne</t>
  </si>
  <si>
    <t>Sunnhordaland</t>
  </si>
  <si>
    <t>Sveio</t>
  </si>
  <si>
    <t>Bømlo</t>
  </si>
  <si>
    <t>Stord</t>
  </si>
  <si>
    <t>Fitjar</t>
  </si>
  <si>
    <t>Tysnes</t>
  </si>
  <si>
    <t>Kvinnherad</t>
  </si>
  <si>
    <t>Hardanger</t>
  </si>
  <si>
    <t>Jondal</t>
  </si>
  <si>
    <t>Odda</t>
  </si>
  <si>
    <t>Ullensvang</t>
  </si>
  <si>
    <t>Eidfjord</t>
  </si>
  <si>
    <t>Ulvik</t>
  </si>
  <si>
    <t>Voss</t>
  </si>
  <si>
    <t>Granvin</t>
  </si>
  <si>
    <t>Kvam</t>
  </si>
  <si>
    <t>Fusa</t>
  </si>
  <si>
    <t>Bergen</t>
  </si>
  <si>
    <t>Samnanger</t>
  </si>
  <si>
    <t>Austevoll</t>
  </si>
  <si>
    <t>Sund</t>
  </si>
  <si>
    <t>Fjell</t>
  </si>
  <si>
    <t>Askøy</t>
  </si>
  <si>
    <t>Vaksdal</t>
  </si>
  <si>
    <t>Modalen</t>
  </si>
  <si>
    <t>Osterøy</t>
  </si>
  <si>
    <t>Meland</t>
  </si>
  <si>
    <t>Øygarden</t>
  </si>
  <si>
    <t>Radøy</t>
  </si>
  <si>
    <t>Lindås</t>
  </si>
  <si>
    <t>Austrheim</t>
  </si>
  <si>
    <t>Fedje</t>
  </si>
  <si>
    <t>Masfjorden</t>
  </si>
  <si>
    <t>Bergen1</t>
  </si>
  <si>
    <t>Bergen2</t>
  </si>
  <si>
    <t>Bergen3</t>
  </si>
  <si>
    <t>Bergen4</t>
  </si>
  <si>
    <t>Bergen5</t>
  </si>
  <si>
    <t>Bergen6</t>
  </si>
  <si>
    <t>Bergen7</t>
  </si>
  <si>
    <t>Flora</t>
  </si>
  <si>
    <t>Ytre Sogn/Fjordane</t>
  </si>
  <si>
    <t>Gulen</t>
  </si>
  <si>
    <t>Solund</t>
  </si>
  <si>
    <t>Hyllestad</t>
  </si>
  <si>
    <t>Høyanger</t>
  </si>
  <si>
    <t>Vik</t>
  </si>
  <si>
    <t>Indre Sogn</t>
  </si>
  <si>
    <t>Balestrand</t>
  </si>
  <si>
    <t>Leikanger</t>
  </si>
  <si>
    <t>Sogndal</t>
  </si>
  <si>
    <t>Aurland</t>
  </si>
  <si>
    <t>Lærdal</t>
  </si>
  <si>
    <t>Årdal</t>
  </si>
  <si>
    <t>Luster</t>
  </si>
  <si>
    <t>Askvoll</t>
  </si>
  <si>
    <t>Fjaler</t>
  </si>
  <si>
    <t>Gaular</t>
  </si>
  <si>
    <t>Jølster</t>
  </si>
  <si>
    <t>Førde</t>
  </si>
  <si>
    <t>Naustdal</t>
  </si>
  <si>
    <t>Bremanger</t>
  </si>
  <si>
    <t>Vågsøy</t>
  </si>
  <si>
    <t>Selje</t>
  </si>
  <si>
    <t>Eid</t>
  </si>
  <si>
    <t>Hornindal</t>
  </si>
  <si>
    <t>Gloppen</t>
  </si>
  <si>
    <t>Stryn</t>
  </si>
  <si>
    <t>Molde</t>
  </si>
  <si>
    <t>Romsdal</t>
  </si>
  <si>
    <t>Kristiansund</t>
  </si>
  <si>
    <t>Nordmøre</t>
  </si>
  <si>
    <t>Ålesund</t>
  </si>
  <si>
    <t>Sunnmøre</t>
  </si>
  <si>
    <t>Vanylven</t>
  </si>
  <si>
    <t>Herøy</t>
  </si>
  <si>
    <t>Ulstein</t>
  </si>
  <si>
    <t>Hareid</t>
  </si>
  <si>
    <t>Volda</t>
  </si>
  <si>
    <t>Ørsta</t>
  </si>
  <si>
    <t>Ørskog</t>
  </si>
  <si>
    <t>Norddal</t>
  </si>
  <si>
    <t>Stranda</t>
  </si>
  <si>
    <t>Stordal</t>
  </si>
  <si>
    <t>Sykkylven</t>
  </si>
  <si>
    <t>Skodje</t>
  </si>
  <si>
    <t>Sula</t>
  </si>
  <si>
    <t>Giske</t>
  </si>
  <si>
    <t>Haram</t>
  </si>
  <si>
    <t>Vestnes</t>
  </si>
  <si>
    <t>Rauma</t>
  </si>
  <si>
    <t>Nesset</t>
  </si>
  <si>
    <t>Midsund</t>
  </si>
  <si>
    <t>Sandøy</t>
  </si>
  <si>
    <t>Aukra</t>
  </si>
  <si>
    <t>Fræna</t>
  </si>
  <si>
    <t>Eide</t>
  </si>
  <si>
    <t>Averøy</t>
  </si>
  <si>
    <t>Frei</t>
  </si>
  <si>
    <t>Gjemnes</t>
  </si>
  <si>
    <t>Tingvoll</t>
  </si>
  <si>
    <t>Sunndal</t>
  </si>
  <si>
    <t>Surnadal</t>
  </si>
  <si>
    <t>Rindal</t>
  </si>
  <si>
    <t>Aure</t>
  </si>
  <si>
    <t>Halsa</t>
  </si>
  <si>
    <t>Tustna</t>
  </si>
  <si>
    <t>Smøla</t>
  </si>
  <si>
    <t>Hemne</t>
  </si>
  <si>
    <t>Trondheim</t>
  </si>
  <si>
    <t>Snillfjord</t>
  </si>
  <si>
    <t>Hitra</t>
  </si>
  <si>
    <t>Frøya</t>
  </si>
  <si>
    <t>Agdenes</t>
  </si>
  <si>
    <t>Oppdal</t>
  </si>
  <si>
    <t>Rennebu</t>
  </si>
  <si>
    <t>Meldal</t>
  </si>
  <si>
    <t>Orkdal</t>
  </si>
  <si>
    <t>Røros</t>
  </si>
  <si>
    <t>Holtålen</t>
  </si>
  <si>
    <t>Midtre_Gauldal</t>
  </si>
  <si>
    <t>Melhus</t>
  </si>
  <si>
    <t>Skaun</t>
  </si>
  <si>
    <t>Klæbu</t>
  </si>
  <si>
    <t>Malvik</t>
  </si>
  <si>
    <t>Selbu</t>
  </si>
  <si>
    <t>Tydal</t>
  </si>
  <si>
    <t>Trondheim1</t>
  </si>
  <si>
    <t>Trondheim2</t>
  </si>
  <si>
    <t>Trondheim3</t>
  </si>
  <si>
    <t>Trondheim4</t>
  </si>
  <si>
    <t>Trondheim5</t>
  </si>
  <si>
    <t>Trondheim6</t>
  </si>
  <si>
    <t>Trondheim7</t>
  </si>
  <si>
    <t>Trondheim8</t>
  </si>
  <si>
    <t>Ørland</t>
  </si>
  <si>
    <t>Fosen</t>
  </si>
  <si>
    <t>Rissa</t>
  </si>
  <si>
    <t>Bjugn</t>
  </si>
  <si>
    <t>Åfjord</t>
  </si>
  <si>
    <t>Roan</t>
  </si>
  <si>
    <t>Osen</t>
  </si>
  <si>
    <t>Steinkjer</t>
  </si>
  <si>
    <t>Nord-Trøndelag</t>
  </si>
  <si>
    <t>Namsos</t>
  </si>
  <si>
    <t>Meråker</t>
  </si>
  <si>
    <t>Stjørdal</t>
  </si>
  <si>
    <t>Frosta</t>
  </si>
  <si>
    <t>Leksvik</t>
  </si>
  <si>
    <t>Levanger</t>
  </si>
  <si>
    <t>Verdal</t>
  </si>
  <si>
    <t>Mosvik</t>
  </si>
  <si>
    <t>Verran</t>
  </si>
  <si>
    <t>Namdalseid</t>
  </si>
  <si>
    <t>Inderøy</t>
  </si>
  <si>
    <t>Snåsa</t>
  </si>
  <si>
    <t>Lierne</t>
  </si>
  <si>
    <t>Røyrvik</t>
  </si>
  <si>
    <t>Namsskogan</t>
  </si>
  <si>
    <t>Grong</t>
  </si>
  <si>
    <t>Høylandet</t>
  </si>
  <si>
    <t>Overhalla</t>
  </si>
  <si>
    <t>Fosnes</t>
  </si>
  <si>
    <t>Flatanger</t>
  </si>
  <si>
    <t>Vikna</t>
  </si>
  <si>
    <t>Nærøy</t>
  </si>
  <si>
    <t>Leka</t>
  </si>
  <si>
    <t>Bindal</t>
  </si>
  <si>
    <t>Helgeland</t>
  </si>
  <si>
    <t>Sømna</t>
  </si>
  <si>
    <t>Brønnøy</t>
  </si>
  <si>
    <t>Vega</t>
  </si>
  <si>
    <t>Vevelstad</t>
  </si>
  <si>
    <t>Alstahaug</t>
  </si>
  <si>
    <t>Leirfjord</t>
  </si>
  <si>
    <t>Vefsn</t>
  </si>
  <si>
    <t>Grane</t>
  </si>
  <si>
    <t>Hattfjellda</t>
  </si>
  <si>
    <t>Dønna</t>
  </si>
  <si>
    <t>Nesna</t>
  </si>
  <si>
    <t>Hemnes</t>
  </si>
  <si>
    <t>Rana</t>
  </si>
  <si>
    <t>Lurøy</t>
  </si>
  <si>
    <t>Træna</t>
  </si>
  <si>
    <t>Rødøy</t>
  </si>
  <si>
    <t>Bodø</t>
  </si>
  <si>
    <t>Salten</t>
  </si>
  <si>
    <t>Meløy</t>
  </si>
  <si>
    <t>Gildeskål</t>
  </si>
  <si>
    <t>Beiarn</t>
  </si>
  <si>
    <t>Saltdal</t>
  </si>
  <si>
    <t>Fauske</t>
  </si>
  <si>
    <t>Skjerstad</t>
  </si>
  <si>
    <t>Sørfold</t>
  </si>
  <si>
    <t>Steigen</t>
  </si>
  <si>
    <t>Hamarøy</t>
  </si>
  <si>
    <t>Narvik</t>
  </si>
  <si>
    <t>Ofoten/Lofoten/Vesterålen</t>
  </si>
  <si>
    <t>Tysfjord</t>
  </si>
  <si>
    <t>Lødingen</t>
  </si>
  <si>
    <t>Tjeldsund</t>
  </si>
  <si>
    <t>Evenes</t>
  </si>
  <si>
    <t>Ballangen</t>
  </si>
  <si>
    <t>Røst</t>
  </si>
  <si>
    <t>Værøy</t>
  </si>
  <si>
    <t>Flakstad</t>
  </si>
  <si>
    <t>Vestvågøy</t>
  </si>
  <si>
    <t>Vågan</t>
  </si>
  <si>
    <t>Hadsel</t>
  </si>
  <si>
    <t>Øksnes</t>
  </si>
  <si>
    <t>Sortland</t>
  </si>
  <si>
    <t>Andøy</t>
  </si>
  <si>
    <t>Moskenes</t>
  </si>
  <si>
    <t>Oertfjell</t>
  </si>
  <si>
    <t>Harstad</t>
  </si>
  <si>
    <t>Sør-Troms</t>
  </si>
  <si>
    <t>Kvæfjord</t>
  </si>
  <si>
    <t>Skånland</t>
  </si>
  <si>
    <t>Bjarkøy</t>
  </si>
  <si>
    <t>Ibestad</t>
  </si>
  <si>
    <t>Gratangen</t>
  </si>
  <si>
    <t>Lavangen</t>
  </si>
  <si>
    <t>Bardu</t>
  </si>
  <si>
    <t>Tromsø og nord Troms</t>
  </si>
  <si>
    <t>Salangen</t>
  </si>
  <si>
    <t>Målselv</t>
  </si>
  <si>
    <t>Sørreisa</t>
  </si>
  <si>
    <t>Dyrøy</t>
  </si>
  <si>
    <t>Tranøy</t>
  </si>
  <si>
    <t>Torsken</t>
  </si>
  <si>
    <t>Berg</t>
  </si>
  <si>
    <t>Lenvik</t>
  </si>
  <si>
    <t>Balsfjord</t>
  </si>
  <si>
    <t>Karlsøy</t>
  </si>
  <si>
    <t>Lyngen</t>
  </si>
  <si>
    <t>Storfjord</t>
  </si>
  <si>
    <t>Kåfjord</t>
  </si>
  <si>
    <t>Skjervøy</t>
  </si>
  <si>
    <t>Nordreisa</t>
  </si>
  <si>
    <t>Kvænangen</t>
  </si>
  <si>
    <t>Tromsø1</t>
  </si>
  <si>
    <t>Tromsø2</t>
  </si>
  <si>
    <t>Tromsø3</t>
  </si>
  <si>
    <t>Tromsø4</t>
  </si>
  <si>
    <t>Hammerfest</t>
  </si>
  <si>
    <t>Vest-Finnmark</t>
  </si>
  <si>
    <t>Kautokeino</t>
  </si>
  <si>
    <t>Alta</t>
  </si>
  <si>
    <t>Loppa</t>
  </si>
  <si>
    <t>Hasvik</t>
  </si>
  <si>
    <t>Kvalsund</t>
  </si>
  <si>
    <t>Måsøy</t>
  </si>
  <si>
    <t>Nordkapp</t>
  </si>
  <si>
    <t>Porsanger</t>
  </si>
  <si>
    <t>Vardø</t>
  </si>
  <si>
    <t>Øst-Finnmark</t>
  </si>
  <si>
    <t>Vadsø</t>
  </si>
  <si>
    <t>Lebesby</t>
  </si>
  <si>
    <t>Gamvik</t>
  </si>
  <si>
    <t>Berlevåg</t>
  </si>
  <si>
    <t>Tana</t>
  </si>
  <si>
    <t>Nesseby</t>
  </si>
  <si>
    <t>Båtsfjord</t>
  </si>
  <si>
    <t>Sør-Varanger</t>
  </si>
  <si>
    <t>Stockholm</t>
  </si>
  <si>
    <t>Ørje/Magnor (Stockholm)</t>
  </si>
  <si>
    <t>Luleå</t>
  </si>
  <si>
    <t>Nord-Sverige</t>
  </si>
  <si>
    <t>Malmø</t>
  </si>
  <si>
    <t>Syd-Sverige ellers</t>
  </si>
  <si>
    <t>Kiruna</t>
  </si>
  <si>
    <t>Linköping</t>
  </si>
  <si>
    <t>Falun</t>
  </si>
  <si>
    <t>Västerås</t>
  </si>
  <si>
    <t>Kalmar</t>
  </si>
  <si>
    <t>Gøteborg</t>
  </si>
  <si>
    <t>Jönköping</t>
  </si>
  <si>
    <t>Karlstad</t>
  </si>
  <si>
    <t>Umeå</t>
  </si>
  <si>
    <t>Europa ellers (inkl DK/FI og rest SE)</t>
  </si>
  <si>
    <t>Østersund</t>
  </si>
  <si>
    <t>Norskehavet</t>
  </si>
  <si>
    <t>Kontinentalsokkelen</t>
  </si>
  <si>
    <t>Frigg</t>
  </si>
  <si>
    <t>Statfjord</t>
  </si>
  <si>
    <t>Oseberg</t>
  </si>
  <si>
    <t>Sleipner</t>
  </si>
  <si>
    <t>Ekofisk</t>
  </si>
  <si>
    <t>Helsingfors</t>
  </si>
  <si>
    <t>Oulu</t>
  </si>
  <si>
    <t>Kuopio</t>
  </si>
  <si>
    <t>København</t>
  </si>
  <si>
    <t>Odense</t>
  </si>
  <si>
    <t>Roskilde</t>
  </si>
  <si>
    <t>Ålborg</t>
  </si>
  <si>
    <t>Århus</t>
  </si>
  <si>
    <t>Hamburg</t>
  </si>
  <si>
    <t>Bremen</t>
  </si>
  <si>
    <t>Emden</t>
  </si>
  <si>
    <t>Berlin</t>
  </si>
  <si>
    <t>Essen</t>
  </si>
  <si>
    <t>München</t>
  </si>
  <si>
    <t>Paris</t>
  </si>
  <si>
    <t>Dunkerque</t>
  </si>
  <si>
    <t>Marseille</t>
  </si>
  <si>
    <t>Bordeaux</t>
  </si>
  <si>
    <t>Dublin</t>
  </si>
  <si>
    <t>Nijmegen</t>
  </si>
  <si>
    <t>Amsterdam</t>
  </si>
  <si>
    <t>Rotterdam</t>
  </si>
  <si>
    <t>Brussel</t>
  </si>
  <si>
    <t>Zeebrygge</t>
  </si>
  <si>
    <t>London</t>
  </si>
  <si>
    <t>Teesside</t>
  </si>
  <si>
    <t>StFergus</t>
  </si>
  <si>
    <t>Madrid</t>
  </si>
  <si>
    <t>Granada</t>
  </si>
  <si>
    <t>Portugal</t>
  </si>
  <si>
    <t>Hellas</t>
  </si>
  <si>
    <t>Bulgaria</t>
  </si>
  <si>
    <t>Ungarn</t>
  </si>
  <si>
    <t>Romania</t>
  </si>
  <si>
    <t>Tsjekkia</t>
  </si>
  <si>
    <t>Tidl-Jugoslavia</t>
  </si>
  <si>
    <t>Albania</t>
  </si>
  <si>
    <t>Tyrkia</t>
  </si>
  <si>
    <t>Litauen</t>
  </si>
  <si>
    <t>Latvia</t>
  </si>
  <si>
    <t>Estland</t>
  </si>
  <si>
    <t>Murmansk</t>
  </si>
  <si>
    <t>Moskva</t>
  </si>
  <si>
    <t>StPetersburg</t>
  </si>
  <si>
    <t>Warzawa</t>
  </si>
  <si>
    <t>Poznan</t>
  </si>
  <si>
    <t>Gdansk</t>
  </si>
  <si>
    <t>Island</t>
  </si>
  <si>
    <t>Sveits</t>
  </si>
  <si>
    <t>Østerrike</t>
  </si>
  <si>
    <t>Roma</t>
  </si>
  <si>
    <t>Milano</t>
  </si>
  <si>
    <t>Malta</t>
  </si>
  <si>
    <t>Hv-Russland</t>
  </si>
  <si>
    <t>Slovakia</t>
  </si>
  <si>
    <t>Ukraina</t>
  </si>
  <si>
    <t>Færøyene</t>
  </si>
  <si>
    <t>Afrika</t>
  </si>
  <si>
    <t>Verden ellers</t>
  </si>
  <si>
    <t>Midt-Østen</t>
  </si>
  <si>
    <t>Fjerne_Østen</t>
  </si>
  <si>
    <t>N-Amerika</t>
  </si>
  <si>
    <t>S-Amerika</t>
  </si>
  <si>
    <t>Oceania</t>
  </si>
  <si>
    <t>Old_County_zone_name</t>
  </si>
  <si>
    <t>STRAM_zone_name</t>
  </si>
  <si>
    <t>County_zone_name</t>
  </si>
  <si>
    <t>Agder</t>
  </si>
  <si>
    <t>Viken</t>
  </si>
  <si>
    <t>Vestland</t>
  </si>
  <si>
    <t>Buskerud</t>
  </si>
  <si>
    <t>Europe</t>
  </si>
  <si>
    <t>Trøndelag</t>
  </si>
  <si>
    <t>Hedmark</t>
  </si>
  <si>
    <t>Innlandet</t>
  </si>
  <si>
    <t>Vestfold og Telemark</t>
  </si>
  <si>
    <t>Telemark</t>
  </si>
  <si>
    <t>Oppland</t>
  </si>
  <si>
    <t>Sør-Sverige</t>
  </si>
  <si>
    <t>Hordaland</t>
  </si>
  <si>
    <t>Nordland</t>
  </si>
  <si>
    <t>Sogn og Fjordane</t>
  </si>
  <si>
    <t>Østfold</t>
  </si>
  <si>
    <t>Rogaland</t>
  </si>
  <si>
    <t>Sør-Trøndelag</t>
  </si>
  <si>
    <t>Møre og Romsdal</t>
  </si>
  <si>
    <t>Troms og Finnmark</t>
  </si>
  <si>
    <t>Troms</t>
  </si>
  <si>
    <t>Verden</t>
  </si>
  <si>
    <t>Finnmark</t>
  </si>
  <si>
    <t>STRAM_zone_nr</t>
  </si>
  <si>
    <t>Route</t>
  </si>
  <si>
    <t>Comments</t>
  </si>
  <si>
    <t>Oslo</t>
  </si>
  <si>
    <t>Stavanger</t>
  </si>
  <si>
    <t>Kristiansand</t>
  </si>
  <si>
    <t>Tromsø</t>
  </si>
  <si>
    <t>Old value: 19285</t>
  </si>
  <si>
    <t>Mode</t>
  </si>
  <si>
    <t>Sea</t>
  </si>
  <si>
    <t>Road</t>
  </si>
  <si>
    <t>NEW</t>
  </si>
  <si>
    <t>bridge at Nyborg</t>
  </si>
  <si>
    <t>Oslo - Nordagutu</t>
  </si>
  <si>
    <t>Nordagutu - Kristiansand</t>
  </si>
  <si>
    <t>Oslo - Kornsjø - Gøteborg - Stockholm</t>
  </si>
  <si>
    <t>Hamar - Kongsvinger - Laxå - Stockholm</t>
  </si>
  <si>
    <t>Trondheim - Storlien - Østersund - Umeå</t>
  </si>
  <si>
    <t>Rail</t>
  </si>
  <si>
    <t>zone_nr</t>
  </si>
  <si>
    <t>zone_name</t>
  </si>
  <si>
    <t>centroid_name</t>
  </si>
  <si>
    <t>latitude</t>
  </si>
  <si>
    <t>longitude</t>
  </si>
  <si>
    <t>lat_plot</t>
  </si>
  <si>
    <t>long_plot</t>
  </si>
  <si>
    <t>JohanSverdrupPlatform</t>
  </si>
  <si>
    <t>https://www.bednblue.com/sailing-distance-calculator</t>
  </si>
  <si>
    <t>kun til Åndalsnes, siste bit med bil</t>
  </si>
  <si>
    <t>Nordlandsbanen</t>
  </si>
  <si>
    <t>NORD-NORGE BANEN</t>
  </si>
  <si>
    <t>ikke bygd!</t>
  </si>
  <si>
    <t>Existing</t>
  </si>
  <si>
    <t>abroad</t>
  </si>
  <si>
    <t>DistanceKM</t>
  </si>
  <si>
    <t>From</t>
  </si>
  <si>
    <t>To</t>
  </si>
  <si>
    <t>changed from Lillehammer</t>
  </si>
  <si>
    <t>comments</t>
  </si>
  <si>
    <t>sea</t>
  </si>
  <si>
    <t>road</t>
  </si>
  <si>
    <t>rail</t>
  </si>
  <si>
    <t>check if rail to hamburg is/should be included</t>
  </si>
  <si>
    <t>(L)Ofoten og Vesterålen</t>
  </si>
  <si>
    <t>South Sweden</t>
  </si>
  <si>
    <t>North Sweden</t>
  </si>
  <si>
    <t>World</t>
  </si>
  <si>
    <t>Continental shelf</t>
  </si>
  <si>
    <t>IMPORTED FROM ZONES STRAM</t>
  </si>
  <si>
    <t>previously 2</t>
  </si>
  <si>
    <t>previously 7</t>
  </si>
  <si>
    <t>Column1</t>
  </si>
  <si>
    <t>previously 6</t>
  </si>
  <si>
    <t>No rail connection!!!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</si>
</sst>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/>
        <bgColor theme="4"/>
      </patternFill>
    </fill>
    <fill>
      <patternFill patternType="solid">
        <fgColor rgb="FFD9E2F3"/>
        <bgColor rgb="FFD9E2F3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0" fontId="16" fillId="0" borderId="0" xfId="0" applyFont="1"/>
    <xf numFmtId="0" fontId="0" fillId="0" borderId="10" xfId="0" applyBorder="1"/>
    <xf numFmtId="0" fontId="1" fillId="0" borderId="0" xfId="0" applyFont="1"/>
    <xf numFmtId="2" fontId="0" fillId="0" borderId="0" xfId="0" applyNumberFormat="1"/>
    <xf numFmtId="0" fontId="1" fillId="33" borderId="0" xfId="0" applyFont="1" applyFill="1"/>
    <xf numFmtId="0" fontId="0" fillId="33" borderId="0" xfId="0" applyFill="1"/>
    <xf numFmtId="0" fontId="19" fillId="0" borderId="0" xfId="0" applyFont="1"/>
    <xf numFmtId="0" fontId="0" fillId="35" borderId="0" xfId="0" applyFill="1"/>
    <xf numFmtId="0" fontId="19" fillId="35" borderId="0" xfId="0" applyFont="1" applyFill="1"/>
    <xf numFmtId="0" fontId="0" fillId="36" borderId="0" xfId="0" applyFill="1"/>
    <xf numFmtId="0" fontId="16" fillId="37" borderId="0" xfId="0" applyFont="1" applyFill="1"/>
    <xf numFmtId="0" fontId="0" fillId="34" borderId="0" xfId="0" applyFill="1"/>
    <xf numFmtId="0" fontId="14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0" formatCode="General"/>
    </dxf>
    <dxf>
      <numFmt numFmtId="30" formatCode="@"/>
    </dxf>
    <dxf>
      <numFmt numFmtId="30" formatCode="@"/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 defaultTableStyle="TableStyleMedium2" defaultPivotStyle="PivotStyleLight16">
    <tableStyle name="Sea-style" pivot="0" count="3" xr9:uid="{64B454C8-5368-4842-84EC-7A548963DB48}">
      <tableStyleElement type="headerRow" dxfId="8"/>
      <tableStyleElement type="firstRowStripe" dxfId="7"/>
      <tableStyleElement type="secondRowStripe" dxfId="6"/>
    </tableStyle>
    <tableStyle name="Table Style 1" pivot="0" count="0" xr9:uid="{BC15D182-A8D0-4031-B12C-B59991493C9F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I555" totalsRowShown="0">
  <autoFilter ref="A1:I555" xr:uid="{00000000-0009-0000-0100-000001000000}"/>
  <sortState xmlns:xlrd2="http://schemas.microsoft.com/office/spreadsheetml/2017/richdata2" ref="A2:H555">
    <sortCondition ref="H1:H555"/>
  </sortState>
  <tableColumns count="9">
    <tableColumn id="1" xr3:uid="{00000000-0010-0000-0000-000001000000}" name="NGM_zone_nr"/>
    <tableColumn id="2" xr3:uid="{00000000-0010-0000-0000-000002000000}" name="NGM_zone_name"/>
    <tableColumn id="3" xr3:uid="{00000000-0010-0000-0000-000003000000}" name="NTP_zone_nr"/>
    <tableColumn id="4" xr3:uid="{00000000-0010-0000-0000-000004000000}" name="NTP_zone_name"/>
    <tableColumn id="5" xr3:uid="{00000000-0010-0000-0000-000005000000}" name="Old_County_zone_name"/>
    <tableColumn id="7" xr3:uid="{00000000-0010-0000-0000-000007000000}" name="County_zone_name"/>
    <tableColumn id="6" xr3:uid="{00000000-0010-0000-0000-000006000000}" name="STRAM_zone_name"/>
    <tableColumn id="8" xr3:uid="{00000000-0010-0000-0000-000008000000}" name="STRAM_zone_nr"/>
    <tableColumn id="9" xr3:uid="{3AB0F912-8959-4583-9752-182AB8B46C25}" name="Column1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4EBB85F-96B8-4D76-9776-D78D4470FA0D}" name="Table2" displayName="Table2" ref="A1:K19" totalsRowShown="0">
  <autoFilter ref="A1:K19" xr:uid="{A4EBB85F-96B8-4D76-9776-D78D4470FA0D}"/>
  <tableColumns count="11">
    <tableColumn id="1" xr3:uid="{1C81FA9B-A218-428E-9D99-3B163735CDA7}" name="zone_nr"/>
    <tableColumn id="12" xr3:uid="{C7B62B9B-D78F-4C9E-B29E-294C62D5EDC3}" name="zone_name"/>
    <tableColumn id="3" xr3:uid="{196B5265-8D2C-4B69-AB32-943B448B9E5C}" name="centroid_name"/>
    <tableColumn id="4" xr3:uid="{05F14AA4-9D3D-4304-9767-963D4BDC03AA}" name="latitude" dataDxfId="5"/>
    <tableColumn id="5" xr3:uid="{7BA2B02B-7367-4F0D-8C7E-F38C69A86907}" name="longitude" dataDxfId="4"/>
    <tableColumn id="6" xr3:uid="{41D34A41-744D-4204-8648-41EC03E8E56D}" name="lat_plot"/>
    <tableColumn id="7" xr3:uid="{333D505E-B9BC-40FF-B8D7-3392CF9071F7}" name="long_plot"/>
    <tableColumn id="9" xr3:uid="{7A896904-1AA1-49E3-AA10-DC110DDB4EFD}" name="sea" dataDxfId="3"/>
    <tableColumn id="10" xr3:uid="{A8120715-6082-4E77-B245-67D3427B7A05}" name="road"/>
    <tableColumn id="11" xr3:uid="{428630F6-0BF6-4EC4-867C-53820282B7A4}" name="rail"/>
    <tableColumn id="8" xr3:uid="{4FA6CB03-F999-472D-A1FB-E00E603EAE1E}" name="abroad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A981A2D-970E-4047-9B1F-E017E4E1890A}" name="Table_1" displayName="Table_1" ref="C1:F60">
  <tableColumns count="4">
    <tableColumn id="3" xr3:uid="{2E3594F6-1493-4F41-9417-02AD3B85C1D3}" name="DistanceKM"/>
    <tableColumn id="5" xr3:uid="{39BBD5E6-5709-4703-8D2C-2AF51853FAD6}" name="Mode" dataDxfId="2"/>
    <tableColumn id="4" xr3:uid="{ECF48864-B09B-4D8C-AE0F-6FAD0ADA3614}" name="Route" dataDxfId="1"/>
    <tableColumn id="6" xr3:uid="{E0688743-3C82-41D5-9DEC-1C8A146BEE3D}" name="Existing" dataDxfId="0"/>
  </tableColumns>
  <tableStyleInfo name="Sea-style" showFirstColumn="1" showLastColumn="1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55"/>
  <sheetViews>
    <sheetView workbookViewId="0">
      <selection activeCell="D30" sqref="D30"/>
    </sheetView>
  </sheetViews>
  <sheetFormatPr defaultRowHeight="15" x14ac:dyDescent="0.25"/>
  <cols>
    <col min="1" max="1" width="15.7109375" customWidth="1"/>
    <col min="2" max="2" width="18.85546875" customWidth="1"/>
    <col min="3" max="3" width="14.85546875" customWidth="1"/>
    <col min="4" max="4" width="32.5703125" bestFit="1" customWidth="1"/>
    <col min="5" max="6" width="24.85546875" customWidth="1"/>
    <col min="7" max="7" width="11.7109375" customWidth="1"/>
    <col min="8" max="8" width="17.855468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593</v>
      </c>
      <c r="F1" t="s">
        <v>595</v>
      </c>
      <c r="G1" t="s">
        <v>594</v>
      </c>
      <c r="H1" t="s">
        <v>619</v>
      </c>
      <c r="I1" t="s">
        <v>670</v>
      </c>
    </row>
    <row r="2" spans="1:9" x14ac:dyDescent="0.25">
      <c r="A2">
        <v>211</v>
      </c>
      <c r="B2" t="s">
        <v>24</v>
      </c>
      <c r="C2">
        <v>1</v>
      </c>
      <c r="D2" t="s">
        <v>25</v>
      </c>
      <c r="E2" t="s">
        <v>25</v>
      </c>
      <c r="F2" t="s">
        <v>597</v>
      </c>
      <c r="G2" t="s">
        <v>597</v>
      </c>
      <c r="H2">
        <v>1</v>
      </c>
    </row>
    <row r="3" spans="1:9" x14ac:dyDescent="0.25">
      <c r="A3">
        <v>213</v>
      </c>
      <c r="B3" t="s">
        <v>26</v>
      </c>
      <c r="C3">
        <v>1</v>
      </c>
      <c r="D3" t="s">
        <v>25</v>
      </c>
      <c r="E3" t="s">
        <v>25</v>
      </c>
      <c r="F3" t="s">
        <v>597</v>
      </c>
      <c r="G3" t="s">
        <v>597</v>
      </c>
      <c r="H3">
        <v>1</v>
      </c>
    </row>
    <row r="4" spans="1:9" x14ac:dyDescent="0.25">
      <c r="A4">
        <v>214</v>
      </c>
      <c r="B4" t="s">
        <v>27</v>
      </c>
      <c r="C4">
        <v>1</v>
      </c>
      <c r="D4" t="s">
        <v>25</v>
      </c>
      <c r="E4" t="s">
        <v>25</v>
      </c>
      <c r="F4" t="s">
        <v>597</v>
      </c>
      <c r="G4" t="s">
        <v>597</v>
      </c>
      <c r="H4">
        <v>1</v>
      </c>
    </row>
    <row r="5" spans="1:9" x14ac:dyDescent="0.25">
      <c r="A5">
        <v>215</v>
      </c>
      <c r="B5" t="s">
        <v>28</v>
      </c>
      <c r="C5">
        <v>1</v>
      </c>
      <c r="D5" t="s">
        <v>25</v>
      </c>
      <c r="E5" t="s">
        <v>25</v>
      </c>
      <c r="F5" t="s">
        <v>597</v>
      </c>
      <c r="G5" t="s">
        <v>597</v>
      </c>
      <c r="H5">
        <v>1</v>
      </c>
    </row>
    <row r="6" spans="1:9" x14ac:dyDescent="0.25">
      <c r="A6">
        <v>216</v>
      </c>
      <c r="B6" t="s">
        <v>29</v>
      </c>
      <c r="C6">
        <v>1</v>
      </c>
      <c r="D6" t="s">
        <v>25</v>
      </c>
      <c r="E6" t="s">
        <v>25</v>
      </c>
      <c r="F6" t="s">
        <v>597</v>
      </c>
      <c r="G6" t="s">
        <v>597</v>
      </c>
      <c r="H6">
        <v>1</v>
      </c>
    </row>
    <row r="7" spans="1:9" x14ac:dyDescent="0.25">
      <c r="A7">
        <v>217</v>
      </c>
      <c r="B7" t="s">
        <v>30</v>
      </c>
      <c r="C7">
        <v>1</v>
      </c>
      <c r="D7" t="s">
        <v>25</v>
      </c>
      <c r="E7" t="s">
        <v>25</v>
      </c>
      <c r="F7" t="s">
        <v>597</v>
      </c>
      <c r="G7" t="s">
        <v>597</v>
      </c>
      <c r="H7">
        <v>1</v>
      </c>
    </row>
    <row r="8" spans="1:9" x14ac:dyDescent="0.25">
      <c r="A8">
        <v>219</v>
      </c>
      <c r="B8" t="s">
        <v>31</v>
      </c>
      <c r="C8">
        <v>1</v>
      </c>
      <c r="D8" t="s">
        <v>25</v>
      </c>
      <c r="E8" t="s">
        <v>25</v>
      </c>
      <c r="F8" t="s">
        <v>597</v>
      </c>
      <c r="G8" t="s">
        <v>597</v>
      </c>
      <c r="H8">
        <v>1</v>
      </c>
    </row>
    <row r="9" spans="1:9" x14ac:dyDescent="0.25">
      <c r="A9">
        <v>220</v>
      </c>
      <c r="B9" t="s">
        <v>32</v>
      </c>
      <c r="C9">
        <v>1</v>
      </c>
      <c r="D9" t="s">
        <v>25</v>
      </c>
      <c r="E9" t="s">
        <v>25</v>
      </c>
      <c r="F9" t="s">
        <v>597</v>
      </c>
      <c r="G9" t="s">
        <v>597</v>
      </c>
      <c r="H9">
        <v>1</v>
      </c>
    </row>
    <row r="10" spans="1:9" x14ac:dyDescent="0.25">
      <c r="A10">
        <v>221</v>
      </c>
      <c r="B10" t="s">
        <v>33</v>
      </c>
      <c r="C10">
        <v>1</v>
      </c>
      <c r="D10" t="s">
        <v>25</v>
      </c>
      <c r="E10" t="s">
        <v>25</v>
      </c>
      <c r="F10" t="s">
        <v>597</v>
      </c>
      <c r="G10" t="s">
        <v>597</v>
      </c>
      <c r="H10">
        <v>1</v>
      </c>
    </row>
    <row r="11" spans="1:9" x14ac:dyDescent="0.25">
      <c r="A11">
        <v>226</v>
      </c>
      <c r="B11" t="s">
        <v>34</v>
      </c>
      <c r="C11">
        <v>1</v>
      </c>
      <c r="D11" t="s">
        <v>25</v>
      </c>
      <c r="E11" t="s">
        <v>25</v>
      </c>
      <c r="F11" t="s">
        <v>597</v>
      </c>
      <c r="G11" t="s">
        <v>597</v>
      </c>
      <c r="H11">
        <v>1</v>
      </c>
    </row>
    <row r="12" spans="1:9" x14ac:dyDescent="0.25">
      <c r="A12">
        <v>227</v>
      </c>
      <c r="B12" t="s">
        <v>35</v>
      </c>
      <c r="C12">
        <v>1</v>
      </c>
      <c r="D12" t="s">
        <v>25</v>
      </c>
      <c r="E12" t="s">
        <v>25</v>
      </c>
      <c r="F12" t="s">
        <v>597</v>
      </c>
      <c r="G12" t="s">
        <v>597</v>
      </c>
      <c r="H12">
        <v>1</v>
      </c>
    </row>
    <row r="13" spans="1:9" x14ac:dyDescent="0.25">
      <c r="A13">
        <v>228</v>
      </c>
      <c r="B13" t="s">
        <v>36</v>
      </c>
      <c r="C13">
        <v>1</v>
      </c>
      <c r="D13" t="s">
        <v>25</v>
      </c>
      <c r="E13" t="s">
        <v>25</v>
      </c>
      <c r="F13" t="s">
        <v>597</v>
      </c>
      <c r="G13" t="s">
        <v>597</v>
      </c>
      <c r="H13">
        <v>1</v>
      </c>
    </row>
    <row r="14" spans="1:9" x14ac:dyDescent="0.25">
      <c r="A14">
        <v>229</v>
      </c>
      <c r="B14" t="s">
        <v>37</v>
      </c>
      <c r="C14">
        <v>1</v>
      </c>
      <c r="D14" t="s">
        <v>25</v>
      </c>
      <c r="E14" t="s">
        <v>25</v>
      </c>
      <c r="F14" t="s">
        <v>597</v>
      </c>
      <c r="G14" t="s">
        <v>597</v>
      </c>
      <c r="H14">
        <v>1</v>
      </c>
    </row>
    <row r="15" spans="1:9" x14ac:dyDescent="0.25">
      <c r="A15">
        <v>230</v>
      </c>
      <c r="B15" t="s">
        <v>38</v>
      </c>
      <c r="C15">
        <v>1</v>
      </c>
      <c r="D15" t="s">
        <v>25</v>
      </c>
      <c r="E15" t="s">
        <v>25</v>
      </c>
      <c r="F15" t="s">
        <v>597</v>
      </c>
      <c r="G15" t="s">
        <v>597</v>
      </c>
      <c r="H15">
        <v>1</v>
      </c>
    </row>
    <row r="16" spans="1:9" x14ac:dyDescent="0.25">
      <c r="A16">
        <v>231</v>
      </c>
      <c r="B16" t="s">
        <v>39</v>
      </c>
      <c r="C16">
        <v>1</v>
      </c>
      <c r="D16" t="s">
        <v>25</v>
      </c>
      <c r="E16" t="s">
        <v>25</v>
      </c>
      <c r="F16" t="s">
        <v>597</v>
      </c>
      <c r="G16" t="s">
        <v>597</v>
      </c>
      <c r="H16">
        <v>1</v>
      </c>
    </row>
    <row r="17" spans="1:8" x14ac:dyDescent="0.25">
      <c r="A17">
        <v>233</v>
      </c>
      <c r="B17" t="s">
        <v>40</v>
      </c>
      <c r="C17">
        <v>1</v>
      </c>
      <c r="D17" t="s">
        <v>25</v>
      </c>
      <c r="E17" t="s">
        <v>25</v>
      </c>
      <c r="F17" t="s">
        <v>597</v>
      </c>
      <c r="G17" t="s">
        <v>597</v>
      </c>
      <c r="H17">
        <v>1</v>
      </c>
    </row>
    <row r="18" spans="1:8" x14ac:dyDescent="0.25">
      <c r="A18">
        <v>234</v>
      </c>
      <c r="B18" t="s">
        <v>41</v>
      </c>
      <c r="C18">
        <v>1</v>
      </c>
      <c r="D18" t="s">
        <v>25</v>
      </c>
      <c r="E18" t="s">
        <v>25</v>
      </c>
      <c r="F18" t="s">
        <v>597</v>
      </c>
      <c r="G18" t="s">
        <v>597</v>
      </c>
      <c r="H18">
        <v>1</v>
      </c>
    </row>
    <row r="19" spans="1:8" x14ac:dyDescent="0.25">
      <c r="A19">
        <v>235</v>
      </c>
      <c r="B19" t="s">
        <v>42</v>
      </c>
      <c r="C19">
        <v>1</v>
      </c>
      <c r="D19" t="s">
        <v>25</v>
      </c>
      <c r="E19" t="s">
        <v>25</v>
      </c>
      <c r="F19" t="s">
        <v>597</v>
      </c>
      <c r="G19" t="s">
        <v>597</v>
      </c>
      <c r="H19">
        <v>1</v>
      </c>
    </row>
    <row r="20" spans="1:8" x14ac:dyDescent="0.25">
      <c r="A20">
        <v>236</v>
      </c>
      <c r="B20" t="s">
        <v>43</v>
      </c>
      <c r="C20">
        <v>1</v>
      </c>
      <c r="D20" t="s">
        <v>25</v>
      </c>
      <c r="E20" t="s">
        <v>25</v>
      </c>
      <c r="F20" t="s">
        <v>597</v>
      </c>
      <c r="G20" t="s">
        <v>597</v>
      </c>
      <c r="H20">
        <v>1</v>
      </c>
    </row>
    <row r="21" spans="1:8" x14ac:dyDescent="0.25">
      <c r="A21">
        <v>237</v>
      </c>
      <c r="B21" t="s">
        <v>44</v>
      </c>
      <c r="C21">
        <v>1</v>
      </c>
      <c r="D21" t="s">
        <v>25</v>
      </c>
      <c r="E21" t="s">
        <v>25</v>
      </c>
      <c r="F21" t="s">
        <v>597</v>
      </c>
      <c r="G21" t="s">
        <v>597</v>
      </c>
      <c r="H21">
        <v>1</v>
      </c>
    </row>
    <row r="22" spans="1:8" x14ac:dyDescent="0.25">
      <c r="A22">
        <v>238</v>
      </c>
      <c r="B22" t="s">
        <v>45</v>
      </c>
      <c r="C22">
        <v>1</v>
      </c>
      <c r="D22" t="s">
        <v>25</v>
      </c>
      <c r="E22" t="s">
        <v>25</v>
      </c>
      <c r="F22" t="s">
        <v>597</v>
      </c>
      <c r="G22" t="s">
        <v>597</v>
      </c>
      <c r="H22">
        <v>1</v>
      </c>
    </row>
    <row r="23" spans="1:8" x14ac:dyDescent="0.25">
      <c r="A23">
        <v>239</v>
      </c>
      <c r="B23" t="s">
        <v>46</v>
      </c>
      <c r="C23">
        <v>1</v>
      </c>
      <c r="D23" t="s">
        <v>25</v>
      </c>
      <c r="E23" t="s">
        <v>25</v>
      </c>
      <c r="F23" t="s">
        <v>597</v>
      </c>
      <c r="G23" t="s">
        <v>597</v>
      </c>
      <c r="H23">
        <v>1</v>
      </c>
    </row>
    <row r="24" spans="1:8" x14ac:dyDescent="0.25">
      <c r="A24">
        <v>301</v>
      </c>
      <c r="B24" t="s">
        <v>47</v>
      </c>
      <c r="C24">
        <v>1</v>
      </c>
      <c r="D24" t="s">
        <v>25</v>
      </c>
      <c r="E24" t="s">
        <v>25</v>
      </c>
      <c r="F24" t="s">
        <v>597</v>
      </c>
      <c r="G24" t="s">
        <v>597</v>
      </c>
      <c r="H24">
        <v>1</v>
      </c>
    </row>
    <row r="25" spans="1:8" x14ac:dyDescent="0.25">
      <c r="A25">
        <v>302</v>
      </c>
      <c r="B25" t="s">
        <v>48</v>
      </c>
      <c r="C25">
        <v>1</v>
      </c>
      <c r="D25" t="s">
        <v>25</v>
      </c>
      <c r="E25" t="s">
        <v>25</v>
      </c>
      <c r="F25" t="s">
        <v>597</v>
      </c>
      <c r="G25" t="s">
        <v>597</v>
      </c>
      <c r="H25">
        <v>1</v>
      </c>
    </row>
    <row r="26" spans="1:8" x14ac:dyDescent="0.25">
      <c r="A26">
        <v>303</v>
      </c>
      <c r="B26" t="s">
        <v>49</v>
      </c>
      <c r="C26">
        <v>1</v>
      </c>
      <c r="D26" t="s">
        <v>25</v>
      </c>
      <c r="E26" t="s">
        <v>25</v>
      </c>
      <c r="F26" t="s">
        <v>597</v>
      </c>
      <c r="G26" t="s">
        <v>597</v>
      </c>
      <c r="H26">
        <v>1</v>
      </c>
    </row>
    <row r="27" spans="1:8" x14ac:dyDescent="0.25">
      <c r="A27">
        <v>304</v>
      </c>
      <c r="B27" t="s">
        <v>50</v>
      </c>
      <c r="C27">
        <v>1</v>
      </c>
      <c r="D27" t="s">
        <v>25</v>
      </c>
      <c r="E27" t="s">
        <v>25</v>
      </c>
      <c r="F27" t="s">
        <v>597</v>
      </c>
      <c r="G27" t="s">
        <v>597</v>
      </c>
      <c r="H27">
        <v>1</v>
      </c>
    </row>
    <row r="28" spans="1:8" x14ac:dyDescent="0.25">
      <c r="A28">
        <v>305</v>
      </c>
      <c r="B28" t="s">
        <v>51</v>
      </c>
      <c r="C28">
        <v>1</v>
      </c>
      <c r="D28" t="s">
        <v>25</v>
      </c>
      <c r="E28" t="s">
        <v>25</v>
      </c>
      <c r="F28" t="s">
        <v>597</v>
      </c>
      <c r="G28" t="s">
        <v>597</v>
      </c>
      <c r="H28">
        <v>1</v>
      </c>
    </row>
    <row r="29" spans="1:8" x14ac:dyDescent="0.25">
      <c r="A29">
        <v>306</v>
      </c>
      <c r="B29" t="s">
        <v>52</v>
      </c>
      <c r="C29">
        <v>1</v>
      </c>
      <c r="D29" t="s">
        <v>25</v>
      </c>
      <c r="E29" t="s">
        <v>25</v>
      </c>
      <c r="F29" t="s">
        <v>597</v>
      </c>
      <c r="G29" t="s">
        <v>597</v>
      </c>
      <c r="H29">
        <v>1</v>
      </c>
    </row>
    <row r="30" spans="1:8" x14ac:dyDescent="0.25">
      <c r="A30">
        <v>307</v>
      </c>
      <c r="B30" t="s">
        <v>53</v>
      </c>
      <c r="C30">
        <v>1</v>
      </c>
      <c r="D30" t="s">
        <v>25</v>
      </c>
      <c r="E30" t="s">
        <v>25</v>
      </c>
      <c r="F30" t="s">
        <v>597</v>
      </c>
      <c r="G30" t="s">
        <v>597</v>
      </c>
      <c r="H30">
        <v>1</v>
      </c>
    </row>
    <row r="31" spans="1:8" x14ac:dyDescent="0.25">
      <c r="A31">
        <v>308</v>
      </c>
      <c r="B31" t="s">
        <v>54</v>
      </c>
      <c r="C31">
        <v>1</v>
      </c>
      <c r="D31" t="s">
        <v>25</v>
      </c>
      <c r="E31" t="s">
        <v>25</v>
      </c>
      <c r="F31" t="s">
        <v>597</v>
      </c>
      <c r="G31" t="s">
        <v>597</v>
      </c>
      <c r="H31">
        <v>1</v>
      </c>
    </row>
    <row r="32" spans="1:8" x14ac:dyDescent="0.25">
      <c r="A32">
        <v>309</v>
      </c>
      <c r="B32" t="s">
        <v>55</v>
      </c>
      <c r="C32">
        <v>1</v>
      </c>
      <c r="D32" t="s">
        <v>25</v>
      </c>
      <c r="E32" t="s">
        <v>25</v>
      </c>
      <c r="F32" t="s">
        <v>597</v>
      </c>
      <c r="G32" t="s">
        <v>597</v>
      </c>
      <c r="H32">
        <v>1</v>
      </c>
    </row>
    <row r="33" spans="1:8" x14ac:dyDescent="0.25">
      <c r="A33">
        <v>310</v>
      </c>
      <c r="B33" t="s">
        <v>56</v>
      </c>
      <c r="C33">
        <v>1</v>
      </c>
      <c r="D33" t="s">
        <v>25</v>
      </c>
      <c r="E33" t="s">
        <v>25</v>
      </c>
      <c r="F33" t="s">
        <v>597</v>
      </c>
      <c r="G33" t="s">
        <v>597</v>
      </c>
      <c r="H33">
        <v>1</v>
      </c>
    </row>
    <row r="34" spans="1:8" x14ac:dyDescent="0.25">
      <c r="A34">
        <v>311</v>
      </c>
      <c r="B34" t="s">
        <v>57</v>
      </c>
      <c r="C34">
        <v>1</v>
      </c>
      <c r="D34" t="s">
        <v>25</v>
      </c>
      <c r="E34" t="s">
        <v>25</v>
      </c>
      <c r="F34" t="s">
        <v>597</v>
      </c>
      <c r="G34" t="s">
        <v>597</v>
      </c>
      <c r="H34">
        <v>1</v>
      </c>
    </row>
    <row r="35" spans="1:8" x14ac:dyDescent="0.25">
      <c r="A35">
        <v>312</v>
      </c>
      <c r="B35" t="s">
        <v>58</v>
      </c>
      <c r="C35">
        <v>1</v>
      </c>
      <c r="D35" t="s">
        <v>25</v>
      </c>
      <c r="E35" t="s">
        <v>25</v>
      </c>
      <c r="F35" t="s">
        <v>597</v>
      </c>
      <c r="G35" t="s">
        <v>597</v>
      </c>
      <c r="H35">
        <v>1</v>
      </c>
    </row>
    <row r="36" spans="1:8" x14ac:dyDescent="0.25">
      <c r="A36">
        <v>602</v>
      </c>
      <c r="B36" t="s">
        <v>113</v>
      </c>
      <c r="C36">
        <v>11</v>
      </c>
      <c r="D36" t="s">
        <v>113</v>
      </c>
      <c r="E36" t="s">
        <v>599</v>
      </c>
      <c r="F36" t="s">
        <v>597</v>
      </c>
      <c r="G36" t="s">
        <v>597</v>
      </c>
      <c r="H36">
        <v>1</v>
      </c>
    </row>
    <row r="37" spans="1:8" x14ac:dyDescent="0.25">
      <c r="A37">
        <v>604</v>
      </c>
      <c r="B37" t="s">
        <v>114</v>
      </c>
      <c r="C37">
        <v>11</v>
      </c>
      <c r="D37" t="s">
        <v>113</v>
      </c>
      <c r="E37" t="s">
        <v>599</v>
      </c>
      <c r="F37" t="s">
        <v>597</v>
      </c>
      <c r="G37" t="s">
        <v>597</v>
      </c>
      <c r="H37">
        <v>1</v>
      </c>
    </row>
    <row r="38" spans="1:8" x14ac:dyDescent="0.25">
      <c r="A38">
        <v>624</v>
      </c>
      <c r="B38" t="s">
        <v>126</v>
      </c>
      <c r="C38">
        <v>11</v>
      </c>
      <c r="D38" t="s">
        <v>113</v>
      </c>
      <c r="E38" t="s">
        <v>599</v>
      </c>
      <c r="F38" t="s">
        <v>597</v>
      </c>
      <c r="G38" t="s">
        <v>597</v>
      </c>
      <c r="H38">
        <v>1</v>
      </c>
    </row>
    <row r="39" spans="1:8" x14ac:dyDescent="0.25">
      <c r="A39">
        <v>625</v>
      </c>
      <c r="B39" t="s">
        <v>127</v>
      </c>
      <c r="C39">
        <v>11</v>
      </c>
      <c r="D39" t="s">
        <v>113</v>
      </c>
      <c r="E39" t="s">
        <v>599</v>
      </c>
      <c r="F39" t="s">
        <v>597</v>
      </c>
      <c r="G39" t="s">
        <v>597</v>
      </c>
      <c r="H39">
        <v>1</v>
      </c>
    </row>
    <row r="40" spans="1:8" x14ac:dyDescent="0.25">
      <c r="A40">
        <v>626</v>
      </c>
      <c r="B40" t="s">
        <v>128</v>
      </c>
      <c r="C40">
        <v>11</v>
      </c>
      <c r="D40" t="s">
        <v>113</v>
      </c>
      <c r="E40" t="s">
        <v>599</v>
      </c>
      <c r="F40" t="s">
        <v>597</v>
      </c>
      <c r="G40" t="s">
        <v>597</v>
      </c>
      <c r="H40">
        <v>1</v>
      </c>
    </row>
    <row r="41" spans="1:8" x14ac:dyDescent="0.25">
      <c r="A41">
        <v>627</v>
      </c>
      <c r="B41" t="s">
        <v>129</v>
      </c>
      <c r="C41">
        <v>11</v>
      </c>
      <c r="D41" t="s">
        <v>113</v>
      </c>
      <c r="E41" t="s">
        <v>599</v>
      </c>
      <c r="F41" t="s">
        <v>597</v>
      </c>
      <c r="G41" t="s">
        <v>597</v>
      </c>
      <c r="H41">
        <v>1</v>
      </c>
    </row>
    <row r="42" spans="1:8" x14ac:dyDescent="0.25">
      <c r="A42">
        <v>628</v>
      </c>
      <c r="B42" t="s">
        <v>130</v>
      </c>
      <c r="C42">
        <v>11</v>
      </c>
      <c r="D42" t="s">
        <v>113</v>
      </c>
      <c r="E42" t="s">
        <v>599</v>
      </c>
      <c r="F42" t="s">
        <v>597</v>
      </c>
      <c r="G42" t="s">
        <v>597</v>
      </c>
      <c r="H42">
        <v>1</v>
      </c>
    </row>
    <row r="43" spans="1:8" x14ac:dyDescent="0.25">
      <c r="A43">
        <v>631</v>
      </c>
      <c r="B43" t="s">
        <v>131</v>
      </c>
      <c r="C43">
        <v>11</v>
      </c>
      <c r="D43" t="s">
        <v>113</v>
      </c>
      <c r="E43" t="s">
        <v>599</v>
      </c>
      <c r="F43" t="s">
        <v>597</v>
      </c>
      <c r="G43" t="s">
        <v>597</v>
      </c>
      <c r="H43">
        <v>1</v>
      </c>
    </row>
    <row r="44" spans="1:8" x14ac:dyDescent="0.25">
      <c r="A44">
        <v>632</v>
      </c>
      <c r="B44" t="s">
        <v>132</v>
      </c>
      <c r="C44">
        <v>11</v>
      </c>
      <c r="D44" t="s">
        <v>113</v>
      </c>
      <c r="E44" t="s">
        <v>599</v>
      </c>
      <c r="F44" t="s">
        <v>597</v>
      </c>
      <c r="G44" t="s">
        <v>597</v>
      </c>
      <c r="H44">
        <v>1</v>
      </c>
    </row>
    <row r="45" spans="1:8" x14ac:dyDescent="0.25">
      <c r="A45">
        <v>633</v>
      </c>
      <c r="B45" t="s">
        <v>133</v>
      </c>
      <c r="C45">
        <v>11</v>
      </c>
      <c r="D45" t="s">
        <v>113</v>
      </c>
      <c r="E45" t="s">
        <v>599</v>
      </c>
      <c r="F45" t="s">
        <v>597</v>
      </c>
      <c r="G45" t="s">
        <v>597</v>
      </c>
      <c r="H45">
        <v>1</v>
      </c>
    </row>
    <row r="46" spans="1:8" x14ac:dyDescent="0.25">
      <c r="A46">
        <v>532</v>
      </c>
      <c r="B46" t="s">
        <v>100</v>
      </c>
      <c r="C46">
        <v>10</v>
      </c>
      <c r="D46" t="s">
        <v>101</v>
      </c>
      <c r="E46" t="s">
        <v>25</v>
      </c>
      <c r="F46" t="s">
        <v>597</v>
      </c>
      <c r="G46" t="s">
        <v>597</v>
      </c>
      <c r="H46">
        <v>1</v>
      </c>
    </row>
    <row r="47" spans="1:8" x14ac:dyDescent="0.25">
      <c r="A47">
        <v>533</v>
      </c>
      <c r="B47" t="s">
        <v>102</v>
      </c>
      <c r="C47">
        <v>10</v>
      </c>
      <c r="D47" t="s">
        <v>101</v>
      </c>
      <c r="E47" t="s">
        <v>25</v>
      </c>
      <c r="F47" t="s">
        <v>597</v>
      </c>
      <c r="G47" t="s">
        <v>597</v>
      </c>
      <c r="H47">
        <v>1</v>
      </c>
    </row>
    <row r="48" spans="1:8" x14ac:dyDescent="0.25">
      <c r="A48">
        <v>615</v>
      </c>
      <c r="B48" t="s">
        <v>117</v>
      </c>
      <c r="C48">
        <v>13</v>
      </c>
      <c r="D48" t="s">
        <v>118</v>
      </c>
      <c r="E48" t="s">
        <v>599</v>
      </c>
      <c r="F48" t="s">
        <v>597</v>
      </c>
      <c r="G48" t="s">
        <v>597</v>
      </c>
      <c r="H48">
        <v>1</v>
      </c>
    </row>
    <row r="49" spans="1:8" x14ac:dyDescent="0.25">
      <c r="A49">
        <v>616</v>
      </c>
      <c r="B49" t="s">
        <v>43</v>
      </c>
      <c r="C49">
        <v>13</v>
      </c>
      <c r="D49" t="s">
        <v>118</v>
      </c>
      <c r="E49" t="s">
        <v>599</v>
      </c>
      <c r="F49" t="s">
        <v>597</v>
      </c>
      <c r="G49" t="s">
        <v>597</v>
      </c>
      <c r="H49">
        <v>1</v>
      </c>
    </row>
    <row r="50" spans="1:8" x14ac:dyDescent="0.25">
      <c r="A50">
        <v>617</v>
      </c>
      <c r="B50" t="s">
        <v>119</v>
      </c>
      <c r="C50">
        <v>13</v>
      </c>
      <c r="D50" t="s">
        <v>118</v>
      </c>
      <c r="E50" t="s">
        <v>599</v>
      </c>
      <c r="F50" t="s">
        <v>597</v>
      </c>
      <c r="G50" t="s">
        <v>597</v>
      </c>
      <c r="H50">
        <v>1</v>
      </c>
    </row>
    <row r="51" spans="1:8" x14ac:dyDescent="0.25">
      <c r="A51">
        <v>618</v>
      </c>
      <c r="B51" t="s">
        <v>120</v>
      </c>
      <c r="C51">
        <v>13</v>
      </c>
      <c r="D51" t="s">
        <v>118</v>
      </c>
      <c r="E51" t="s">
        <v>599</v>
      </c>
      <c r="F51" t="s">
        <v>597</v>
      </c>
      <c r="G51" t="s">
        <v>597</v>
      </c>
      <c r="H51">
        <v>1</v>
      </c>
    </row>
    <row r="52" spans="1:8" x14ac:dyDescent="0.25">
      <c r="A52">
        <v>619</v>
      </c>
      <c r="B52" t="s">
        <v>121</v>
      </c>
      <c r="C52">
        <v>13</v>
      </c>
      <c r="D52" t="s">
        <v>118</v>
      </c>
      <c r="E52" t="s">
        <v>599</v>
      </c>
      <c r="F52" t="s">
        <v>597</v>
      </c>
      <c r="G52" t="s">
        <v>597</v>
      </c>
      <c r="H52">
        <v>1</v>
      </c>
    </row>
    <row r="53" spans="1:8" x14ac:dyDescent="0.25">
      <c r="A53">
        <v>620</v>
      </c>
      <c r="B53" t="s">
        <v>122</v>
      </c>
      <c r="C53">
        <v>13</v>
      </c>
      <c r="D53" t="s">
        <v>118</v>
      </c>
      <c r="E53" t="s">
        <v>599</v>
      </c>
      <c r="F53" t="s">
        <v>597</v>
      </c>
      <c r="G53" t="s">
        <v>597</v>
      </c>
      <c r="H53">
        <v>1</v>
      </c>
    </row>
    <row r="54" spans="1:8" x14ac:dyDescent="0.25">
      <c r="A54">
        <v>118</v>
      </c>
      <c r="B54" t="s">
        <v>10</v>
      </c>
      <c r="C54">
        <v>3</v>
      </c>
      <c r="D54" t="s">
        <v>11</v>
      </c>
      <c r="E54" t="s">
        <v>611</v>
      </c>
      <c r="F54" t="s">
        <v>597</v>
      </c>
      <c r="G54" t="s">
        <v>597</v>
      </c>
      <c r="H54">
        <v>1</v>
      </c>
    </row>
    <row r="55" spans="1:8" x14ac:dyDescent="0.25">
      <c r="A55">
        <v>119</v>
      </c>
      <c r="B55" t="s">
        <v>12</v>
      </c>
      <c r="C55">
        <v>3</v>
      </c>
      <c r="D55" t="s">
        <v>11</v>
      </c>
      <c r="E55" t="s">
        <v>611</v>
      </c>
      <c r="F55" t="s">
        <v>597</v>
      </c>
      <c r="G55" t="s">
        <v>597</v>
      </c>
      <c r="H55">
        <v>1</v>
      </c>
    </row>
    <row r="56" spans="1:8" x14ac:dyDescent="0.25">
      <c r="A56">
        <v>121</v>
      </c>
      <c r="B56" t="s">
        <v>13</v>
      </c>
      <c r="C56">
        <v>3</v>
      </c>
      <c r="D56" t="s">
        <v>11</v>
      </c>
      <c r="E56" t="s">
        <v>611</v>
      </c>
      <c r="F56" t="s">
        <v>597</v>
      </c>
      <c r="G56" t="s">
        <v>597</v>
      </c>
      <c r="H56">
        <v>1</v>
      </c>
    </row>
    <row r="57" spans="1:8" x14ac:dyDescent="0.25">
      <c r="A57">
        <v>122</v>
      </c>
      <c r="B57" t="s">
        <v>14</v>
      </c>
      <c r="C57">
        <v>3</v>
      </c>
      <c r="D57" t="s">
        <v>11</v>
      </c>
      <c r="E57" t="s">
        <v>611</v>
      </c>
      <c r="F57" t="s">
        <v>597</v>
      </c>
      <c r="G57" t="s">
        <v>597</v>
      </c>
      <c r="H57">
        <v>1</v>
      </c>
    </row>
    <row r="58" spans="1:8" x14ac:dyDescent="0.25">
      <c r="A58">
        <v>123</v>
      </c>
      <c r="B58" t="s">
        <v>15</v>
      </c>
      <c r="C58">
        <v>3</v>
      </c>
      <c r="D58" t="s">
        <v>11</v>
      </c>
      <c r="E58" t="s">
        <v>611</v>
      </c>
      <c r="F58" t="s">
        <v>597</v>
      </c>
      <c r="G58" t="s">
        <v>597</v>
      </c>
      <c r="H58">
        <v>1</v>
      </c>
    </row>
    <row r="59" spans="1:8" x14ac:dyDescent="0.25">
      <c r="A59">
        <v>124</v>
      </c>
      <c r="B59" t="s">
        <v>16</v>
      </c>
      <c r="C59">
        <v>3</v>
      </c>
      <c r="D59" t="s">
        <v>11</v>
      </c>
      <c r="E59" t="s">
        <v>611</v>
      </c>
      <c r="F59" t="s">
        <v>597</v>
      </c>
      <c r="G59" t="s">
        <v>597</v>
      </c>
      <c r="H59">
        <v>1</v>
      </c>
    </row>
    <row r="60" spans="1:8" x14ac:dyDescent="0.25">
      <c r="A60">
        <v>125</v>
      </c>
      <c r="B60" t="s">
        <v>17</v>
      </c>
      <c r="C60">
        <v>3</v>
      </c>
      <c r="D60" t="s">
        <v>11</v>
      </c>
      <c r="E60" t="s">
        <v>611</v>
      </c>
      <c r="F60" t="s">
        <v>597</v>
      </c>
      <c r="G60" t="s">
        <v>597</v>
      </c>
      <c r="H60">
        <v>1</v>
      </c>
    </row>
    <row r="61" spans="1:8" x14ac:dyDescent="0.25">
      <c r="A61">
        <v>127</v>
      </c>
      <c r="B61" t="s">
        <v>18</v>
      </c>
      <c r="C61">
        <v>3</v>
      </c>
      <c r="D61" t="s">
        <v>11</v>
      </c>
      <c r="E61" t="s">
        <v>611</v>
      </c>
      <c r="F61" t="s">
        <v>597</v>
      </c>
      <c r="G61" t="s">
        <v>597</v>
      </c>
      <c r="H61">
        <v>1</v>
      </c>
    </row>
    <row r="62" spans="1:8" x14ac:dyDescent="0.25">
      <c r="A62">
        <v>128</v>
      </c>
      <c r="B62" t="s">
        <v>19</v>
      </c>
      <c r="C62">
        <v>3</v>
      </c>
      <c r="D62" t="s">
        <v>11</v>
      </c>
      <c r="E62" t="s">
        <v>611</v>
      </c>
      <c r="F62" t="s">
        <v>597</v>
      </c>
      <c r="G62" t="s">
        <v>597</v>
      </c>
      <c r="H62">
        <v>1</v>
      </c>
    </row>
    <row r="63" spans="1:8" x14ac:dyDescent="0.25">
      <c r="A63">
        <v>138</v>
      </c>
      <c r="B63" t="s">
        <v>23</v>
      </c>
      <c r="C63">
        <v>3</v>
      </c>
      <c r="D63" t="s">
        <v>11</v>
      </c>
      <c r="E63" t="s">
        <v>611</v>
      </c>
      <c r="F63" t="s">
        <v>597</v>
      </c>
      <c r="G63" t="s">
        <v>597</v>
      </c>
      <c r="H63">
        <v>1</v>
      </c>
    </row>
    <row r="64" spans="1:8" x14ac:dyDescent="0.25">
      <c r="A64">
        <v>605</v>
      </c>
      <c r="B64" t="s">
        <v>115</v>
      </c>
      <c r="C64">
        <v>12</v>
      </c>
      <c r="D64" t="s">
        <v>115</v>
      </c>
      <c r="E64" t="s">
        <v>599</v>
      </c>
      <c r="F64" t="s">
        <v>597</v>
      </c>
      <c r="G64" t="s">
        <v>597</v>
      </c>
      <c r="H64">
        <v>1</v>
      </c>
    </row>
    <row r="65" spans="1:8" x14ac:dyDescent="0.25">
      <c r="A65">
        <v>612</v>
      </c>
      <c r="B65" t="s">
        <v>116</v>
      </c>
      <c r="C65">
        <v>12</v>
      </c>
      <c r="D65" t="s">
        <v>115</v>
      </c>
      <c r="E65" t="s">
        <v>599</v>
      </c>
      <c r="F65" t="s">
        <v>597</v>
      </c>
      <c r="G65" t="s">
        <v>597</v>
      </c>
      <c r="H65">
        <v>1</v>
      </c>
    </row>
    <row r="66" spans="1:8" x14ac:dyDescent="0.25">
      <c r="A66">
        <v>621</v>
      </c>
      <c r="B66" t="s">
        <v>123</v>
      </c>
      <c r="C66">
        <v>12</v>
      </c>
      <c r="D66" t="s">
        <v>115</v>
      </c>
      <c r="E66" t="s">
        <v>599</v>
      </c>
      <c r="F66" t="s">
        <v>597</v>
      </c>
      <c r="G66" t="s">
        <v>597</v>
      </c>
      <c r="H66">
        <v>1</v>
      </c>
    </row>
    <row r="67" spans="1:8" x14ac:dyDescent="0.25">
      <c r="A67">
        <v>622</v>
      </c>
      <c r="B67" t="s">
        <v>124</v>
      </c>
      <c r="C67">
        <v>12</v>
      </c>
      <c r="D67" t="s">
        <v>115</v>
      </c>
      <c r="E67" t="s">
        <v>599</v>
      </c>
      <c r="F67" t="s">
        <v>597</v>
      </c>
      <c r="G67" t="s">
        <v>597</v>
      </c>
      <c r="H67">
        <v>1</v>
      </c>
    </row>
    <row r="68" spans="1:8" x14ac:dyDescent="0.25">
      <c r="A68">
        <v>623</v>
      </c>
      <c r="B68" t="s">
        <v>125</v>
      </c>
      <c r="C68">
        <v>12</v>
      </c>
      <c r="D68" t="s">
        <v>115</v>
      </c>
      <c r="E68" t="s">
        <v>599</v>
      </c>
      <c r="F68" t="s">
        <v>597</v>
      </c>
      <c r="G68" t="s">
        <v>597</v>
      </c>
      <c r="H68">
        <v>1</v>
      </c>
    </row>
    <row r="69" spans="1:8" x14ac:dyDescent="0.25">
      <c r="A69">
        <v>101</v>
      </c>
      <c r="B69" t="s">
        <v>4</v>
      </c>
      <c r="C69">
        <v>2</v>
      </c>
      <c r="D69" t="s">
        <v>5</v>
      </c>
      <c r="E69" t="s">
        <v>611</v>
      </c>
      <c r="F69" t="s">
        <v>597</v>
      </c>
      <c r="G69" t="s">
        <v>597</v>
      </c>
      <c r="H69">
        <v>1</v>
      </c>
    </row>
    <row r="70" spans="1:8" x14ac:dyDescent="0.25">
      <c r="A70">
        <v>104</v>
      </c>
      <c r="B70" t="s">
        <v>6</v>
      </c>
      <c r="C70">
        <v>2</v>
      </c>
      <c r="D70" t="s">
        <v>5</v>
      </c>
      <c r="E70" t="s">
        <v>611</v>
      </c>
      <c r="F70" t="s">
        <v>597</v>
      </c>
      <c r="G70" t="s">
        <v>597</v>
      </c>
      <c r="H70">
        <v>1</v>
      </c>
    </row>
    <row r="71" spans="1:8" x14ac:dyDescent="0.25">
      <c r="A71">
        <v>105</v>
      </c>
      <c r="B71" t="s">
        <v>7</v>
      </c>
      <c r="C71">
        <v>2</v>
      </c>
      <c r="D71" t="s">
        <v>5</v>
      </c>
      <c r="E71" t="s">
        <v>611</v>
      </c>
      <c r="F71" t="s">
        <v>597</v>
      </c>
      <c r="G71" t="s">
        <v>597</v>
      </c>
      <c r="H71">
        <v>1</v>
      </c>
    </row>
    <row r="72" spans="1:8" x14ac:dyDescent="0.25">
      <c r="A72">
        <v>106</v>
      </c>
      <c r="B72" t="s">
        <v>8</v>
      </c>
      <c r="C72">
        <v>2</v>
      </c>
      <c r="D72" t="s">
        <v>5</v>
      </c>
      <c r="E72" t="s">
        <v>611</v>
      </c>
      <c r="F72" t="s">
        <v>597</v>
      </c>
      <c r="G72" t="s">
        <v>597</v>
      </c>
      <c r="H72">
        <v>1</v>
      </c>
    </row>
    <row r="73" spans="1:8" x14ac:dyDescent="0.25">
      <c r="A73">
        <v>111</v>
      </c>
      <c r="B73" t="s">
        <v>9</v>
      </c>
      <c r="C73">
        <v>2</v>
      </c>
      <c r="D73" t="s">
        <v>5</v>
      </c>
      <c r="E73" t="s">
        <v>611</v>
      </c>
      <c r="F73" t="s">
        <v>597</v>
      </c>
      <c r="G73" t="s">
        <v>597</v>
      </c>
      <c r="H73">
        <v>1</v>
      </c>
    </row>
    <row r="74" spans="1:8" x14ac:dyDescent="0.25">
      <c r="A74">
        <v>135</v>
      </c>
      <c r="B74" t="s">
        <v>20</v>
      </c>
      <c r="C74">
        <v>2</v>
      </c>
      <c r="D74" t="s">
        <v>5</v>
      </c>
      <c r="E74" t="s">
        <v>611</v>
      </c>
      <c r="F74" t="s">
        <v>597</v>
      </c>
      <c r="G74" t="s">
        <v>597</v>
      </c>
      <c r="H74">
        <v>1</v>
      </c>
    </row>
    <row r="75" spans="1:8" x14ac:dyDescent="0.25">
      <c r="A75">
        <v>136</v>
      </c>
      <c r="B75" t="s">
        <v>21</v>
      </c>
      <c r="C75">
        <v>2</v>
      </c>
      <c r="D75" t="s">
        <v>5</v>
      </c>
      <c r="E75" t="s">
        <v>611</v>
      </c>
      <c r="F75" t="s">
        <v>597</v>
      </c>
      <c r="G75" t="s">
        <v>597</v>
      </c>
      <c r="H75">
        <v>1</v>
      </c>
    </row>
    <row r="76" spans="1:8" x14ac:dyDescent="0.25">
      <c r="A76">
        <v>137</v>
      </c>
      <c r="B76" t="s">
        <v>22</v>
      </c>
      <c r="C76">
        <v>2</v>
      </c>
      <c r="D76" t="s">
        <v>5</v>
      </c>
      <c r="E76" t="s">
        <v>611</v>
      </c>
      <c r="F76" t="s">
        <v>597</v>
      </c>
      <c r="G76" t="s">
        <v>597</v>
      </c>
      <c r="H76">
        <v>1</v>
      </c>
    </row>
    <row r="77" spans="1:8" x14ac:dyDescent="0.25">
      <c r="A77">
        <v>805</v>
      </c>
      <c r="B77" t="s">
        <v>150</v>
      </c>
      <c r="C77">
        <v>15</v>
      </c>
      <c r="D77" t="s">
        <v>151</v>
      </c>
      <c r="E77" t="s">
        <v>605</v>
      </c>
      <c r="F77" t="s">
        <v>604</v>
      </c>
      <c r="G77" t="s">
        <v>604</v>
      </c>
      <c r="H77">
        <v>2</v>
      </c>
    </row>
    <row r="78" spans="1:8" x14ac:dyDescent="0.25">
      <c r="A78">
        <v>806</v>
      </c>
      <c r="B78" t="s">
        <v>152</v>
      </c>
      <c r="C78">
        <v>15</v>
      </c>
      <c r="D78" t="s">
        <v>151</v>
      </c>
      <c r="E78" t="s">
        <v>605</v>
      </c>
      <c r="F78" t="s">
        <v>604</v>
      </c>
      <c r="G78" t="s">
        <v>604</v>
      </c>
      <c r="H78">
        <v>2</v>
      </c>
    </row>
    <row r="79" spans="1:8" x14ac:dyDescent="0.25">
      <c r="A79">
        <v>811</v>
      </c>
      <c r="B79" t="s">
        <v>155</v>
      </c>
      <c r="C79">
        <v>15</v>
      </c>
      <c r="D79" t="s">
        <v>151</v>
      </c>
      <c r="E79" t="s">
        <v>605</v>
      </c>
      <c r="F79" t="s">
        <v>604</v>
      </c>
      <c r="G79" t="s">
        <v>604</v>
      </c>
      <c r="H79">
        <v>2</v>
      </c>
    </row>
    <row r="80" spans="1:8" x14ac:dyDescent="0.25">
      <c r="A80">
        <v>814</v>
      </c>
      <c r="B80" t="s">
        <v>156</v>
      </c>
      <c r="C80">
        <v>15</v>
      </c>
      <c r="D80" t="s">
        <v>151</v>
      </c>
      <c r="E80" t="s">
        <v>605</v>
      </c>
      <c r="F80" t="s">
        <v>604</v>
      </c>
      <c r="G80" t="s">
        <v>604</v>
      </c>
      <c r="H80">
        <v>2</v>
      </c>
    </row>
    <row r="81" spans="1:9" x14ac:dyDescent="0.25">
      <c r="A81">
        <v>815</v>
      </c>
      <c r="B81" t="s">
        <v>157</v>
      </c>
      <c r="C81">
        <v>15</v>
      </c>
      <c r="D81" t="s">
        <v>151</v>
      </c>
      <c r="E81" t="s">
        <v>605</v>
      </c>
      <c r="F81" t="s">
        <v>604</v>
      </c>
      <c r="G81" t="s">
        <v>604</v>
      </c>
      <c r="H81">
        <v>2</v>
      </c>
    </row>
    <row r="82" spans="1:9" x14ac:dyDescent="0.25">
      <c r="A82">
        <v>817</v>
      </c>
      <c r="B82" t="s">
        <v>158</v>
      </c>
      <c r="C82">
        <v>15</v>
      </c>
      <c r="D82" t="s">
        <v>151</v>
      </c>
      <c r="E82" t="s">
        <v>605</v>
      </c>
      <c r="F82" t="s">
        <v>604</v>
      </c>
      <c r="G82" t="s">
        <v>604</v>
      </c>
      <c r="H82">
        <v>2</v>
      </c>
    </row>
    <row r="83" spans="1:9" x14ac:dyDescent="0.25">
      <c r="A83">
        <v>819</v>
      </c>
      <c r="B83" t="s">
        <v>159</v>
      </c>
      <c r="C83">
        <v>15</v>
      </c>
      <c r="D83" t="s">
        <v>151</v>
      </c>
      <c r="E83" t="s">
        <v>605</v>
      </c>
      <c r="F83" t="s">
        <v>604</v>
      </c>
      <c r="G83" t="s">
        <v>604</v>
      </c>
      <c r="H83">
        <v>2</v>
      </c>
    </row>
    <row r="84" spans="1:9" x14ac:dyDescent="0.25">
      <c r="A84">
        <v>840</v>
      </c>
      <c r="B84" t="s">
        <v>170</v>
      </c>
      <c r="C84">
        <v>15</v>
      </c>
      <c r="D84" t="s">
        <v>151</v>
      </c>
      <c r="E84" t="s">
        <v>605</v>
      </c>
      <c r="F84" t="s">
        <v>604</v>
      </c>
      <c r="G84" t="s">
        <v>604</v>
      </c>
      <c r="H84">
        <v>2</v>
      </c>
    </row>
    <row r="85" spans="1:9" x14ac:dyDescent="0.25">
      <c r="A85">
        <v>701</v>
      </c>
      <c r="B85" t="s">
        <v>134</v>
      </c>
      <c r="C85">
        <v>14</v>
      </c>
      <c r="D85" t="s">
        <v>135</v>
      </c>
      <c r="E85" t="s">
        <v>135</v>
      </c>
      <c r="F85" t="s">
        <v>604</v>
      </c>
      <c r="G85" t="s">
        <v>604</v>
      </c>
      <c r="H85">
        <v>2</v>
      </c>
    </row>
    <row r="86" spans="1:9" x14ac:dyDescent="0.25">
      <c r="A86">
        <v>702</v>
      </c>
      <c r="B86" t="s">
        <v>136</v>
      </c>
      <c r="C86">
        <v>14</v>
      </c>
      <c r="D86" t="s">
        <v>135</v>
      </c>
      <c r="E86" t="s">
        <v>135</v>
      </c>
      <c r="F86" t="s">
        <v>604</v>
      </c>
      <c r="G86" t="s">
        <v>604</v>
      </c>
      <c r="H86">
        <v>2</v>
      </c>
    </row>
    <row r="87" spans="1:9" x14ac:dyDescent="0.25">
      <c r="A87">
        <v>704</v>
      </c>
      <c r="B87" t="s">
        <v>137</v>
      </c>
      <c r="C87">
        <v>14</v>
      </c>
      <c r="D87" t="s">
        <v>135</v>
      </c>
      <c r="E87" t="s">
        <v>135</v>
      </c>
      <c r="F87" t="s">
        <v>604</v>
      </c>
      <c r="G87" t="s">
        <v>604</v>
      </c>
      <c r="H87">
        <v>2</v>
      </c>
    </row>
    <row r="88" spans="1:9" x14ac:dyDescent="0.25">
      <c r="A88">
        <v>2101</v>
      </c>
      <c r="B88" t="s">
        <v>138</v>
      </c>
      <c r="C88">
        <v>14</v>
      </c>
      <c r="D88" t="s">
        <v>135</v>
      </c>
      <c r="E88" t="s">
        <v>135</v>
      </c>
      <c r="F88" t="s">
        <v>604</v>
      </c>
      <c r="G88" t="s">
        <v>604</v>
      </c>
      <c r="H88">
        <v>2</v>
      </c>
    </row>
    <row r="89" spans="1:9" x14ac:dyDescent="0.25">
      <c r="A89">
        <v>706</v>
      </c>
      <c r="B89" t="s">
        <v>139</v>
      </c>
      <c r="C89">
        <v>14</v>
      </c>
      <c r="D89" t="s">
        <v>135</v>
      </c>
      <c r="E89" t="s">
        <v>135</v>
      </c>
      <c r="F89" t="s">
        <v>604</v>
      </c>
      <c r="G89" t="s">
        <v>604</v>
      </c>
      <c r="H89">
        <v>2</v>
      </c>
    </row>
    <row r="90" spans="1:9" x14ac:dyDescent="0.25">
      <c r="A90">
        <v>709</v>
      </c>
      <c r="B90" t="s">
        <v>140</v>
      </c>
      <c r="C90">
        <v>14</v>
      </c>
      <c r="D90" t="s">
        <v>135</v>
      </c>
      <c r="E90" t="s">
        <v>135</v>
      </c>
      <c r="F90" t="s">
        <v>604</v>
      </c>
      <c r="G90" t="s">
        <v>604</v>
      </c>
      <c r="H90">
        <v>2</v>
      </c>
    </row>
    <row r="91" spans="1:9" x14ac:dyDescent="0.25">
      <c r="A91">
        <v>711</v>
      </c>
      <c r="B91" t="s">
        <v>141</v>
      </c>
      <c r="C91">
        <v>14</v>
      </c>
      <c r="D91" t="s">
        <v>135</v>
      </c>
      <c r="E91" t="s">
        <v>135</v>
      </c>
      <c r="F91" t="s">
        <v>604</v>
      </c>
      <c r="G91" t="s">
        <v>604</v>
      </c>
      <c r="H91">
        <v>1</v>
      </c>
      <c r="I91" t="s">
        <v>668</v>
      </c>
    </row>
    <row r="92" spans="1:9" x14ac:dyDescent="0.25">
      <c r="A92">
        <v>713</v>
      </c>
      <c r="B92" t="s">
        <v>142</v>
      </c>
      <c r="C92">
        <v>14</v>
      </c>
      <c r="D92" t="s">
        <v>135</v>
      </c>
      <c r="E92" t="s">
        <v>135</v>
      </c>
      <c r="F92" t="s">
        <v>604</v>
      </c>
      <c r="G92" t="s">
        <v>604</v>
      </c>
      <c r="H92">
        <v>2</v>
      </c>
    </row>
    <row r="93" spans="1:9" x14ac:dyDescent="0.25">
      <c r="A93">
        <v>714</v>
      </c>
      <c r="B93" t="s">
        <v>143</v>
      </c>
      <c r="C93">
        <v>14</v>
      </c>
      <c r="D93" t="s">
        <v>135</v>
      </c>
      <c r="E93" t="s">
        <v>135</v>
      </c>
      <c r="F93" t="s">
        <v>604</v>
      </c>
      <c r="G93" t="s">
        <v>604</v>
      </c>
      <c r="H93">
        <v>2</v>
      </c>
    </row>
    <row r="94" spans="1:9" x14ac:dyDescent="0.25">
      <c r="A94">
        <v>716</v>
      </c>
      <c r="B94" t="s">
        <v>144</v>
      </c>
      <c r="C94">
        <v>14</v>
      </c>
      <c r="D94" t="s">
        <v>135</v>
      </c>
      <c r="E94" t="s">
        <v>135</v>
      </c>
      <c r="F94" t="s">
        <v>604</v>
      </c>
      <c r="G94" t="s">
        <v>604</v>
      </c>
      <c r="H94">
        <v>2</v>
      </c>
    </row>
    <row r="95" spans="1:9" x14ac:dyDescent="0.25">
      <c r="A95">
        <v>719</v>
      </c>
      <c r="B95" t="s">
        <v>145</v>
      </c>
      <c r="C95">
        <v>14</v>
      </c>
      <c r="D95" t="s">
        <v>135</v>
      </c>
      <c r="E95" t="s">
        <v>135</v>
      </c>
      <c r="F95" t="s">
        <v>604</v>
      </c>
      <c r="G95" t="s">
        <v>604</v>
      </c>
      <c r="H95">
        <v>2</v>
      </c>
    </row>
    <row r="96" spans="1:9" x14ac:dyDescent="0.25">
      <c r="A96">
        <v>720</v>
      </c>
      <c r="B96" t="s">
        <v>146</v>
      </c>
      <c r="C96">
        <v>14</v>
      </c>
      <c r="D96" t="s">
        <v>135</v>
      </c>
      <c r="E96" t="s">
        <v>135</v>
      </c>
      <c r="F96" t="s">
        <v>604</v>
      </c>
      <c r="G96" t="s">
        <v>604</v>
      </c>
      <c r="H96">
        <v>2</v>
      </c>
    </row>
    <row r="97" spans="1:8" x14ac:dyDescent="0.25">
      <c r="A97">
        <v>722</v>
      </c>
      <c r="B97" t="s">
        <v>147</v>
      </c>
      <c r="C97">
        <v>14</v>
      </c>
      <c r="D97" t="s">
        <v>135</v>
      </c>
      <c r="E97" t="s">
        <v>135</v>
      </c>
      <c r="F97" t="s">
        <v>604</v>
      </c>
      <c r="G97" t="s">
        <v>604</v>
      </c>
      <c r="H97">
        <v>2</v>
      </c>
    </row>
    <row r="98" spans="1:8" x14ac:dyDescent="0.25">
      <c r="A98">
        <v>723</v>
      </c>
      <c r="B98" t="s">
        <v>148</v>
      </c>
      <c r="C98">
        <v>14</v>
      </c>
      <c r="D98" t="s">
        <v>135</v>
      </c>
      <c r="E98" t="s">
        <v>135</v>
      </c>
      <c r="F98" t="s">
        <v>604</v>
      </c>
      <c r="G98" t="s">
        <v>604</v>
      </c>
      <c r="H98">
        <v>2</v>
      </c>
    </row>
    <row r="99" spans="1:8" x14ac:dyDescent="0.25">
      <c r="A99">
        <v>728</v>
      </c>
      <c r="B99" t="s">
        <v>149</v>
      </c>
      <c r="C99">
        <v>14</v>
      </c>
      <c r="D99" t="s">
        <v>135</v>
      </c>
      <c r="E99" t="s">
        <v>135</v>
      </c>
      <c r="F99" t="s">
        <v>604</v>
      </c>
      <c r="G99" t="s">
        <v>604</v>
      </c>
      <c r="H99">
        <v>2</v>
      </c>
    </row>
    <row r="100" spans="1:8" x14ac:dyDescent="0.25">
      <c r="A100">
        <v>807</v>
      </c>
      <c r="B100" t="s">
        <v>153</v>
      </c>
      <c r="C100">
        <v>16</v>
      </c>
      <c r="D100" t="s">
        <v>154</v>
      </c>
      <c r="E100" t="s">
        <v>605</v>
      </c>
      <c r="F100" t="s">
        <v>604</v>
      </c>
      <c r="G100" t="s">
        <v>604</v>
      </c>
      <c r="H100">
        <v>2</v>
      </c>
    </row>
    <row r="101" spans="1:8" x14ac:dyDescent="0.25">
      <c r="A101">
        <v>821</v>
      </c>
      <c r="B101" t="s">
        <v>160</v>
      </c>
      <c r="C101">
        <v>16</v>
      </c>
      <c r="D101" t="s">
        <v>154</v>
      </c>
      <c r="E101" t="s">
        <v>605</v>
      </c>
      <c r="F101" t="s">
        <v>604</v>
      </c>
      <c r="G101" t="s">
        <v>604</v>
      </c>
      <c r="H101">
        <v>2</v>
      </c>
    </row>
    <row r="102" spans="1:8" x14ac:dyDescent="0.25">
      <c r="A102">
        <v>822</v>
      </c>
      <c r="B102" t="s">
        <v>161</v>
      </c>
      <c r="C102">
        <v>16</v>
      </c>
      <c r="D102" t="s">
        <v>154</v>
      </c>
      <c r="E102" t="s">
        <v>605</v>
      </c>
      <c r="F102" t="s">
        <v>604</v>
      </c>
      <c r="G102" t="s">
        <v>604</v>
      </c>
      <c r="H102">
        <v>2</v>
      </c>
    </row>
    <row r="103" spans="1:8" x14ac:dyDescent="0.25">
      <c r="A103">
        <v>826</v>
      </c>
      <c r="B103" t="s">
        <v>162</v>
      </c>
      <c r="C103">
        <v>16</v>
      </c>
      <c r="D103" t="s">
        <v>154</v>
      </c>
      <c r="E103" t="s">
        <v>605</v>
      </c>
      <c r="F103" t="s">
        <v>604</v>
      </c>
      <c r="G103" t="s">
        <v>604</v>
      </c>
      <c r="H103">
        <v>2</v>
      </c>
    </row>
    <row r="104" spans="1:8" x14ac:dyDescent="0.25">
      <c r="A104">
        <v>827</v>
      </c>
      <c r="B104" t="s">
        <v>163</v>
      </c>
      <c r="C104">
        <v>16</v>
      </c>
      <c r="D104" t="s">
        <v>154</v>
      </c>
      <c r="E104" t="s">
        <v>605</v>
      </c>
      <c r="F104" t="s">
        <v>604</v>
      </c>
      <c r="G104" t="s">
        <v>604</v>
      </c>
      <c r="H104">
        <v>2</v>
      </c>
    </row>
    <row r="105" spans="1:8" x14ac:dyDescent="0.25">
      <c r="A105">
        <v>828</v>
      </c>
      <c r="B105" t="s">
        <v>164</v>
      </c>
      <c r="C105">
        <v>16</v>
      </c>
      <c r="D105" t="s">
        <v>154</v>
      </c>
      <c r="E105" t="s">
        <v>605</v>
      </c>
      <c r="F105" t="s">
        <v>604</v>
      </c>
      <c r="G105" t="s">
        <v>604</v>
      </c>
      <c r="H105">
        <v>2</v>
      </c>
    </row>
    <row r="106" spans="1:8" x14ac:dyDescent="0.25">
      <c r="A106">
        <v>829</v>
      </c>
      <c r="B106" t="s">
        <v>165</v>
      </c>
      <c r="C106">
        <v>16</v>
      </c>
      <c r="D106" t="s">
        <v>154</v>
      </c>
      <c r="E106" t="s">
        <v>605</v>
      </c>
      <c r="F106" t="s">
        <v>604</v>
      </c>
      <c r="G106" t="s">
        <v>604</v>
      </c>
      <c r="H106">
        <v>2</v>
      </c>
    </row>
    <row r="107" spans="1:8" x14ac:dyDescent="0.25">
      <c r="A107">
        <v>830</v>
      </c>
      <c r="B107" t="s">
        <v>166</v>
      </c>
      <c r="C107">
        <v>16</v>
      </c>
      <c r="D107" t="s">
        <v>154</v>
      </c>
      <c r="E107" t="s">
        <v>605</v>
      </c>
      <c r="F107" t="s">
        <v>604</v>
      </c>
      <c r="G107" t="s">
        <v>604</v>
      </c>
      <c r="H107">
        <v>2</v>
      </c>
    </row>
    <row r="108" spans="1:8" x14ac:dyDescent="0.25">
      <c r="A108">
        <v>831</v>
      </c>
      <c r="B108" t="s">
        <v>167</v>
      </c>
      <c r="C108">
        <v>16</v>
      </c>
      <c r="D108" t="s">
        <v>154</v>
      </c>
      <c r="E108" t="s">
        <v>605</v>
      </c>
      <c r="F108" t="s">
        <v>604</v>
      </c>
      <c r="G108" t="s">
        <v>604</v>
      </c>
      <c r="H108">
        <v>2</v>
      </c>
    </row>
    <row r="109" spans="1:8" x14ac:dyDescent="0.25">
      <c r="A109">
        <v>833</v>
      </c>
      <c r="B109" t="s">
        <v>168</v>
      </c>
      <c r="C109">
        <v>16</v>
      </c>
      <c r="D109" t="s">
        <v>154</v>
      </c>
      <c r="E109" t="s">
        <v>605</v>
      </c>
      <c r="F109" t="s">
        <v>604</v>
      </c>
      <c r="G109" t="s">
        <v>604</v>
      </c>
      <c r="H109">
        <v>2</v>
      </c>
    </row>
    <row r="110" spans="1:8" x14ac:dyDescent="0.25">
      <c r="A110">
        <v>834</v>
      </c>
      <c r="B110" t="s">
        <v>169</v>
      </c>
      <c r="C110">
        <v>16</v>
      </c>
      <c r="D110" t="s">
        <v>154</v>
      </c>
      <c r="E110" t="s">
        <v>605</v>
      </c>
      <c r="F110" t="s">
        <v>604</v>
      </c>
      <c r="G110" t="s">
        <v>604</v>
      </c>
      <c r="H110">
        <v>2</v>
      </c>
    </row>
    <row r="111" spans="1:8" x14ac:dyDescent="0.25">
      <c r="A111">
        <v>901</v>
      </c>
      <c r="B111" t="s">
        <v>171</v>
      </c>
      <c r="C111">
        <v>17</v>
      </c>
      <c r="D111" t="s">
        <v>172</v>
      </c>
      <c r="E111" t="s">
        <v>172</v>
      </c>
      <c r="F111" t="s">
        <v>596</v>
      </c>
      <c r="G111" t="s">
        <v>596</v>
      </c>
      <c r="H111">
        <v>3</v>
      </c>
    </row>
    <row r="112" spans="1:8" x14ac:dyDescent="0.25">
      <c r="A112">
        <v>904</v>
      </c>
      <c r="B112" t="s">
        <v>173</v>
      </c>
      <c r="C112">
        <v>17</v>
      </c>
      <c r="D112" t="s">
        <v>172</v>
      </c>
      <c r="E112" t="s">
        <v>172</v>
      </c>
      <c r="F112" t="s">
        <v>596</v>
      </c>
      <c r="G112" t="s">
        <v>596</v>
      </c>
      <c r="H112">
        <v>3</v>
      </c>
    </row>
    <row r="113" spans="1:8" x14ac:dyDescent="0.25">
      <c r="A113">
        <v>906</v>
      </c>
      <c r="B113" t="s">
        <v>174</v>
      </c>
      <c r="C113">
        <v>17</v>
      </c>
      <c r="D113" t="s">
        <v>172</v>
      </c>
      <c r="E113" t="s">
        <v>172</v>
      </c>
      <c r="F113" t="s">
        <v>596</v>
      </c>
      <c r="G113" t="s">
        <v>596</v>
      </c>
      <c r="H113">
        <v>3</v>
      </c>
    </row>
    <row r="114" spans="1:8" x14ac:dyDescent="0.25">
      <c r="A114">
        <v>911</v>
      </c>
      <c r="B114" t="s">
        <v>175</v>
      </c>
      <c r="C114">
        <v>17</v>
      </c>
      <c r="D114" t="s">
        <v>172</v>
      </c>
      <c r="E114" t="s">
        <v>172</v>
      </c>
      <c r="F114" t="s">
        <v>596</v>
      </c>
      <c r="G114" t="s">
        <v>596</v>
      </c>
      <c r="H114">
        <v>3</v>
      </c>
    </row>
    <row r="115" spans="1:8" x14ac:dyDescent="0.25">
      <c r="A115">
        <v>912</v>
      </c>
      <c r="B115" t="s">
        <v>176</v>
      </c>
      <c r="C115">
        <v>17</v>
      </c>
      <c r="D115" t="s">
        <v>172</v>
      </c>
      <c r="E115" t="s">
        <v>172</v>
      </c>
      <c r="F115" t="s">
        <v>596</v>
      </c>
      <c r="G115" t="s">
        <v>596</v>
      </c>
      <c r="H115">
        <v>3</v>
      </c>
    </row>
    <row r="116" spans="1:8" x14ac:dyDescent="0.25">
      <c r="A116">
        <v>914</v>
      </c>
      <c r="B116" t="s">
        <v>177</v>
      </c>
      <c r="C116">
        <v>17</v>
      </c>
      <c r="D116" t="s">
        <v>172</v>
      </c>
      <c r="E116" t="s">
        <v>172</v>
      </c>
      <c r="F116" t="s">
        <v>596</v>
      </c>
      <c r="G116" t="s">
        <v>596</v>
      </c>
      <c r="H116">
        <v>3</v>
      </c>
    </row>
    <row r="117" spans="1:8" x14ac:dyDescent="0.25">
      <c r="A117">
        <v>919</v>
      </c>
      <c r="B117" t="s">
        <v>178</v>
      </c>
      <c r="C117">
        <v>17</v>
      </c>
      <c r="D117" t="s">
        <v>172</v>
      </c>
      <c r="E117" t="s">
        <v>172</v>
      </c>
      <c r="F117" t="s">
        <v>596</v>
      </c>
      <c r="G117" t="s">
        <v>596</v>
      </c>
      <c r="H117">
        <v>3</v>
      </c>
    </row>
    <row r="118" spans="1:8" x14ac:dyDescent="0.25">
      <c r="A118">
        <v>926</v>
      </c>
      <c r="B118" t="s">
        <v>179</v>
      </c>
      <c r="C118">
        <v>17</v>
      </c>
      <c r="D118" t="s">
        <v>172</v>
      </c>
      <c r="E118" t="s">
        <v>172</v>
      </c>
      <c r="F118" t="s">
        <v>596</v>
      </c>
      <c r="G118" t="s">
        <v>596</v>
      </c>
      <c r="H118">
        <v>3</v>
      </c>
    </row>
    <row r="119" spans="1:8" x14ac:dyDescent="0.25">
      <c r="A119">
        <v>928</v>
      </c>
      <c r="B119" t="s">
        <v>180</v>
      </c>
      <c r="C119">
        <v>17</v>
      </c>
      <c r="D119" t="s">
        <v>172</v>
      </c>
      <c r="E119" t="s">
        <v>172</v>
      </c>
      <c r="F119" t="s">
        <v>596</v>
      </c>
      <c r="G119" t="s">
        <v>596</v>
      </c>
      <c r="H119">
        <v>3</v>
      </c>
    </row>
    <row r="120" spans="1:8" x14ac:dyDescent="0.25">
      <c r="A120">
        <v>929</v>
      </c>
      <c r="B120" t="s">
        <v>181</v>
      </c>
      <c r="C120">
        <v>17</v>
      </c>
      <c r="D120" t="s">
        <v>172</v>
      </c>
      <c r="E120" t="s">
        <v>172</v>
      </c>
      <c r="F120" t="s">
        <v>596</v>
      </c>
      <c r="G120" t="s">
        <v>596</v>
      </c>
      <c r="H120">
        <v>3</v>
      </c>
    </row>
    <row r="121" spans="1:8" x14ac:dyDescent="0.25">
      <c r="A121">
        <v>935</v>
      </c>
      <c r="B121" t="s">
        <v>182</v>
      </c>
      <c r="C121">
        <v>17</v>
      </c>
      <c r="D121" t="s">
        <v>172</v>
      </c>
      <c r="E121" t="s">
        <v>172</v>
      </c>
      <c r="F121" t="s">
        <v>596</v>
      </c>
      <c r="G121" t="s">
        <v>596</v>
      </c>
      <c r="H121">
        <v>3</v>
      </c>
    </row>
    <row r="122" spans="1:8" x14ac:dyDescent="0.25">
      <c r="A122">
        <v>937</v>
      </c>
      <c r="B122" t="s">
        <v>183</v>
      </c>
      <c r="C122">
        <v>17</v>
      </c>
      <c r="D122" t="s">
        <v>172</v>
      </c>
      <c r="E122" t="s">
        <v>172</v>
      </c>
      <c r="F122" t="s">
        <v>596</v>
      </c>
      <c r="G122" t="s">
        <v>596</v>
      </c>
      <c r="H122">
        <v>3</v>
      </c>
    </row>
    <row r="123" spans="1:8" x14ac:dyDescent="0.25">
      <c r="A123">
        <v>938</v>
      </c>
      <c r="B123" t="s">
        <v>184</v>
      </c>
      <c r="C123">
        <v>17</v>
      </c>
      <c r="D123" t="s">
        <v>172</v>
      </c>
      <c r="E123" t="s">
        <v>172</v>
      </c>
      <c r="F123" t="s">
        <v>596</v>
      </c>
      <c r="G123" t="s">
        <v>596</v>
      </c>
      <c r="H123">
        <v>3</v>
      </c>
    </row>
    <row r="124" spans="1:8" x14ac:dyDescent="0.25">
      <c r="A124">
        <v>940</v>
      </c>
      <c r="B124" t="s">
        <v>185</v>
      </c>
      <c r="C124">
        <v>17</v>
      </c>
      <c r="D124" t="s">
        <v>172</v>
      </c>
      <c r="E124" t="s">
        <v>172</v>
      </c>
      <c r="F124" t="s">
        <v>596</v>
      </c>
      <c r="G124" t="s">
        <v>596</v>
      </c>
      <c r="H124">
        <v>3</v>
      </c>
    </row>
    <row r="125" spans="1:8" x14ac:dyDescent="0.25">
      <c r="A125">
        <v>941</v>
      </c>
      <c r="B125" t="s">
        <v>186</v>
      </c>
      <c r="C125">
        <v>17</v>
      </c>
      <c r="D125" t="s">
        <v>172</v>
      </c>
      <c r="E125" t="s">
        <v>172</v>
      </c>
      <c r="F125" t="s">
        <v>596</v>
      </c>
      <c r="G125" t="s">
        <v>596</v>
      </c>
      <c r="H125">
        <v>3</v>
      </c>
    </row>
    <row r="126" spans="1:8" x14ac:dyDescent="0.25">
      <c r="A126">
        <v>1002</v>
      </c>
      <c r="B126" t="s">
        <v>187</v>
      </c>
      <c r="C126">
        <v>18</v>
      </c>
      <c r="D126" t="s">
        <v>188</v>
      </c>
      <c r="E126" t="s">
        <v>188</v>
      </c>
      <c r="F126" t="s">
        <v>596</v>
      </c>
      <c r="G126" t="s">
        <v>596</v>
      </c>
      <c r="H126">
        <v>3</v>
      </c>
    </row>
    <row r="127" spans="1:8" x14ac:dyDescent="0.25">
      <c r="A127">
        <v>1003</v>
      </c>
      <c r="B127" t="s">
        <v>189</v>
      </c>
      <c r="C127">
        <v>18</v>
      </c>
      <c r="D127" t="s">
        <v>188</v>
      </c>
      <c r="E127" t="s">
        <v>188</v>
      </c>
      <c r="F127" t="s">
        <v>596</v>
      </c>
      <c r="G127" t="s">
        <v>596</v>
      </c>
      <c r="H127">
        <v>3</v>
      </c>
    </row>
    <row r="128" spans="1:8" x14ac:dyDescent="0.25">
      <c r="A128">
        <v>1004</v>
      </c>
      <c r="B128" t="s">
        <v>190</v>
      </c>
      <c r="C128">
        <v>18</v>
      </c>
      <c r="D128" t="s">
        <v>188</v>
      </c>
      <c r="E128" t="s">
        <v>188</v>
      </c>
      <c r="F128" t="s">
        <v>596</v>
      </c>
      <c r="G128" t="s">
        <v>596</v>
      </c>
      <c r="H128">
        <v>3</v>
      </c>
    </row>
    <row r="129" spans="1:8" x14ac:dyDescent="0.25">
      <c r="A129">
        <v>1014</v>
      </c>
      <c r="B129" t="s">
        <v>191</v>
      </c>
      <c r="C129">
        <v>18</v>
      </c>
      <c r="D129" t="s">
        <v>188</v>
      </c>
      <c r="E129" t="s">
        <v>188</v>
      </c>
      <c r="F129" t="s">
        <v>596</v>
      </c>
      <c r="G129" t="s">
        <v>596</v>
      </c>
      <c r="H129">
        <v>3</v>
      </c>
    </row>
    <row r="130" spans="1:8" x14ac:dyDescent="0.25">
      <c r="A130">
        <v>1017</v>
      </c>
      <c r="B130" t="s">
        <v>192</v>
      </c>
      <c r="C130">
        <v>18</v>
      </c>
      <c r="D130" t="s">
        <v>188</v>
      </c>
      <c r="E130" t="s">
        <v>188</v>
      </c>
      <c r="F130" t="s">
        <v>596</v>
      </c>
      <c r="G130" t="s">
        <v>596</v>
      </c>
      <c r="H130">
        <v>3</v>
      </c>
    </row>
    <row r="131" spans="1:8" x14ac:dyDescent="0.25">
      <c r="A131">
        <v>1018</v>
      </c>
      <c r="B131" t="s">
        <v>193</v>
      </c>
      <c r="C131">
        <v>18</v>
      </c>
      <c r="D131" t="s">
        <v>188</v>
      </c>
      <c r="E131" t="s">
        <v>188</v>
      </c>
      <c r="F131" t="s">
        <v>596</v>
      </c>
      <c r="G131" t="s">
        <v>596</v>
      </c>
      <c r="H131">
        <v>3</v>
      </c>
    </row>
    <row r="132" spans="1:8" x14ac:dyDescent="0.25">
      <c r="A132">
        <v>1021</v>
      </c>
      <c r="B132" t="s">
        <v>194</v>
      </c>
      <c r="C132">
        <v>18</v>
      </c>
      <c r="D132" t="s">
        <v>188</v>
      </c>
      <c r="E132" t="s">
        <v>188</v>
      </c>
      <c r="F132" t="s">
        <v>596</v>
      </c>
      <c r="G132" t="s">
        <v>596</v>
      </c>
      <c r="H132">
        <v>3</v>
      </c>
    </row>
    <row r="133" spans="1:8" x14ac:dyDescent="0.25">
      <c r="A133">
        <v>1026</v>
      </c>
      <c r="B133" t="s">
        <v>195</v>
      </c>
      <c r="C133">
        <v>18</v>
      </c>
      <c r="D133" t="s">
        <v>188</v>
      </c>
      <c r="E133" t="s">
        <v>188</v>
      </c>
      <c r="F133" t="s">
        <v>596</v>
      </c>
      <c r="G133" t="s">
        <v>596</v>
      </c>
      <c r="H133">
        <v>3</v>
      </c>
    </row>
    <row r="134" spans="1:8" x14ac:dyDescent="0.25">
      <c r="A134">
        <v>1027</v>
      </c>
      <c r="B134" t="s">
        <v>196</v>
      </c>
      <c r="C134">
        <v>18</v>
      </c>
      <c r="D134" t="s">
        <v>188</v>
      </c>
      <c r="E134" t="s">
        <v>188</v>
      </c>
      <c r="F134" t="s">
        <v>596</v>
      </c>
      <c r="G134" t="s">
        <v>596</v>
      </c>
      <c r="H134">
        <v>3</v>
      </c>
    </row>
    <row r="135" spans="1:8" x14ac:dyDescent="0.25">
      <c r="A135">
        <v>1029</v>
      </c>
      <c r="B135" t="s">
        <v>197</v>
      </c>
      <c r="C135">
        <v>18</v>
      </c>
      <c r="D135" t="s">
        <v>188</v>
      </c>
      <c r="E135" t="s">
        <v>188</v>
      </c>
      <c r="F135" t="s">
        <v>596</v>
      </c>
      <c r="G135" t="s">
        <v>596</v>
      </c>
      <c r="H135">
        <v>3</v>
      </c>
    </row>
    <row r="136" spans="1:8" x14ac:dyDescent="0.25">
      <c r="A136">
        <v>1032</v>
      </c>
      <c r="B136" t="s">
        <v>198</v>
      </c>
      <c r="C136">
        <v>18</v>
      </c>
      <c r="D136" t="s">
        <v>188</v>
      </c>
      <c r="E136" t="s">
        <v>188</v>
      </c>
      <c r="F136" t="s">
        <v>596</v>
      </c>
      <c r="G136" t="s">
        <v>596</v>
      </c>
      <c r="H136">
        <v>3</v>
      </c>
    </row>
    <row r="137" spans="1:8" x14ac:dyDescent="0.25">
      <c r="A137">
        <v>1034</v>
      </c>
      <c r="B137" t="s">
        <v>199</v>
      </c>
      <c r="C137">
        <v>18</v>
      </c>
      <c r="D137" t="s">
        <v>188</v>
      </c>
      <c r="E137" t="s">
        <v>188</v>
      </c>
      <c r="F137" t="s">
        <v>596</v>
      </c>
      <c r="G137" t="s">
        <v>596</v>
      </c>
      <c r="H137">
        <v>3</v>
      </c>
    </row>
    <row r="138" spans="1:8" x14ac:dyDescent="0.25">
      <c r="A138">
        <v>1037</v>
      </c>
      <c r="B138" t="s">
        <v>200</v>
      </c>
      <c r="C138">
        <v>18</v>
      </c>
      <c r="D138" t="s">
        <v>188</v>
      </c>
      <c r="E138" t="s">
        <v>188</v>
      </c>
      <c r="F138" t="s">
        <v>596</v>
      </c>
      <c r="G138" t="s">
        <v>596</v>
      </c>
      <c r="H138">
        <v>3</v>
      </c>
    </row>
    <row r="139" spans="1:8" x14ac:dyDescent="0.25">
      <c r="A139">
        <v>1046</v>
      </c>
      <c r="B139" t="s">
        <v>201</v>
      </c>
      <c r="C139">
        <v>18</v>
      </c>
      <c r="D139" t="s">
        <v>188</v>
      </c>
      <c r="E139" t="s">
        <v>188</v>
      </c>
      <c r="F139" t="s">
        <v>596</v>
      </c>
      <c r="G139" t="s">
        <v>596</v>
      </c>
      <c r="H139">
        <v>3</v>
      </c>
    </row>
    <row r="140" spans="1:8" x14ac:dyDescent="0.25">
      <c r="A140">
        <v>1071</v>
      </c>
      <c r="B140" t="s">
        <v>202</v>
      </c>
      <c r="C140">
        <v>18</v>
      </c>
      <c r="D140" t="s">
        <v>188</v>
      </c>
      <c r="E140" t="s">
        <v>188</v>
      </c>
      <c r="F140" t="s">
        <v>596</v>
      </c>
      <c r="G140" t="s">
        <v>596</v>
      </c>
      <c r="H140">
        <v>3</v>
      </c>
    </row>
    <row r="141" spans="1:8" x14ac:dyDescent="0.25">
      <c r="A141">
        <v>1072</v>
      </c>
      <c r="B141" t="s">
        <v>203</v>
      </c>
      <c r="C141">
        <v>18</v>
      </c>
      <c r="D141" t="s">
        <v>188</v>
      </c>
      <c r="E141" t="s">
        <v>188</v>
      </c>
      <c r="F141" t="s">
        <v>596</v>
      </c>
      <c r="G141" t="s">
        <v>596</v>
      </c>
      <c r="H141">
        <v>3</v>
      </c>
    </row>
    <row r="142" spans="1:8" x14ac:dyDescent="0.25">
      <c r="A142">
        <v>1073</v>
      </c>
      <c r="B142" t="s">
        <v>204</v>
      </c>
      <c r="C142">
        <v>18</v>
      </c>
      <c r="D142" t="s">
        <v>188</v>
      </c>
      <c r="E142" t="s">
        <v>188</v>
      </c>
      <c r="F142" t="s">
        <v>596</v>
      </c>
      <c r="G142" t="s">
        <v>596</v>
      </c>
      <c r="H142">
        <v>3</v>
      </c>
    </row>
    <row r="143" spans="1:8" x14ac:dyDescent="0.25">
      <c r="A143">
        <v>1074</v>
      </c>
      <c r="B143" t="s">
        <v>205</v>
      </c>
      <c r="C143">
        <v>18</v>
      </c>
      <c r="D143" t="s">
        <v>188</v>
      </c>
      <c r="E143" t="s">
        <v>188</v>
      </c>
      <c r="F143" t="s">
        <v>596</v>
      </c>
      <c r="G143" t="s">
        <v>596</v>
      </c>
      <c r="H143">
        <v>3</v>
      </c>
    </row>
    <row r="144" spans="1:8" x14ac:dyDescent="0.25">
      <c r="A144">
        <v>1075</v>
      </c>
      <c r="B144" t="s">
        <v>206</v>
      </c>
      <c r="C144">
        <v>18</v>
      </c>
      <c r="D144" t="s">
        <v>188</v>
      </c>
      <c r="E144" t="s">
        <v>188</v>
      </c>
      <c r="F144" t="s">
        <v>596</v>
      </c>
      <c r="G144" t="s">
        <v>596</v>
      </c>
      <c r="H144">
        <v>3</v>
      </c>
    </row>
    <row r="145" spans="1:8" x14ac:dyDescent="0.25">
      <c r="A145">
        <v>1101</v>
      </c>
      <c r="B145" t="s">
        <v>207</v>
      </c>
      <c r="C145">
        <v>19</v>
      </c>
      <c r="D145" t="s">
        <v>208</v>
      </c>
      <c r="E145" t="s">
        <v>612</v>
      </c>
      <c r="F145" t="s">
        <v>612</v>
      </c>
      <c r="G145" t="s">
        <v>612</v>
      </c>
      <c r="H145">
        <v>4</v>
      </c>
    </row>
    <row r="146" spans="1:8" x14ac:dyDescent="0.25">
      <c r="A146">
        <v>1102</v>
      </c>
      <c r="B146" t="s">
        <v>209</v>
      </c>
      <c r="C146">
        <v>19</v>
      </c>
      <c r="D146" t="s">
        <v>208</v>
      </c>
      <c r="E146" t="s">
        <v>612</v>
      </c>
      <c r="F146" t="s">
        <v>612</v>
      </c>
      <c r="G146" t="s">
        <v>612</v>
      </c>
      <c r="H146">
        <v>4</v>
      </c>
    </row>
    <row r="147" spans="1:8" x14ac:dyDescent="0.25">
      <c r="A147">
        <v>1111</v>
      </c>
      <c r="B147" t="s">
        <v>212</v>
      </c>
      <c r="C147">
        <v>19</v>
      </c>
      <c r="D147" t="s">
        <v>208</v>
      </c>
      <c r="E147" t="s">
        <v>612</v>
      </c>
      <c r="F147" t="s">
        <v>612</v>
      </c>
      <c r="G147" t="s">
        <v>612</v>
      </c>
      <c r="H147">
        <v>4</v>
      </c>
    </row>
    <row r="148" spans="1:8" x14ac:dyDescent="0.25">
      <c r="A148">
        <v>1112</v>
      </c>
      <c r="B148" t="s">
        <v>213</v>
      </c>
      <c r="C148">
        <v>19</v>
      </c>
      <c r="D148" t="s">
        <v>208</v>
      </c>
      <c r="E148" t="s">
        <v>612</v>
      </c>
      <c r="F148" t="s">
        <v>612</v>
      </c>
      <c r="G148" t="s">
        <v>612</v>
      </c>
      <c r="H148">
        <v>4</v>
      </c>
    </row>
    <row r="149" spans="1:8" x14ac:dyDescent="0.25">
      <c r="A149">
        <v>1114</v>
      </c>
      <c r="B149" t="s">
        <v>214</v>
      </c>
      <c r="C149">
        <v>19</v>
      </c>
      <c r="D149" t="s">
        <v>208</v>
      </c>
      <c r="E149" t="s">
        <v>612</v>
      </c>
      <c r="F149" t="s">
        <v>612</v>
      </c>
      <c r="G149" t="s">
        <v>612</v>
      </c>
      <c r="H149">
        <v>4</v>
      </c>
    </row>
    <row r="150" spans="1:8" x14ac:dyDescent="0.25">
      <c r="A150">
        <v>1119</v>
      </c>
      <c r="B150" t="s">
        <v>215</v>
      </c>
      <c r="C150">
        <v>19</v>
      </c>
      <c r="D150" t="s">
        <v>208</v>
      </c>
      <c r="E150" t="s">
        <v>612</v>
      </c>
      <c r="F150" t="s">
        <v>612</v>
      </c>
      <c r="G150" t="s">
        <v>612</v>
      </c>
      <c r="H150">
        <v>4</v>
      </c>
    </row>
    <row r="151" spans="1:8" x14ac:dyDescent="0.25">
      <c r="A151">
        <v>1120</v>
      </c>
      <c r="B151" t="s">
        <v>216</v>
      </c>
      <c r="C151">
        <v>19</v>
      </c>
      <c r="D151" t="s">
        <v>208</v>
      </c>
      <c r="E151" t="s">
        <v>612</v>
      </c>
      <c r="F151" t="s">
        <v>612</v>
      </c>
      <c r="G151" t="s">
        <v>612</v>
      </c>
      <c r="H151">
        <v>4</v>
      </c>
    </row>
    <row r="152" spans="1:8" x14ac:dyDescent="0.25">
      <c r="A152">
        <v>1121</v>
      </c>
      <c r="B152" t="s">
        <v>217</v>
      </c>
      <c r="C152">
        <v>19</v>
      </c>
      <c r="D152" t="s">
        <v>208</v>
      </c>
      <c r="E152" t="s">
        <v>612</v>
      </c>
      <c r="F152" t="s">
        <v>612</v>
      </c>
      <c r="G152" t="s">
        <v>612</v>
      </c>
      <c r="H152">
        <v>4</v>
      </c>
    </row>
    <row r="153" spans="1:8" x14ac:dyDescent="0.25">
      <c r="A153">
        <v>1122</v>
      </c>
      <c r="B153" t="s">
        <v>218</v>
      </c>
      <c r="C153">
        <v>19</v>
      </c>
      <c r="D153" t="s">
        <v>208</v>
      </c>
      <c r="E153" t="s">
        <v>612</v>
      </c>
      <c r="F153" t="s">
        <v>612</v>
      </c>
      <c r="G153" t="s">
        <v>612</v>
      </c>
      <c r="H153">
        <v>4</v>
      </c>
    </row>
    <row r="154" spans="1:8" x14ac:dyDescent="0.25">
      <c r="A154">
        <v>1124</v>
      </c>
      <c r="B154" t="s">
        <v>219</v>
      </c>
      <c r="C154">
        <v>19</v>
      </c>
      <c r="D154" t="s">
        <v>208</v>
      </c>
      <c r="E154" t="s">
        <v>612</v>
      </c>
      <c r="F154" t="s">
        <v>612</v>
      </c>
      <c r="G154" t="s">
        <v>612</v>
      </c>
      <c r="H154">
        <v>4</v>
      </c>
    </row>
    <row r="155" spans="1:8" x14ac:dyDescent="0.25">
      <c r="A155">
        <v>1127</v>
      </c>
      <c r="B155" t="s">
        <v>220</v>
      </c>
      <c r="C155">
        <v>19</v>
      </c>
      <c r="D155" t="s">
        <v>208</v>
      </c>
      <c r="E155" t="s">
        <v>612</v>
      </c>
      <c r="F155" t="s">
        <v>612</v>
      </c>
      <c r="G155" t="s">
        <v>612</v>
      </c>
      <c r="H155">
        <v>4</v>
      </c>
    </row>
    <row r="156" spans="1:8" x14ac:dyDescent="0.25">
      <c r="A156">
        <v>1129</v>
      </c>
      <c r="B156" t="s">
        <v>221</v>
      </c>
      <c r="C156">
        <v>19</v>
      </c>
      <c r="D156" t="s">
        <v>208</v>
      </c>
      <c r="E156" t="s">
        <v>612</v>
      </c>
      <c r="F156" t="s">
        <v>612</v>
      </c>
      <c r="G156" t="s">
        <v>612</v>
      </c>
      <c r="H156">
        <v>4</v>
      </c>
    </row>
    <row r="157" spans="1:8" x14ac:dyDescent="0.25">
      <c r="A157">
        <v>1130</v>
      </c>
      <c r="B157" t="s">
        <v>222</v>
      </c>
      <c r="C157">
        <v>19</v>
      </c>
      <c r="D157" t="s">
        <v>208</v>
      </c>
      <c r="E157" t="s">
        <v>612</v>
      </c>
      <c r="F157" t="s">
        <v>612</v>
      </c>
      <c r="G157" t="s">
        <v>612</v>
      </c>
      <c r="H157">
        <v>4</v>
      </c>
    </row>
    <row r="158" spans="1:8" x14ac:dyDescent="0.25">
      <c r="A158">
        <v>1133</v>
      </c>
      <c r="B158" t="s">
        <v>223</v>
      </c>
      <c r="C158">
        <v>19</v>
      </c>
      <c r="D158" t="s">
        <v>208</v>
      </c>
      <c r="E158" t="s">
        <v>612</v>
      </c>
      <c r="F158" t="s">
        <v>612</v>
      </c>
      <c r="G158" t="s">
        <v>612</v>
      </c>
      <c r="H158">
        <v>4</v>
      </c>
    </row>
    <row r="159" spans="1:8" x14ac:dyDescent="0.25">
      <c r="A159">
        <v>1141</v>
      </c>
      <c r="B159" t="s">
        <v>226</v>
      </c>
      <c r="C159">
        <v>19</v>
      </c>
      <c r="D159" t="s">
        <v>208</v>
      </c>
      <c r="E159" t="s">
        <v>612</v>
      </c>
      <c r="F159" t="s">
        <v>612</v>
      </c>
      <c r="G159" t="s">
        <v>612</v>
      </c>
      <c r="H159">
        <v>4</v>
      </c>
    </row>
    <row r="160" spans="1:8" x14ac:dyDescent="0.25">
      <c r="A160">
        <v>1142</v>
      </c>
      <c r="B160" t="s">
        <v>227</v>
      </c>
      <c r="C160">
        <v>19</v>
      </c>
      <c r="D160" t="s">
        <v>208</v>
      </c>
      <c r="E160" t="s">
        <v>612</v>
      </c>
      <c r="F160" t="s">
        <v>612</v>
      </c>
      <c r="G160" t="s">
        <v>612</v>
      </c>
      <c r="H160">
        <v>4</v>
      </c>
    </row>
    <row r="161" spans="1:8" x14ac:dyDescent="0.25">
      <c r="A161">
        <v>1144</v>
      </c>
      <c r="B161" t="s">
        <v>228</v>
      </c>
      <c r="C161">
        <v>19</v>
      </c>
      <c r="D161" t="s">
        <v>208</v>
      </c>
      <c r="E161" t="s">
        <v>612</v>
      </c>
      <c r="F161" t="s">
        <v>612</v>
      </c>
      <c r="G161" t="s">
        <v>612</v>
      </c>
      <c r="H161">
        <v>4</v>
      </c>
    </row>
    <row r="162" spans="1:8" x14ac:dyDescent="0.25">
      <c r="A162">
        <v>1171</v>
      </c>
      <c r="B162" t="s">
        <v>235</v>
      </c>
      <c r="C162">
        <v>19</v>
      </c>
      <c r="D162" t="s">
        <v>208</v>
      </c>
      <c r="E162" t="s">
        <v>612</v>
      </c>
      <c r="F162" t="s">
        <v>612</v>
      </c>
      <c r="G162" t="s">
        <v>612</v>
      </c>
      <c r="H162">
        <v>4</v>
      </c>
    </row>
    <row r="163" spans="1:8" x14ac:dyDescent="0.25">
      <c r="A163">
        <v>1172</v>
      </c>
      <c r="B163" t="s">
        <v>236</v>
      </c>
      <c r="C163">
        <v>19</v>
      </c>
      <c r="D163" t="s">
        <v>208</v>
      </c>
      <c r="E163" t="s">
        <v>612</v>
      </c>
      <c r="F163" t="s">
        <v>612</v>
      </c>
      <c r="G163" t="s">
        <v>612</v>
      </c>
      <c r="H163">
        <v>4</v>
      </c>
    </row>
    <row r="164" spans="1:8" x14ac:dyDescent="0.25">
      <c r="A164">
        <v>1173</v>
      </c>
      <c r="B164" t="s">
        <v>237</v>
      </c>
      <c r="C164">
        <v>19</v>
      </c>
      <c r="D164" t="s">
        <v>208</v>
      </c>
      <c r="E164" t="s">
        <v>612</v>
      </c>
      <c r="F164" t="s">
        <v>612</v>
      </c>
      <c r="G164" t="s">
        <v>612</v>
      </c>
      <c r="H164">
        <v>4</v>
      </c>
    </row>
    <row r="165" spans="1:8" x14ac:dyDescent="0.25">
      <c r="A165">
        <v>1174</v>
      </c>
      <c r="B165" t="s">
        <v>238</v>
      </c>
      <c r="C165">
        <v>19</v>
      </c>
      <c r="D165" t="s">
        <v>208</v>
      </c>
      <c r="E165" t="s">
        <v>612</v>
      </c>
      <c r="F165" t="s">
        <v>612</v>
      </c>
      <c r="G165" t="s">
        <v>612</v>
      </c>
      <c r="H165">
        <v>4</v>
      </c>
    </row>
    <row r="166" spans="1:8" x14ac:dyDescent="0.25">
      <c r="A166">
        <v>1175</v>
      </c>
      <c r="B166" t="s">
        <v>239</v>
      </c>
      <c r="C166">
        <v>19</v>
      </c>
      <c r="D166" t="s">
        <v>208</v>
      </c>
      <c r="E166" t="s">
        <v>612</v>
      </c>
      <c r="F166" t="s">
        <v>612</v>
      </c>
      <c r="G166" t="s">
        <v>612</v>
      </c>
      <c r="H166">
        <v>4</v>
      </c>
    </row>
    <row r="167" spans="1:8" x14ac:dyDescent="0.25">
      <c r="A167">
        <v>1106</v>
      </c>
      <c r="B167" t="s">
        <v>210</v>
      </c>
      <c r="C167">
        <v>20</v>
      </c>
      <c r="D167" t="s">
        <v>211</v>
      </c>
      <c r="E167" t="s">
        <v>612</v>
      </c>
      <c r="F167" t="s">
        <v>612</v>
      </c>
      <c r="G167" t="s">
        <v>612</v>
      </c>
      <c r="H167">
        <v>4</v>
      </c>
    </row>
    <row r="168" spans="1:8" x14ac:dyDescent="0.25">
      <c r="A168">
        <v>1134</v>
      </c>
      <c r="B168" t="s">
        <v>224</v>
      </c>
      <c r="C168">
        <v>20</v>
      </c>
      <c r="D168" t="s">
        <v>211</v>
      </c>
      <c r="E168" t="s">
        <v>612</v>
      </c>
      <c r="F168" t="s">
        <v>612</v>
      </c>
      <c r="G168" t="s">
        <v>612</v>
      </c>
      <c r="H168">
        <v>4</v>
      </c>
    </row>
    <row r="169" spans="1:8" x14ac:dyDescent="0.25">
      <c r="A169">
        <v>1135</v>
      </c>
      <c r="B169" t="s">
        <v>225</v>
      </c>
      <c r="C169">
        <v>20</v>
      </c>
      <c r="D169" t="s">
        <v>211</v>
      </c>
      <c r="E169" t="s">
        <v>612</v>
      </c>
      <c r="F169" t="s">
        <v>612</v>
      </c>
      <c r="G169" t="s">
        <v>612</v>
      </c>
      <c r="H169">
        <v>4</v>
      </c>
    </row>
    <row r="170" spans="1:8" x14ac:dyDescent="0.25">
      <c r="A170">
        <v>1145</v>
      </c>
      <c r="B170" t="s">
        <v>229</v>
      </c>
      <c r="C170">
        <v>20</v>
      </c>
      <c r="D170" t="s">
        <v>211</v>
      </c>
      <c r="E170" t="s">
        <v>612</v>
      </c>
      <c r="F170" t="s">
        <v>612</v>
      </c>
      <c r="G170" t="s">
        <v>612</v>
      </c>
      <c r="H170">
        <v>4</v>
      </c>
    </row>
    <row r="171" spans="1:8" x14ac:dyDescent="0.25">
      <c r="A171">
        <v>1146</v>
      </c>
      <c r="B171" t="s">
        <v>230</v>
      </c>
      <c r="C171">
        <v>20</v>
      </c>
      <c r="D171" t="s">
        <v>211</v>
      </c>
      <c r="E171" t="s">
        <v>612</v>
      </c>
      <c r="F171" t="s">
        <v>612</v>
      </c>
      <c r="G171" t="s">
        <v>612</v>
      </c>
      <c r="H171">
        <v>4</v>
      </c>
    </row>
    <row r="172" spans="1:8" x14ac:dyDescent="0.25">
      <c r="A172">
        <v>1149</v>
      </c>
      <c r="B172" t="s">
        <v>231</v>
      </c>
      <c r="C172">
        <v>20</v>
      </c>
      <c r="D172" t="s">
        <v>211</v>
      </c>
      <c r="E172" t="s">
        <v>612</v>
      </c>
      <c r="F172" t="s">
        <v>612</v>
      </c>
      <c r="G172" t="s">
        <v>612</v>
      </c>
      <c r="H172">
        <v>4</v>
      </c>
    </row>
    <row r="173" spans="1:8" x14ac:dyDescent="0.25">
      <c r="A173">
        <v>1151</v>
      </c>
      <c r="B173" t="s">
        <v>232</v>
      </c>
      <c r="C173">
        <v>20</v>
      </c>
      <c r="D173" t="s">
        <v>211</v>
      </c>
      <c r="E173" t="s">
        <v>612</v>
      </c>
      <c r="F173" t="s">
        <v>612</v>
      </c>
      <c r="G173" t="s">
        <v>612</v>
      </c>
      <c r="H173">
        <v>4</v>
      </c>
    </row>
    <row r="174" spans="1:8" x14ac:dyDescent="0.25">
      <c r="A174">
        <v>1154</v>
      </c>
      <c r="B174" t="s">
        <v>233</v>
      </c>
      <c r="C174">
        <v>20</v>
      </c>
      <c r="D174" t="s">
        <v>211</v>
      </c>
      <c r="E174" t="s">
        <v>612</v>
      </c>
      <c r="F174" t="s">
        <v>612</v>
      </c>
      <c r="G174" t="s">
        <v>612</v>
      </c>
      <c r="H174">
        <v>4</v>
      </c>
    </row>
    <row r="175" spans="1:8" x14ac:dyDescent="0.25">
      <c r="A175">
        <v>1159</v>
      </c>
      <c r="B175" t="s">
        <v>234</v>
      </c>
      <c r="C175">
        <v>20</v>
      </c>
      <c r="D175" t="s">
        <v>211</v>
      </c>
      <c r="E175" t="s">
        <v>612</v>
      </c>
      <c r="F175" t="s">
        <v>612</v>
      </c>
      <c r="G175" t="s">
        <v>612</v>
      </c>
      <c r="H175">
        <v>4</v>
      </c>
    </row>
    <row r="176" spans="1:8" x14ac:dyDescent="0.25">
      <c r="A176">
        <v>1241</v>
      </c>
      <c r="B176" t="s">
        <v>257</v>
      </c>
      <c r="C176">
        <v>21</v>
      </c>
      <c r="D176" t="s">
        <v>258</v>
      </c>
      <c r="E176" t="s">
        <v>258</v>
      </c>
      <c r="F176" t="s">
        <v>598</v>
      </c>
      <c r="G176" t="s">
        <v>608</v>
      </c>
      <c r="H176">
        <v>5</v>
      </c>
    </row>
    <row r="177" spans="1:8" x14ac:dyDescent="0.25">
      <c r="A177">
        <v>1242</v>
      </c>
      <c r="B177" t="s">
        <v>259</v>
      </c>
      <c r="C177">
        <v>21</v>
      </c>
      <c r="D177" t="s">
        <v>258</v>
      </c>
      <c r="E177" t="s">
        <v>258</v>
      </c>
      <c r="F177" t="s">
        <v>598</v>
      </c>
      <c r="G177" t="s">
        <v>608</v>
      </c>
      <c r="H177">
        <v>5</v>
      </c>
    </row>
    <row r="178" spans="1:8" x14ac:dyDescent="0.25">
      <c r="A178">
        <v>1243</v>
      </c>
      <c r="B178" t="s">
        <v>82</v>
      </c>
      <c r="C178">
        <v>21</v>
      </c>
      <c r="D178" t="s">
        <v>258</v>
      </c>
      <c r="E178" t="s">
        <v>258</v>
      </c>
      <c r="F178" t="s">
        <v>598</v>
      </c>
      <c r="G178" t="s">
        <v>608</v>
      </c>
      <c r="H178">
        <v>5</v>
      </c>
    </row>
    <row r="179" spans="1:8" x14ac:dyDescent="0.25">
      <c r="A179">
        <v>1244</v>
      </c>
      <c r="B179" t="s">
        <v>260</v>
      </c>
      <c r="C179">
        <v>21</v>
      </c>
      <c r="D179" t="s">
        <v>258</v>
      </c>
      <c r="E179" t="s">
        <v>258</v>
      </c>
      <c r="F179" t="s">
        <v>598</v>
      </c>
      <c r="G179" t="s">
        <v>608</v>
      </c>
      <c r="H179">
        <v>5</v>
      </c>
    </row>
    <row r="180" spans="1:8" x14ac:dyDescent="0.25">
      <c r="A180">
        <v>1245</v>
      </c>
      <c r="B180" t="s">
        <v>261</v>
      </c>
      <c r="C180">
        <v>21</v>
      </c>
      <c r="D180" t="s">
        <v>258</v>
      </c>
      <c r="E180" t="s">
        <v>258</v>
      </c>
      <c r="F180" t="s">
        <v>598</v>
      </c>
      <c r="G180" t="s">
        <v>608</v>
      </c>
      <c r="H180">
        <v>5</v>
      </c>
    </row>
    <row r="181" spans="1:8" x14ac:dyDescent="0.25">
      <c r="A181">
        <v>1246</v>
      </c>
      <c r="B181" t="s">
        <v>262</v>
      </c>
      <c r="C181">
        <v>21</v>
      </c>
      <c r="D181" t="s">
        <v>258</v>
      </c>
      <c r="E181" t="s">
        <v>258</v>
      </c>
      <c r="F181" t="s">
        <v>598</v>
      </c>
      <c r="G181" t="s">
        <v>608</v>
      </c>
      <c r="H181">
        <v>5</v>
      </c>
    </row>
    <row r="182" spans="1:8" x14ac:dyDescent="0.25">
      <c r="A182">
        <v>1247</v>
      </c>
      <c r="B182" t="s">
        <v>263</v>
      </c>
      <c r="C182">
        <v>21</v>
      </c>
      <c r="D182" t="s">
        <v>258</v>
      </c>
      <c r="E182" t="s">
        <v>258</v>
      </c>
      <c r="F182" t="s">
        <v>598</v>
      </c>
      <c r="G182" t="s">
        <v>608</v>
      </c>
      <c r="H182">
        <v>5</v>
      </c>
    </row>
    <row r="183" spans="1:8" x14ac:dyDescent="0.25">
      <c r="A183">
        <v>1253</v>
      </c>
      <c r="B183" t="s">
        <v>266</v>
      </c>
      <c r="C183">
        <v>21</v>
      </c>
      <c r="D183" t="s">
        <v>258</v>
      </c>
      <c r="E183" t="s">
        <v>258</v>
      </c>
      <c r="F183" t="s">
        <v>598</v>
      </c>
      <c r="G183" t="s">
        <v>608</v>
      </c>
      <c r="H183">
        <v>5</v>
      </c>
    </row>
    <row r="184" spans="1:8" x14ac:dyDescent="0.25">
      <c r="A184">
        <v>1256</v>
      </c>
      <c r="B184" t="s">
        <v>267</v>
      </c>
      <c r="C184">
        <v>21</v>
      </c>
      <c r="D184" t="s">
        <v>258</v>
      </c>
      <c r="E184" t="s">
        <v>258</v>
      </c>
      <c r="F184" t="s">
        <v>598</v>
      </c>
      <c r="G184" t="s">
        <v>608</v>
      </c>
      <c r="H184">
        <v>5</v>
      </c>
    </row>
    <row r="185" spans="1:8" x14ac:dyDescent="0.25">
      <c r="A185">
        <v>1259</v>
      </c>
      <c r="B185" t="s">
        <v>268</v>
      </c>
      <c r="C185">
        <v>21</v>
      </c>
      <c r="D185" t="s">
        <v>258</v>
      </c>
      <c r="E185" t="s">
        <v>258</v>
      </c>
      <c r="F185" t="s">
        <v>598</v>
      </c>
      <c r="G185" t="s">
        <v>608</v>
      </c>
      <c r="H185">
        <v>5</v>
      </c>
    </row>
    <row r="186" spans="1:8" x14ac:dyDescent="0.25">
      <c r="A186">
        <v>1260</v>
      </c>
      <c r="B186" t="s">
        <v>269</v>
      </c>
      <c r="C186">
        <v>21</v>
      </c>
      <c r="D186" t="s">
        <v>258</v>
      </c>
      <c r="E186" t="s">
        <v>258</v>
      </c>
      <c r="F186" t="s">
        <v>598</v>
      </c>
      <c r="G186" t="s">
        <v>608</v>
      </c>
      <c r="H186">
        <v>5</v>
      </c>
    </row>
    <row r="187" spans="1:8" x14ac:dyDescent="0.25">
      <c r="A187">
        <v>1263</v>
      </c>
      <c r="B187" t="s">
        <v>270</v>
      </c>
      <c r="C187">
        <v>21</v>
      </c>
      <c r="D187" t="s">
        <v>258</v>
      </c>
      <c r="E187" t="s">
        <v>258</v>
      </c>
      <c r="F187" t="s">
        <v>598</v>
      </c>
      <c r="G187" t="s">
        <v>608</v>
      </c>
      <c r="H187">
        <v>5</v>
      </c>
    </row>
    <row r="188" spans="1:8" x14ac:dyDescent="0.25">
      <c r="A188">
        <v>1264</v>
      </c>
      <c r="B188" t="s">
        <v>271</v>
      </c>
      <c r="C188">
        <v>21</v>
      </c>
      <c r="D188" t="s">
        <v>258</v>
      </c>
      <c r="E188" t="s">
        <v>258</v>
      </c>
      <c r="F188" t="s">
        <v>598</v>
      </c>
      <c r="G188" t="s">
        <v>608</v>
      </c>
      <c r="H188">
        <v>5</v>
      </c>
    </row>
    <row r="189" spans="1:8" x14ac:dyDescent="0.25">
      <c r="A189">
        <v>1265</v>
      </c>
      <c r="B189" t="s">
        <v>272</v>
      </c>
      <c r="C189">
        <v>21</v>
      </c>
      <c r="D189" t="s">
        <v>258</v>
      </c>
      <c r="E189" t="s">
        <v>258</v>
      </c>
      <c r="F189" t="s">
        <v>598</v>
      </c>
      <c r="G189" t="s">
        <v>608</v>
      </c>
      <c r="H189">
        <v>5</v>
      </c>
    </row>
    <row r="190" spans="1:8" x14ac:dyDescent="0.25">
      <c r="A190">
        <v>1266</v>
      </c>
      <c r="B190" t="s">
        <v>273</v>
      </c>
      <c r="C190">
        <v>21</v>
      </c>
      <c r="D190" t="s">
        <v>258</v>
      </c>
      <c r="E190" t="s">
        <v>258</v>
      </c>
      <c r="F190" t="s">
        <v>598</v>
      </c>
      <c r="G190" t="s">
        <v>608</v>
      </c>
      <c r="H190">
        <v>5</v>
      </c>
    </row>
    <row r="191" spans="1:8" x14ac:dyDescent="0.25">
      <c r="A191">
        <v>1271</v>
      </c>
      <c r="B191" t="s">
        <v>274</v>
      </c>
      <c r="C191">
        <v>21</v>
      </c>
      <c r="D191" t="s">
        <v>258</v>
      </c>
      <c r="E191" t="s">
        <v>258</v>
      </c>
      <c r="F191" t="s">
        <v>598</v>
      </c>
      <c r="G191" t="s">
        <v>608</v>
      </c>
      <c r="H191">
        <v>5</v>
      </c>
    </row>
    <row r="192" spans="1:8" x14ac:dyDescent="0.25">
      <c r="A192">
        <v>1272</v>
      </c>
      <c r="B192" t="s">
        <v>275</v>
      </c>
      <c r="C192">
        <v>21</v>
      </c>
      <c r="D192" t="s">
        <v>258</v>
      </c>
      <c r="E192" t="s">
        <v>258</v>
      </c>
      <c r="F192" t="s">
        <v>598</v>
      </c>
      <c r="G192" t="s">
        <v>608</v>
      </c>
      <c r="H192">
        <v>5</v>
      </c>
    </row>
    <row r="193" spans="1:8" x14ac:dyDescent="0.25">
      <c r="A193">
        <v>1273</v>
      </c>
      <c r="B193" t="s">
        <v>276</v>
      </c>
      <c r="C193">
        <v>21</v>
      </c>
      <c r="D193" t="s">
        <v>258</v>
      </c>
      <c r="E193" t="s">
        <v>258</v>
      </c>
      <c r="F193" t="s">
        <v>598</v>
      </c>
      <c r="G193" t="s">
        <v>608</v>
      </c>
      <c r="H193">
        <v>5</v>
      </c>
    </row>
    <row r="194" spans="1:8" x14ac:dyDescent="0.25">
      <c r="A194">
        <v>1274</v>
      </c>
      <c r="B194" t="s">
        <v>277</v>
      </c>
      <c r="C194">
        <v>21</v>
      </c>
      <c r="D194" t="s">
        <v>258</v>
      </c>
      <c r="E194" t="s">
        <v>258</v>
      </c>
      <c r="F194" t="s">
        <v>598</v>
      </c>
      <c r="G194" t="s">
        <v>608</v>
      </c>
      <c r="H194">
        <v>5</v>
      </c>
    </row>
    <row r="195" spans="1:8" x14ac:dyDescent="0.25">
      <c r="A195">
        <v>1275</v>
      </c>
      <c r="B195" t="s">
        <v>278</v>
      </c>
      <c r="C195">
        <v>21</v>
      </c>
      <c r="D195" t="s">
        <v>258</v>
      </c>
      <c r="E195" t="s">
        <v>258</v>
      </c>
      <c r="F195" t="s">
        <v>598</v>
      </c>
      <c r="G195" t="s">
        <v>608</v>
      </c>
      <c r="H195">
        <v>5</v>
      </c>
    </row>
    <row r="196" spans="1:8" x14ac:dyDescent="0.25">
      <c r="A196">
        <v>1276</v>
      </c>
      <c r="B196" t="s">
        <v>279</v>
      </c>
      <c r="C196">
        <v>21</v>
      </c>
      <c r="D196" t="s">
        <v>258</v>
      </c>
      <c r="E196" t="s">
        <v>258</v>
      </c>
      <c r="F196" t="s">
        <v>598</v>
      </c>
      <c r="G196" t="s">
        <v>608</v>
      </c>
      <c r="H196">
        <v>5</v>
      </c>
    </row>
    <row r="197" spans="1:8" x14ac:dyDescent="0.25">
      <c r="A197">
        <v>1277</v>
      </c>
      <c r="B197" t="s">
        <v>280</v>
      </c>
      <c r="C197">
        <v>21</v>
      </c>
      <c r="D197" t="s">
        <v>258</v>
      </c>
      <c r="E197" t="s">
        <v>258</v>
      </c>
      <c r="F197" t="s">
        <v>598</v>
      </c>
      <c r="G197" t="s">
        <v>608</v>
      </c>
      <c r="H197">
        <v>5</v>
      </c>
    </row>
    <row r="198" spans="1:8" x14ac:dyDescent="0.25">
      <c r="A198">
        <v>1224</v>
      </c>
      <c r="B198" t="s">
        <v>247</v>
      </c>
      <c r="C198">
        <v>23</v>
      </c>
      <c r="D198" t="s">
        <v>248</v>
      </c>
      <c r="E198" t="s">
        <v>608</v>
      </c>
      <c r="F198" t="s">
        <v>598</v>
      </c>
      <c r="G198" t="s">
        <v>608</v>
      </c>
      <c r="H198">
        <v>5</v>
      </c>
    </row>
    <row r="199" spans="1:8" x14ac:dyDescent="0.25">
      <c r="A199">
        <v>1227</v>
      </c>
      <c r="B199" t="s">
        <v>249</v>
      </c>
      <c r="C199">
        <v>23</v>
      </c>
      <c r="D199" t="s">
        <v>248</v>
      </c>
      <c r="E199" t="s">
        <v>608</v>
      </c>
      <c r="F199" t="s">
        <v>598</v>
      </c>
      <c r="G199" t="s">
        <v>608</v>
      </c>
      <c r="H199">
        <v>5</v>
      </c>
    </row>
    <row r="200" spans="1:8" x14ac:dyDescent="0.25">
      <c r="A200">
        <v>1228</v>
      </c>
      <c r="B200" t="s">
        <v>250</v>
      </c>
      <c r="C200">
        <v>23</v>
      </c>
      <c r="D200" t="s">
        <v>248</v>
      </c>
      <c r="E200" t="s">
        <v>608</v>
      </c>
      <c r="F200" t="s">
        <v>598</v>
      </c>
      <c r="G200" t="s">
        <v>608</v>
      </c>
      <c r="H200">
        <v>5</v>
      </c>
    </row>
    <row r="201" spans="1:8" x14ac:dyDescent="0.25">
      <c r="A201">
        <v>1231</v>
      </c>
      <c r="B201" t="s">
        <v>251</v>
      </c>
      <c r="C201">
        <v>23</v>
      </c>
      <c r="D201" t="s">
        <v>248</v>
      </c>
      <c r="E201" t="s">
        <v>608</v>
      </c>
      <c r="F201" t="s">
        <v>598</v>
      </c>
      <c r="G201" t="s">
        <v>608</v>
      </c>
      <c r="H201">
        <v>5</v>
      </c>
    </row>
    <row r="202" spans="1:8" x14ac:dyDescent="0.25">
      <c r="A202">
        <v>1232</v>
      </c>
      <c r="B202" t="s">
        <v>252</v>
      </c>
      <c r="C202">
        <v>23</v>
      </c>
      <c r="D202" t="s">
        <v>248</v>
      </c>
      <c r="E202" t="s">
        <v>608</v>
      </c>
      <c r="F202" t="s">
        <v>598</v>
      </c>
      <c r="G202" t="s">
        <v>608</v>
      </c>
      <c r="H202">
        <v>5</v>
      </c>
    </row>
    <row r="203" spans="1:8" x14ac:dyDescent="0.25">
      <c r="A203">
        <v>1238</v>
      </c>
      <c r="B203" t="s">
        <v>256</v>
      </c>
      <c r="C203">
        <v>23</v>
      </c>
      <c r="D203" t="s">
        <v>248</v>
      </c>
      <c r="E203" t="s">
        <v>608</v>
      </c>
      <c r="F203" t="s">
        <v>598</v>
      </c>
      <c r="G203" t="s">
        <v>608</v>
      </c>
      <c r="H203">
        <v>5</v>
      </c>
    </row>
    <row r="204" spans="1:8" x14ac:dyDescent="0.25">
      <c r="A204">
        <v>1211</v>
      </c>
      <c r="B204" t="s">
        <v>240</v>
      </c>
      <c r="C204">
        <v>24</v>
      </c>
      <c r="D204" t="s">
        <v>241</v>
      </c>
      <c r="E204" t="s">
        <v>608</v>
      </c>
      <c r="F204" t="s">
        <v>598</v>
      </c>
      <c r="G204" t="s">
        <v>608</v>
      </c>
      <c r="H204">
        <v>5</v>
      </c>
    </row>
    <row r="205" spans="1:8" x14ac:dyDescent="0.25">
      <c r="A205">
        <v>1216</v>
      </c>
      <c r="B205" t="s">
        <v>242</v>
      </c>
      <c r="C205">
        <v>24</v>
      </c>
      <c r="D205" t="s">
        <v>241</v>
      </c>
      <c r="E205" t="s">
        <v>608</v>
      </c>
      <c r="F205" t="s">
        <v>598</v>
      </c>
      <c r="G205" t="s">
        <v>608</v>
      </c>
      <c r="H205">
        <v>5</v>
      </c>
    </row>
    <row r="206" spans="1:8" x14ac:dyDescent="0.25">
      <c r="A206">
        <v>1219</v>
      </c>
      <c r="B206" t="s">
        <v>243</v>
      </c>
      <c r="C206">
        <v>24</v>
      </c>
      <c r="D206" t="s">
        <v>241</v>
      </c>
      <c r="E206" t="s">
        <v>608</v>
      </c>
      <c r="F206" t="s">
        <v>598</v>
      </c>
      <c r="G206" t="s">
        <v>608</v>
      </c>
      <c r="H206">
        <v>5</v>
      </c>
    </row>
    <row r="207" spans="1:8" x14ac:dyDescent="0.25">
      <c r="A207">
        <v>1221</v>
      </c>
      <c r="B207" t="s">
        <v>244</v>
      </c>
      <c r="C207">
        <v>24</v>
      </c>
      <c r="D207" t="s">
        <v>241</v>
      </c>
      <c r="E207" t="s">
        <v>608</v>
      </c>
      <c r="F207" t="s">
        <v>598</v>
      </c>
      <c r="G207" t="s">
        <v>608</v>
      </c>
      <c r="H207">
        <v>5</v>
      </c>
    </row>
    <row r="208" spans="1:8" x14ac:dyDescent="0.25">
      <c r="A208">
        <v>1222</v>
      </c>
      <c r="B208" t="s">
        <v>245</v>
      </c>
      <c r="C208">
        <v>24</v>
      </c>
      <c r="D208" t="s">
        <v>241</v>
      </c>
      <c r="E208" t="s">
        <v>608</v>
      </c>
      <c r="F208" t="s">
        <v>598</v>
      </c>
      <c r="G208" t="s">
        <v>608</v>
      </c>
      <c r="H208">
        <v>5</v>
      </c>
    </row>
    <row r="209" spans="1:8" x14ac:dyDescent="0.25">
      <c r="A209">
        <v>1223</v>
      </c>
      <c r="B209" t="s">
        <v>246</v>
      </c>
      <c r="C209">
        <v>24</v>
      </c>
      <c r="D209" t="s">
        <v>241</v>
      </c>
      <c r="E209" t="s">
        <v>608</v>
      </c>
      <c r="F209" t="s">
        <v>598</v>
      </c>
      <c r="G209" t="s">
        <v>608</v>
      </c>
      <c r="H209">
        <v>5</v>
      </c>
    </row>
    <row r="210" spans="1:8" x14ac:dyDescent="0.25">
      <c r="A210">
        <v>1233</v>
      </c>
      <c r="B210" t="s">
        <v>253</v>
      </c>
      <c r="C210">
        <v>22</v>
      </c>
      <c r="D210" t="s">
        <v>254</v>
      </c>
      <c r="E210" t="s">
        <v>608</v>
      </c>
      <c r="F210" t="s">
        <v>598</v>
      </c>
      <c r="G210" t="s">
        <v>608</v>
      </c>
      <c r="H210">
        <v>5</v>
      </c>
    </row>
    <row r="211" spans="1:8" x14ac:dyDescent="0.25">
      <c r="A211">
        <v>1234</v>
      </c>
      <c r="B211" t="s">
        <v>255</v>
      </c>
      <c r="C211">
        <v>22</v>
      </c>
      <c r="D211" t="s">
        <v>254</v>
      </c>
      <c r="E211" t="s">
        <v>608</v>
      </c>
      <c r="F211" t="s">
        <v>598</v>
      </c>
      <c r="G211" t="s">
        <v>608</v>
      </c>
      <c r="H211">
        <v>5</v>
      </c>
    </row>
    <row r="212" spans="1:8" x14ac:dyDescent="0.25">
      <c r="A212">
        <v>1235</v>
      </c>
      <c r="B212" t="s">
        <v>254</v>
      </c>
      <c r="C212">
        <v>22</v>
      </c>
      <c r="D212" t="s">
        <v>254</v>
      </c>
      <c r="E212" t="s">
        <v>608</v>
      </c>
      <c r="F212" t="s">
        <v>598</v>
      </c>
      <c r="G212" t="s">
        <v>608</v>
      </c>
      <c r="H212">
        <v>5</v>
      </c>
    </row>
    <row r="213" spans="1:8" x14ac:dyDescent="0.25">
      <c r="A213">
        <v>1251</v>
      </c>
      <c r="B213" t="s">
        <v>264</v>
      </c>
      <c r="C213">
        <v>22</v>
      </c>
      <c r="D213" t="s">
        <v>254</v>
      </c>
      <c r="E213" t="s">
        <v>608</v>
      </c>
      <c r="F213" t="s">
        <v>598</v>
      </c>
      <c r="G213" t="s">
        <v>608</v>
      </c>
      <c r="H213">
        <v>5</v>
      </c>
    </row>
    <row r="214" spans="1:8" x14ac:dyDescent="0.25">
      <c r="A214">
        <v>1252</v>
      </c>
      <c r="B214" t="s">
        <v>265</v>
      </c>
      <c r="C214">
        <v>22</v>
      </c>
      <c r="D214" t="s">
        <v>254</v>
      </c>
      <c r="E214" t="s">
        <v>608</v>
      </c>
      <c r="F214" t="s">
        <v>598</v>
      </c>
      <c r="G214" t="s">
        <v>608</v>
      </c>
      <c r="H214">
        <v>5</v>
      </c>
    </row>
    <row r="215" spans="1:8" x14ac:dyDescent="0.25">
      <c r="A215">
        <v>1401</v>
      </c>
      <c r="B215" t="s">
        <v>281</v>
      </c>
      <c r="C215">
        <v>26</v>
      </c>
      <c r="D215" t="s">
        <v>282</v>
      </c>
      <c r="E215" t="s">
        <v>610</v>
      </c>
      <c r="F215" t="s">
        <v>598</v>
      </c>
      <c r="G215" t="s">
        <v>610</v>
      </c>
      <c r="H215">
        <v>6</v>
      </c>
    </row>
    <row r="216" spans="1:8" x14ac:dyDescent="0.25">
      <c r="A216">
        <v>1411</v>
      </c>
      <c r="B216" t="s">
        <v>283</v>
      </c>
      <c r="C216">
        <v>26</v>
      </c>
      <c r="D216" t="s">
        <v>282</v>
      </c>
      <c r="E216" t="s">
        <v>610</v>
      </c>
      <c r="F216" t="s">
        <v>598</v>
      </c>
      <c r="G216" t="s">
        <v>610</v>
      </c>
      <c r="H216">
        <v>6</v>
      </c>
    </row>
    <row r="217" spans="1:8" x14ac:dyDescent="0.25">
      <c r="A217">
        <v>1412</v>
      </c>
      <c r="B217" t="s">
        <v>284</v>
      </c>
      <c r="C217">
        <v>26</v>
      </c>
      <c r="D217" t="s">
        <v>282</v>
      </c>
      <c r="E217" t="s">
        <v>610</v>
      </c>
      <c r="F217" t="s">
        <v>598</v>
      </c>
      <c r="G217" t="s">
        <v>610</v>
      </c>
      <c r="H217">
        <v>6</v>
      </c>
    </row>
    <row r="218" spans="1:8" x14ac:dyDescent="0.25">
      <c r="A218">
        <v>1413</v>
      </c>
      <c r="B218" t="s">
        <v>285</v>
      </c>
      <c r="C218">
        <v>26</v>
      </c>
      <c r="D218" t="s">
        <v>282</v>
      </c>
      <c r="E218" t="s">
        <v>610</v>
      </c>
      <c r="F218" t="s">
        <v>598</v>
      </c>
      <c r="G218" t="s">
        <v>610</v>
      </c>
      <c r="H218">
        <v>6</v>
      </c>
    </row>
    <row r="219" spans="1:8" x14ac:dyDescent="0.25">
      <c r="A219">
        <v>1416</v>
      </c>
      <c r="B219" t="s">
        <v>286</v>
      </c>
      <c r="C219">
        <v>26</v>
      </c>
      <c r="D219" t="s">
        <v>282</v>
      </c>
      <c r="E219" t="s">
        <v>610</v>
      </c>
      <c r="F219" t="s">
        <v>598</v>
      </c>
      <c r="G219" t="s">
        <v>610</v>
      </c>
      <c r="H219">
        <v>6</v>
      </c>
    </row>
    <row r="220" spans="1:8" x14ac:dyDescent="0.25">
      <c r="A220">
        <v>1418</v>
      </c>
      <c r="B220" t="s">
        <v>289</v>
      </c>
      <c r="C220">
        <v>26</v>
      </c>
      <c r="D220" t="s">
        <v>282</v>
      </c>
      <c r="E220" t="s">
        <v>610</v>
      </c>
      <c r="F220" t="s">
        <v>598</v>
      </c>
      <c r="G220" t="s">
        <v>610</v>
      </c>
      <c r="H220">
        <v>6</v>
      </c>
    </row>
    <row r="221" spans="1:8" x14ac:dyDescent="0.25">
      <c r="A221">
        <v>1428</v>
      </c>
      <c r="B221" t="s">
        <v>296</v>
      </c>
      <c r="C221">
        <v>26</v>
      </c>
      <c r="D221" t="s">
        <v>282</v>
      </c>
      <c r="E221" t="s">
        <v>610</v>
      </c>
      <c r="F221" t="s">
        <v>598</v>
      </c>
      <c r="G221" t="s">
        <v>610</v>
      </c>
      <c r="H221">
        <v>6</v>
      </c>
    </row>
    <row r="222" spans="1:8" x14ac:dyDescent="0.25">
      <c r="A222">
        <v>1429</v>
      </c>
      <c r="B222" t="s">
        <v>297</v>
      </c>
      <c r="C222">
        <v>26</v>
      </c>
      <c r="D222" t="s">
        <v>282</v>
      </c>
      <c r="E222" t="s">
        <v>610</v>
      </c>
      <c r="F222" t="s">
        <v>598</v>
      </c>
      <c r="G222" t="s">
        <v>610</v>
      </c>
      <c r="H222">
        <v>6</v>
      </c>
    </row>
    <row r="223" spans="1:8" x14ac:dyDescent="0.25">
      <c r="A223">
        <v>1430</v>
      </c>
      <c r="B223" t="s">
        <v>298</v>
      </c>
      <c r="C223">
        <v>26</v>
      </c>
      <c r="D223" t="s">
        <v>282</v>
      </c>
      <c r="E223" t="s">
        <v>610</v>
      </c>
      <c r="F223" t="s">
        <v>598</v>
      </c>
      <c r="G223" t="s">
        <v>610</v>
      </c>
      <c r="H223">
        <v>6</v>
      </c>
    </row>
    <row r="224" spans="1:8" x14ac:dyDescent="0.25">
      <c r="A224">
        <v>1431</v>
      </c>
      <c r="B224" t="s">
        <v>299</v>
      </c>
      <c r="C224">
        <v>26</v>
      </c>
      <c r="D224" t="s">
        <v>282</v>
      </c>
      <c r="E224" t="s">
        <v>610</v>
      </c>
      <c r="F224" t="s">
        <v>598</v>
      </c>
      <c r="G224" t="s">
        <v>610</v>
      </c>
      <c r="H224">
        <v>6</v>
      </c>
    </row>
    <row r="225" spans="1:9" x14ac:dyDescent="0.25">
      <c r="A225">
        <v>1432</v>
      </c>
      <c r="B225" t="s">
        <v>300</v>
      </c>
      <c r="C225">
        <v>26</v>
      </c>
      <c r="D225" t="s">
        <v>282</v>
      </c>
      <c r="E225" t="s">
        <v>610</v>
      </c>
      <c r="F225" t="s">
        <v>598</v>
      </c>
      <c r="G225" t="s">
        <v>610</v>
      </c>
      <c r="H225">
        <v>6</v>
      </c>
    </row>
    <row r="226" spans="1:9" x14ac:dyDescent="0.25">
      <c r="A226">
        <v>1433</v>
      </c>
      <c r="B226" t="s">
        <v>301</v>
      </c>
      <c r="C226">
        <v>26</v>
      </c>
      <c r="D226" t="s">
        <v>282</v>
      </c>
      <c r="E226" t="s">
        <v>610</v>
      </c>
      <c r="F226" t="s">
        <v>598</v>
      </c>
      <c r="G226" t="s">
        <v>610</v>
      </c>
      <c r="H226">
        <v>6</v>
      </c>
    </row>
    <row r="227" spans="1:9" x14ac:dyDescent="0.25">
      <c r="A227">
        <v>1438</v>
      </c>
      <c r="B227" t="s">
        <v>302</v>
      </c>
      <c r="C227">
        <v>26</v>
      </c>
      <c r="D227" t="s">
        <v>282</v>
      </c>
      <c r="E227" t="s">
        <v>610</v>
      </c>
      <c r="F227" t="s">
        <v>598</v>
      </c>
      <c r="G227" t="s">
        <v>610</v>
      </c>
      <c r="H227">
        <v>6</v>
      </c>
    </row>
    <row r="228" spans="1:9" x14ac:dyDescent="0.25">
      <c r="A228">
        <v>1439</v>
      </c>
      <c r="B228" t="s">
        <v>303</v>
      </c>
      <c r="C228">
        <v>26</v>
      </c>
      <c r="D228" t="s">
        <v>282</v>
      </c>
      <c r="E228" t="s">
        <v>610</v>
      </c>
      <c r="F228" t="s">
        <v>598</v>
      </c>
      <c r="G228" t="s">
        <v>610</v>
      </c>
      <c r="H228">
        <v>6</v>
      </c>
    </row>
    <row r="229" spans="1:9" x14ac:dyDescent="0.25">
      <c r="A229">
        <v>1441</v>
      </c>
      <c r="B229" t="s">
        <v>304</v>
      </c>
      <c r="C229">
        <v>26</v>
      </c>
      <c r="D229" t="s">
        <v>282</v>
      </c>
      <c r="E229" t="s">
        <v>610</v>
      </c>
      <c r="F229" t="s">
        <v>598</v>
      </c>
      <c r="G229" t="s">
        <v>610</v>
      </c>
      <c r="H229">
        <v>6</v>
      </c>
    </row>
    <row r="230" spans="1:9" x14ac:dyDescent="0.25">
      <c r="A230">
        <v>1443</v>
      </c>
      <c r="B230" t="s">
        <v>305</v>
      </c>
      <c r="C230">
        <v>26</v>
      </c>
      <c r="D230" t="s">
        <v>282</v>
      </c>
      <c r="E230" t="s">
        <v>610</v>
      </c>
      <c r="F230" t="s">
        <v>598</v>
      </c>
      <c r="G230" t="s">
        <v>610</v>
      </c>
      <c r="H230">
        <v>6</v>
      </c>
    </row>
    <row r="231" spans="1:9" x14ac:dyDescent="0.25">
      <c r="A231">
        <v>1444</v>
      </c>
      <c r="B231" t="s">
        <v>306</v>
      </c>
      <c r="C231">
        <v>26</v>
      </c>
      <c r="D231" t="s">
        <v>282</v>
      </c>
      <c r="E231" t="s">
        <v>610</v>
      </c>
      <c r="F231" t="s">
        <v>598</v>
      </c>
      <c r="G231" t="s">
        <v>610</v>
      </c>
      <c r="H231">
        <v>7</v>
      </c>
      <c r="I231" t="s">
        <v>671</v>
      </c>
    </row>
    <row r="232" spans="1:9" x14ac:dyDescent="0.25">
      <c r="A232">
        <v>1445</v>
      </c>
      <c r="B232" t="s">
        <v>307</v>
      </c>
      <c r="C232">
        <v>26</v>
      </c>
      <c r="D232" t="s">
        <v>282</v>
      </c>
      <c r="E232" t="s">
        <v>610</v>
      </c>
      <c r="F232" t="s">
        <v>598</v>
      </c>
      <c r="G232" t="s">
        <v>610</v>
      </c>
      <c r="H232">
        <v>6</v>
      </c>
    </row>
    <row r="233" spans="1:9" x14ac:dyDescent="0.25">
      <c r="A233">
        <v>1449</v>
      </c>
      <c r="B233" t="s">
        <v>308</v>
      </c>
      <c r="C233">
        <v>26</v>
      </c>
      <c r="D233" t="s">
        <v>282</v>
      </c>
      <c r="E233" t="s">
        <v>610</v>
      </c>
      <c r="F233" t="s">
        <v>598</v>
      </c>
      <c r="G233" t="s">
        <v>610</v>
      </c>
      <c r="H233">
        <v>6</v>
      </c>
    </row>
    <row r="234" spans="1:9" x14ac:dyDescent="0.25">
      <c r="A234">
        <v>1417</v>
      </c>
      <c r="B234" t="s">
        <v>287</v>
      </c>
      <c r="C234">
        <v>25</v>
      </c>
      <c r="D234" t="s">
        <v>288</v>
      </c>
      <c r="E234" t="s">
        <v>610</v>
      </c>
      <c r="F234" t="s">
        <v>598</v>
      </c>
      <c r="G234" t="s">
        <v>610</v>
      </c>
      <c r="H234">
        <v>6</v>
      </c>
    </row>
    <row r="235" spans="1:9" x14ac:dyDescent="0.25">
      <c r="A235">
        <v>1419</v>
      </c>
      <c r="B235" t="s">
        <v>290</v>
      </c>
      <c r="C235">
        <v>25</v>
      </c>
      <c r="D235" t="s">
        <v>288</v>
      </c>
      <c r="E235" t="s">
        <v>610</v>
      </c>
      <c r="F235" t="s">
        <v>598</v>
      </c>
      <c r="G235" t="s">
        <v>610</v>
      </c>
      <c r="H235">
        <v>6</v>
      </c>
    </row>
    <row r="236" spans="1:9" x14ac:dyDescent="0.25">
      <c r="A236">
        <v>1420</v>
      </c>
      <c r="B236" t="s">
        <v>291</v>
      </c>
      <c r="C236">
        <v>25</v>
      </c>
      <c r="D236" t="s">
        <v>288</v>
      </c>
      <c r="E236" t="s">
        <v>610</v>
      </c>
      <c r="F236" t="s">
        <v>598</v>
      </c>
      <c r="G236" t="s">
        <v>610</v>
      </c>
      <c r="H236">
        <v>6</v>
      </c>
    </row>
    <row r="237" spans="1:9" x14ac:dyDescent="0.25">
      <c r="A237">
        <v>1421</v>
      </c>
      <c r="B237" t="s">
        <v>292</v>
      </c>
      <c r="C237">
        <v>25</v>
      </c>
      <c r="D237" t="s">
        <v>288</v>
      </c>
      <c r="E237" t="s">
        <v>610</v>
      </c>
      <c r="F237" t="s">
        <v>598</v>
      </c>
      <c r="G237" t="s">
        <v>610</v>
      </c>
      <c r="H237">
        <v>6</v>
      </c>
    </row>
    <row r="238" spans="1:9" x14ac:dyDescent="0.25">
      <c r="A238">
        <v>1422</v>
      </c>
      <c r="B238" t="s">
        <v>293</v>
      </c>
      <c r="C238">
        <v>25</v>
      </c>
      <c r="D238" t="s">
        <v>288</v>
      </c>
      <c r="E238" t="s">
        <v>610</v>
      </c>
      <c r="F238" t="s">
        <v>598</v>
      </c>
      <c r="G238" t="s">
        <v>610</v>
      </c>
      <c r="H238">
        <v>6</v>
      </c>
    </row>
    <row r="239" spans="1:9" x14ac:dyDescent="0.25">
      <c r="A239">
        <v>1424</v>
      </c>
      <c r="B239" t="s">
        <v>294</v>
      </c>
      <c r="C239">
        <v>25</v>
      </c>
      <c r="D239" t="s">
        <v>288</v>
      </c>
      <c r="E239" t="s">
        <v>610</v>
      </c>
      <c r="F239" t="s">
        <v>598</v>
      </c>
      <c r="G239" t="s">
        <v>610</v>
      </c>
      <c r="H239">
        <v>6</v>
      </c>
    </row>
    <row r="240" spans="1:9" x14ac:dyDescent="0.25">
      <c r="A240">
        <v>1426</v>
      </c>
      <c r="B240" t="s">
        <v>295</v>
      </c>
      <c r="C240">
        <v>25</v>
      </c>
      <c r="D240" t="s">
        <v>288</v>
      </c>
      <c r="E240" t="s">
        <v>610</v>
      </c>
      <c r="F240" t="s">
        <v>598</v>
      </c>
      <c r="G240" t="s">
        <v>610</v>
      </c>
      <c r="H240">
        <v>6</v>
      </c>
    </row>
    <row r="241" spans="1:9" x14ac:dyDescent="0.25">
      <c r="A241">
        <v>1503</v>
      </c>
      <c r="B241" t="s">
        <v>311</v>
      </c>
      <c r="C241">
        <v>29</v>
      </c>
      <c r="D241" t="s">
        <v>312</v>
      </c>
      <c r="E241" t="s">
        <v>614</v>
      </c>
      <c r="F241" t="s">
        <v>614</v>
      </c>
      <c r="G241" t="s">
        <v>614</v>
      </c>
      <c r="H241">
        <v>7</v>
      </c>
    </row>
    <row r="242" spans="1:9" x14ac:dyDescent="0.25">
      <c r="A242">
        <v>1554</v>
      </c>
      <c r="B242" t="s">
        <v>338</v>
      </c>
      <c r="C242">
        <v>29</v>
      </c>
      <c r="D242" t="s">
        <v>312</v>
      </c>
      <c r="E242" t="s">
        <v>614</v>
      </c>
      <c r="F242" t="s">
        <v>614</v>
      </c>
      <c r="G242" t="s">
        <v>614</v>
      </c>
      <c r="H242">
        <v>7</v>
      </c>
    </row>
    <row r="243" spans="1:9" x14ac:dyDescent="0.25">
      <c r="A243">
        <v>1556</v>
      </c>
      <c r="B243" t="s">
        <v>339</v>
      </c>
      <c r="C243">
        <v>29</v>
      </c>
      <c r="D243" t="s">
        <v>312</v>
      </c>
      <c r="E243" t="s">
        <v>614</v>
      </c>
      <c r="F243" t="s">
        <v>614</v>
      </c>
      <c r="G243" t="s">
        <v>614</v>
      </c>
      <c r="H243">
        <v>7</v>
      </c>
    </row>
    <row r="244" spans="1:9" x14ac:dyDescent="0.25">
      <c r="A244">
        <v>1560</v>
      </c>
      <c r="B244" t="s">
        <v>341</v>
      </c>
      <c r="C244">
        <v>29</v>
      </c>
      <c r="D244" t="s">
        <v>312</v>
      </c>
      <c r="E244" t="s">
        <v>614</v>
      </c>
      <c r="F244" t="s">
        <v>614</v>
      </c>
      <c r="G244" t="s">
        <v>614</v>
      </c>
      <c r="H244">
        <v>7</v>
      </c>
    </row>
    <row r="245" spans="1:9" x14ac:dyDescent="0.25">
      <c r="A245">
        <v>1563</v>
      </c>
      <c r="B245" t="s">
        <v>342</v>
      </c>
      <c r="C245">
        <v>29</v>
      </c>
      <c r="D245" t="s">
        <v>312</v>
      </c>
      <c r="E245" t="s">
        <v>614</v>
      </c>
      <c r="F245" t="s">
        <v>614</v>
      </c>
      <c r="G245" t="s">
        <v>614</v>
      </c>
      <c r="H245">
        <v>7</v>
      </c>
    </row>
    <row r="246" spans="1:9" x14ac:dyDescent="0.25">
      <c r="A246">
        <v>1566</v>
      </c>
      <c r="B246" t="s">
        <v>343</v>
      </c>
      <c r="C246">
        <v>29</v>
      </c>
      <c r="D246" t="s">
        <v>312</v>
      </c>
      <c r="E246" t="s">
        <v>614</v>
      </c>
      <c r="F246" t="s">
        <v>614</v>
      </c>
      <c r="G246" t="s">
        <v>614</v>
      </c>
      <c r="H246">
        <v>7</v>
      </c>
    </row>
    <row r="247" spans="1:9" x14ac:dyDescent="0.25">
      <c r="A247">
        <v>1569</v>
      </c>
      <c r="B247" t="s">
        <v>345</v>
      </c>
      <c r="C247">
        <v>29</v>
      </c>
      <c r="D247" t="s">
        <v>312</v>
      </c>
      <c r="E247" t="s">
        <v>614</v>
      </c>
      <c r="F247" t="s">
        <v>614</v>
      </c>
      <c r="G247" t="s">
        <v>614</v>
      </c>
      <c r="H247">
        <v>7</v>
      </c>
    </row>
    <row r="248" spans="1:9" x14ac:dyDescent="0.25">
      <c r="A248">
        <v>1571</v>
      </c>
      <c r="B248" t="s">
        <v>346</v>
      </c>
      <c r="C248">
        <v>29</v>
      </c>
      <c r="D248" t="s">
        <v>312</v>
      </c>
      <c r="E248" t="s">
        <v>614</v>
      </c>
      <c r="F248" t="s">
        <v>614</v>
      </c>
      <c r="G248" t="s">
        <v>614</v>
      </c>
      <c r="H248">
        <v>9</v>
      </c>
      <c r="I248" t="s">
        <v>669</v>
      </c>
    </row>
    <row r="249" spans="1:9" x14ac:dyDescent="0.25">
      <c r="A249">
        <v>1572</v>
      </c>
      <c r="B249" t="s">
        <v>347</v>
      </c>
      <c r="C249">
        <v>29</v>
      </c>
      <c r="D249" t="s">
        <v>312</v>
      </c>
      <c r="E249" t="s">
        <v>614</v>
      </c>
      <c r="F249" t="s">
        <v>614</v>
      </c>
      <c r="G249" t="s">
        <v>614</v>
      </c>
      <c r="H249">
        <v>7</v>
      </c>
    </row>
    <row r="250" spans="1:9" x14ac:dyDescent="0.25">
      <c r="A250">
        <v>1573</v>
      </c>
      <c r="B250" t="s">
        <v>348</v>
      </c>
      <c r="C250">
        <v>29</v>
      </c>
      <c r="D250" t="s">
        <v>312</v>
      </c>
      <c r="E250" t="s">
        <v>614</v>
      </c>
      <c r="F250" t="s">
        <v>614</v>
      </c>
      <c r="G250" t="s">
        <v>614</v>
      </c>
      <c r="H250">
        <v>7</v>
      </c>
    </row>
    <row r="251" spans="1:9" x14ac:dyDescent="0.25">
      <c r="A251">
        <v>1502</v>
      </c>
      <c r="B251" t="s">
        <v>309</v>
      </c>
      <c r="C251">
        <v>28</v>
      </c>
      <c r="D251" t="s">
        <v>310</v>
      </c>
      <c r="E251" t="s">
        <v>614</v>
      </c>
      <c r="F251" t="s">
        <v>614</v>
      </c>
      <c r="G251" t="s">
        <v>614</v>
      </c>
      <c r="H251">
        <v>7</v>
      </c>
    </row>
    <row r="252" spans="1:9" x14ac:dyDescent="0.25">
      <c r="A252">
        <v>1535</v>
      </c>
      <c r="B252" t="s">
        <v>330</v>
      </c>
      <c r="C252">
        <v>28</v>
      </c>
      <c r="D252" t="s">
        <v>310</v>
      </c>
      <c r="E252" t="s">
        <v>614</v>
      </c>
      <c r="F252" t="s">
        <v>614</v>
      </c>
      <c r="G252" t="s">
        <v>614</v>
      </c>
      <c r="H252">
        <v>7</v>
      </c>
    </row>
    <row r="253" spans="1:9" x14ac:dyDescent="0.25">
      <c r="A253">
        <v>1539</v>
      </c>
      <c r="B253" t="s">
        <v>331</v>
      </c>
      <c r="C253">
        <v>28</v>
      </c>
      <c r="D253" t="s">
        <v>310</v>
      </c>
      <c r="E253" t="s">
        <v>614</v>
      </c>
      <c r="F253" t="s">
        <v>614</v>
      </c>
      <c r="G253" t="s">
        <v>614</v>
      </c>
      <c r="H253">
        <v>7</v>
      </c>
    </row>
    <row r="254" spans="1:9" x14ac:dyDescent="0.25">
      <c r="A254">
        <v>1543</v>
      </c>
      <c r="B254" t="s">
        <v>332</v>
      </c>
      <c r="C254">
        <v>28</v>
      </c>
      <c r="D254" t="s">
        <v>310</v>
      </c>
      <c r="E254" t="s">
        <v>614</v>
      </c>
      <c r="F254" t="s">
        <v>614</v>
      </c>
      <c r="G254" t="s">
        <v>614</v>
      </c>
      <c r="H254">
        <v>7</v>
      </c>
    </row>
    <row r="255" spans="1:9" x14ac:dyDescent="0.25">
      <c r="A255">
        <v>1545</v>
      </c>
      <c r="B255" t="s">
        <v>333</v>
      </c>
      <c r="C255">
        <v>28</v>
      </c>
      <c r="D255" t="s">
        <v>310</v>
      </c>
      <c r="E255" t="s">
        <v>614</v>
      </c>
      <c r="F255" t="s">
        <v>614</v>
      </c>
      <c r="G255" t="s">
        <v>614</v>
      </c>
      <c r="H255">
        <v>7</v>
      </c>
    </row>
    <row r="256" spans="1:9" x14ac:dyDescent="0.25">
      <c r="A256">
        <v>1546</v>
      </c>
      <c r="B256" t="s">
        <v>334</v>
      </c>
      <c r="C256">
        <v>28</v>
      </c>
      <c r="D256" t="s">
        <v>310</v>
      </c>
      <c r="E256" t="s">
        <v>614</v>
      </c>
      <c r="F256" t="s">
        <v>614</v>
      </c>
      <c r="G256" t="s">
        <v>614</v>
      </c>
      <c r="H256">
        <v>7</v>
      </c>
    </row>
    <row r="257" spans="1:8" x14ac:dyDescent="0.25">
      <c r="A257">
        <v>1547</v>
      </c>
      <c r="B257" t="s">
        <v>335</v>
      </c>
      <c r="C257">
        <v>28</v>
      </c>
      <c r="D257" t="s">
        <v>310</v>
      </c>
      <c r="E257" t="s">
        <v>614</v>
      </c>
      <c r="F257" t="s">
        <v>614</v>
      </c>
      <c r="G257" t="s">
        <v>614</v>
      </c>
      <c r="H257">
        <v>7</v>
      </c>
    </row>
    <row r="258" spans="1:8" x14ac:dyDescent="0.25">
      <c r="A258">
        <v>1548</v>
      </c>
      <c r="B258" t="s">
        <v>336</v>
      </c>
      <c r="C258">
        <v>28</v>
      </c>
      <c r="D258" t="s">
        <v>310</v>
      </c>
      <c r="E258" t="s">
        <v>614</v>
      </c>
      <c r="F258" t="s">
        <v>614</v>
      </c>
      <c r="G258" t="s">
        <v>614</v>
      </c>
      <c r="H258">
        <v>7</v>
      </c>
    </row>
    <row r="259" spans="1:8" x14ac:dyDescent="0.25">
      <c r="A259">
        <v>1551</v>
      </c>
      <c r="B259" t="s">
        <v>337</v>
      </c>
      <c r="C259">
        <v>28</v>
      </c>
      <c r="D259" t="s">
        <v>310</v>
      </c>
      <c r="E259" t="s">
        <v>614</v>
      </c>
      <c r="F259" t="s">
        <v>614</v>
      </c>
      <c r="G259" t="s">
        <v>614</v>
      </c>
      <c r="H259">
        <v>7</v>
      </c>
    </row>
    <row r="260" spans="1:8" x14ac:dyDescent="0.25">
      <c r="A260">
        <v>1557</v>
      </c>
      <c r="B260" t="s">
        <v>340</v>
      </c>
      <c r="C260">
        <v>28</v>
      </c>
      <c r="D260" t="s">
        <v>310</v>
      </c>
      <c r="E260" t="s">
        <v>614</v>
      </c>
      <c r="F260" t="s">
        <v>614</v>
      </c>
      <c r="G260" t="s">
        <v>614</v>
      </c>
      <c r="H260">
        <v>7</v>
      </c>
    </row>
    <row r="261" spans="1:8" x14ac:dyDescent="0.25">
      <c r="A261">
        <v>1504</v>
      </c>
      <c r="B261" t="s">
        <v>313</v>
      </c>
      <c r="C261">
        <v>27</v>
      </c>
      <c r="D261" t="s">
        <v>314</v>
      </c>
      <c r="E261" t="s">
        <v>614</v>
      </c>
      <c r="F261" t="s">
        <v>614</v>
      </c>
      <c r="G261" t="s">
        <v>614</v>
      </c>
      <c r="H261">
        <v>7</v>
      </c>
    </row>
    <row r="262" spans="1:8" x14ac:dyDescent="0.25">
      <c r="A262">
        <v>1511</v>
      </c>
      <c r="B262" t="s">
        <v>315</v>
      </c>
      <c r="C262">
        <v>27</v>
      </c>
      <c r="D262" t="s">
        <v>314</v>
      </c>
      <c r="E262" t="s">
        <v>614</v>
      </c>
      <c r="F262" t="s">
        <v>614</v>
      </c>
      <c r="G262" t="s">
        <v>614</v>
      </c>
      <c r="H262">
        <v>7</v>
      </c>
    </row>
    <row r="263" spans="1:8" x14ac:dyDescent="0.25">
      <c r="A263">
        <v>1514</v>
      </c>
      <c r="B263" t="s">
        <v>142</v>
      </c>
      <c r="C263">
        <v>27</v>
      </c>
      <c r="D263" t="s">
        <v>314</v>
      </c>
      <c r="E263" t="s">
        <v>614</v>
      </c>
      <c r="F263" t="s">
        <v>614</v>
      </c>
      <c r="G263" t="s">
        <v>614</v>
      </c>
      <c r="H263">
        <v>7</v>
      </c>
    </row>
    <row r="264" spans="1:8" x14ac:dyDescent="0.25">
      <c r="A264">
        <v>1515</v>
      </c>
      <c r="B264" t="s">
        <v>316</v>
      </c>
      <c r="C264">
        <v>27</v>
      </c>
      <c r="D264" t="s">
        <v>314</v>
      </c>
      <c r="E264" t="s">
        <v>614</v>
      </c>
      <c r="F264" t="s">
        <v>614</v>
      </c>
      <c r="G264" t="s">
        <v>614</v>
      </c>
      <c r="H264">
        <v>7</v>
      </c>
    </row>
    <row r="265" spans="1:8" x14ac:dyDescent="0.25">
      <c r="A265">
        <v>1516</v>
      </c>
      <c r="B265" t="s">
        <v>317</v>
      </c>
      <c r="C265">
        <v>27</v>
      </c>
      <c r="D265" t="s">
        <v>314</v>
      </c>
      <c r="E265" t="s">
        <v>614</v>
      </c>
      <c r="F265" t="s">
        <v>614</v>
      </c>
      <c r="G265" t="s">
        <v>614</v>
      </c>
      <c r="H265">
        <v>7</v>
      </c>
    </row>
    <row r="266" spans="1:8" x14ac:dyDescent="0.25">
      <c r="A266">
        <v>1517</v>
      </c>
      <c r="B266" t="s">
        <v>318</v>
      </c>
      <c r="C266">
        <v>27</v>
      </c>
      <c r="D266" t="s">
        <v>314</v>
      </c>
      <c r="E266" t="s">
        <v>614</v>
      </c>
      <c r="F266" t="s">
        <v>614</v>
      </c>
      <c r="G266" t="s">
        <v>614</v>
      </c>
      <c r="H266">
        <v>7</v>
      </c>
    </row>
    <row r="267" spans="1:8" x14ac:dyDescent="0.25">
      <c r="A267">
        <v>1519</v>
      </c>
      <c r="B267" t="s">
        <v>319</v>
      </c>
      <c r="C267">
        <v>27</v>
      </c>
      <c r="D267" t="s">
        <v>314</v>
      </c>
      <c r="E267" t="s">
        <v>614</v>
      </c>
      <c r="F267" t="s">
        <v>614</v>
      </c>
      <c r="G267" t="s">
        <v>614</v>
      </c>
      <c r="H267">
        <v>7</v>
      </c>
    </row>
    <row r="268" spans="1:8" x14ac:dyDescent="0.25">
      <c r="A268">
        <v>1520</v>
      </c>
      <c r="B268" t="s">
        <v>320</v>
      </c>
      <c r="C268">
        <v>27</v>
      </c>
      <c r="D268" t="s">
        <v>314</v>
      </c>
      <c r="E268" t="s">
        <v>614</v>
      </c>
      <c r="F268" t="s">
        <v>614</v>
      </c>
      <c r="G268" t="s">
        <v>614</v>
      </c>
      <c r="H268">
        <v>7</v>
      </c>
    </row>
    <row r="269" spans="1:8" x14ac:dyDescent="0.25">
      <c r="A269">
        <v>1523</v>
      </c>
      <c r="B269" t="s">
        <v>321</v>
      </c>
      <c r="C269">
        <v>27</v>
      </c>
      <c r="D269" t="s">
        <v>314</v>
      </c>
      <c r="E269" t="s">
        <v>614</v>
      </c>
      <c r="F269" t="s">
        <v>614</v>
      </c>
      <c r="G269" t="s">
        <v>614</v>
      </c>
      <c r="H269">
        <v>7</v>
      </c>
    </row>
    <row r="270" spans="1:8" x14ac:dyDescent="0.25">
      <c r="A270">
        <v>1524</v>
      </c>
      <c r="B270" t="s">
        <v>322</v>
      </c>
      <c r="C270">
        <v>27</v>
      </c>
      <c r="D270" t="s">
        <v>314</v>
      </c>
      <c r="E270" t="s">
        <v>614</v>
      </c>
      <c r="F270" t="s">
        <v>614</v>
      </c>
      <c r="G270" t="s">
        <v>614</v>
      </c>
      <c r="H270">
        <v>7</v>
      </c>
    </row>
    <row r="271" spans="1:8" x14ac:dyDescent="0.25">
      <c r="A271">
        <v>1525</v>
      </c>
      <c r="B271" t="s">
        <v>323</v>
      </c>
      <c r="C271">
        <v>27</v>
      </c>
      <c r="D271" t="s">
        <v>314</v>
      </c>
      <c r="E271" t="s">
        <v>614</v>
      </c>
      <c r="F271" t="s">
        <v>614</v>
      </c>
      <c r="G271" t="s">
        <v>614</v>
      </c>
      <c r="H271">
        <v>7</v>
      </c>
    </row>
    <row r="272" spans="1:8" x14ac:dyDescent="0.25">
      <c r="A272">
        <v>1526</v>
      </c>
      <c r="B272" t="s">
        <v>324</v>
      </c>
      <c r="C272">
        <v>27</v>
      </c>
      <c r="D272" t="s">
        <v>314</v>
      </c>
      <c r="E272" t="s">
        <v>614</v>
      </c>
      <c r="F272" t="s">
        <v>614</v>
      </c>
      <c r="G272" t="s">
        <v>614</v>
      </c>
      <c r="H272">
        <v>7</v>
      </c>
    </row>
    <row r="273" spans="1:8" x14ac:dyDescent="0.25">
      <c r="A273">
        <v>1528</v>
      </c>
      <c r="B273" t="s">
        <v>325</v>
      </c>
      <c r="C273">
        <v>27</v>
      </c>
      <c r="D273" t="s">
        <v>314</v>
      </c>
      <c r="E273" t="s">
        <v>614</v>
      </c>
      <c r="F273" t="s">
        <v>614</v>
      </c>
      <c r="G273" t="s">
        <v>614</v>
      </c>
      <c r="H273">
        <v>7</v>
      </c>
    </row>
    <row r="274" spans="1:8" x14ac:dyDescent="0.25">
      <c r="A274">
        <v>1529</v>
      </c>
      <c r="B274" t="s">
        <v>326</v>
      </c>
      <c r="C274">
        <v>27</v>
      </c>
      <c r="D274" t="s">
        <v>314</v>
      </c>
      <c r="E274" t="s">
        <v>614</v>
      </c>
      <c r="F274" t="s">
        <v>614</v>
      </c>
      <c r="G274" t="s">
        <v>614</v>
      </c>
      <c r="H274">
        <v>7</v>
      </c>
    </row>
    <row r="275" spans="1:8" x14ac:dyDescent="0.25">
      <c r="A275">
        <v>1531</v>
      </c>
      <c r="B275" t="s">
        <v>327</v>
      </c>
      <c r="C275">
        <v>27</v>
      </c>
      <c r="D275" t="s">
        <v>314</v>
      </c>
      <c r="E275" t="s">
        <v>614</v>
      </c>
      <c r="F275" t="s">
        <v>614</v>
      </c>
      <c r="G275" t="s">
        <v>614</v>
      </c>
      <c r="H275">
        <v>7</v>
      </c>
    </row>
    <row r="276" spans="1:8" x14ac:dyDescent="0.25">
      <c r="A276">
        <v>1532</v>
      </c>
      <c r="B276" t="s">
        <v>328</v>
      </c>
      <c r="C276">
        <v>27</v>
      </c>
      <c r="D276" t="s">
        <v>314</v>
      </c>
      <c r="E276" t="s">
        <v>614</v>
      </c>
      <c r="F276" t="s">
        <v>614</v>
      </c>
      <c r="G276" t="s">
        <v>614</v>
      </c>
      <c r="H276">
        <v>7</v>
      </c>
    </row>
    <row r="277" spans="1:8" x14ac:dyDescent="0.25">
      <c r="A277">
        <v>1534</v>
      </c>
      <c r="B277" t="s">
        <v>329</v>
      </c>
      <c r="C277">
        <v>27</v>
      </c>
      <c r="D277" t="s">
        <v>314</v>
      </c>
      <c r="E277" t="s">
        <v>614</v>
      </c>
      <c r="F277" t="s">
        <v>614</v>
      </c>
      <c r="G277" t="s">
        <v>614</v>
      </c>
      <c r="H277">
        <v>7</v>
      </c>
    </row>
    <row r="278" spans="1:8" x14ac:dyDescent="0.25">
      <c r="A278">
        <v>402</v>
      </c>
      <c r="B278" t="s">
        <v>59</v>
      </c>
      <c r="C278">
        <v>5</v>
      </c>
      <c r="D278" t="s">
        <v>60</v>
      </c>
      <c r="E278" t="s">
        <v>602</v>
      </c>
      <c r="F278" t="s">
        <v>603</v>
      </c>
      <c r="G278" t="s">
        <v>603</v>
      </c>
      <c r="H278">
        <v>8</v>
      </c>
    </row>
    <row r="279" spans="1:8" x14ac:dyDescent="0.25">
      <c r="A279">
        <v>418</v>
      </c>
      <c r="B279" t="s">
        <v>66</v>
      </c>
      <c r="C279">
        <v>5</v>
      </c>
      <c r="D279" t="s">
        <v>60</v>
      </c>
      <c r="E279" t="s">
        <v>602</v>
      </c>
      <c r="F279" t="s">
        <v>603</v>
      </c>
      <c r="G279" t="s">
        <v>603</v>
      </c>
      <c r="H279">
        <v>8</v>
      </c>
    </row>
    <row r="280" spans="1:8" x14ac:dyDescent="0.25">
      <c r="A280">
        <v>419</v>
      </c>
      <c r="B280" t="s">
        <v>67</v>
      </c>
      <c r="C280">
        <v>5</v>
      </c>
      <c r="D280" t="s">
        <v>60</v>
      </c>
      <c r="E280" t="s">
        <v>602</v>
      </c>
      <c r="F280" t="s">
        <v>603</v>
      </c>
      <c r="G280" t="s">
        <v>603</v>
      </c>
      <c r="H280">
        <v>8</v>
      </c>
    </row>
    <row r="281" spans="1:8" x14ac:dyDescent="0.25">
      <c r="A281">
        <v>420</v>
      </c>
      <c r="B281" t="s">
        <v>68</v>
      </c>
      <c r="C281">
        <v>5</v>
      </c>
      <c r="D281" t="s">
        <v>60</v>
      </c>
      <c r="E281" t="s">
        <v>602</v>
      </c>
      <c r="F281" t="s">
        <v>603</v>
      </c>
      <c r="G281" t="s">
        <v>603</v>
      </c>
      <c r="H281">
        <v>8</v>
      </c>
    </row>
    <row r="282" spans="1:8" x14ac:dyDescent="0.25">
      <c r="A282">
        <v>423</v>
      </c>
      <c r="B282" t="s">
        <v>69</v>
      </c>
      <c r="C282">
        <v>5</v>
      </c>
      <c r="D282" t="s">
        <v>60</v>
      </c>
      <c r="E282" t="s">
        <v>602</v>
      </c>
      <c r="F282" t="s">
        <v>603</v>
      </c>
      <c r="G282" t="s">
        <v>603</v>
      </c>
      <c r="H282">
        <v>8</v>
      </c>
    </row>
    <row r="283" spans="1:8" x14ac:dyDescent="0.25">
      <c r="A283">
        <v>425</v>
      </c>
      <c r="B283" t="s">
        <v>70</v>
      </c>
      <c r="C283">
        <v>5</v>
      </c>
      <c r="D283" t="s">
        <v>60</v>
      </c>
      <c r="E283" t="s">
        <v>602</v>
      </c>
      <c r="F283" t="s">
        <v>603</v>
      </c>
      <c r="G283" t="s">
        <v>603</v>
      </c>
      <c r="H283">
        <v>8</v>
      </c>
    </row>
    <row r="284" spans="1:8" x14ac:dyDescent="0.25">
      <c r="A284">
        <v>426</v>
      </c>
      <c r="B284" t="s">
        <v>22</v>
      </c>
      <c r="C284">
        <v>5</v>
      </c>
      <c r="D284" t="s">
        <v>60</v>
      </c>
      <c r="E284" t="s">
        <v>602</v>
      </c>
      <c r="F284" t="s">
        <v>603</v>
      </c>
      <c r="G284" t="s">
        <v>603</v>
      </c>
      <c r="H284">
        <v>8</v>
      </c>
    </row>
    <row r="285" spans="1:8" x14ac:dyDescent="0.25">
      <c r="A285">
        <v>511</v>
      </c>
      <c r="B285" t="s">
        <v>86</v>
      </c>
      <c r="C285">
        <v>8</v>
      </c>
      <c r="D285" t="s">
        <v>87</v>
      </c>
      <c r="E285" t="s">
        <v>606</v>
      </c>
      <c r="F285" t="s">
        <v>603</v>
      </c>
      <c r="G285" t="s">
        <v>603</v>
      </c>
      <c r="H285">
        <v>8</v>
      </c>
    </row>
    <row r="286" spans="1:8" x14ac:dyDescent="0.25">
      <c r="A286">
        <v>512</v>
      </c>
      <c r="B286" t="s">
        <v>88</v>
      </c>
      <c r="C286">
        <v>8</v>
      </c>
      <c r="D286" t="s">
        <v>87</v>
      </c>
      <c r="E286" t="s">
        <v>606</v>
      </c>
      <c r="F286" t="s">
        <v>603</v>
      </c>
      <c r="G286" t="s">
        <v>603</v>
      </c>
      <c r="H286">
        <v>8</v>
      </c>
    </row>
    <row r="287" spans="1:8" x14ac:dyDescent="0.25">
      <c r="A287">
        <v>513</v>
      </c>
      <c r="B287" t="s">
        <v>89</v>
      </c>
      <c r="C287">
        <v>8</v>
      </c>
      <c r="D287" t="s">
        <v>87</v>
      </c>
      <c r="E287" t="s">
        <v>606</v>
      </c>
      <c r="F287" t="s">
        <v>603</v>
      </c>
      <c r="G287" t="s">
        <v>603</v>
      </c>
      <c r="H287">
        <v>8</v>
      </c>
    </row>
    <row r="288" spans="1:8" x14ac:dyDescent="0.25">
      <c r="A288">
        <v>514</v>
      </c>
      <c r="B288" t="s">
        <v>90</v>
      </c>
      <c r="C288">
        <v>8</v>
      </c>
      <c r="D288" t="s">
        <v>87</v>
      </c>
      <c r="E288" t="s">
        <v>606</v>
      </c>
      <c r="F288" t="s">
        <v>603</v>
      </c>
      <c r="G288" t="s">
        <v>603</v>
      </c>
      <c r="H288">
        <v>8</v>
      </c>
    </row>
    <row r="289" spans="1:8" x14ac:dyDescent="0.25">
      <c r="A289">
        <v>515</v>
      </c>
      <c r="B289" t="s">
        <v>91</v>
      </c>
      <c r="C289">
        <v>8</v>
      </c>
      <c r="D289" t="s">
        <v>87</v>
      </c>
      <c r="E289" t="s">
        <v>606</v>
      </c>
      <c r="F289" t="s">
        <v>603</v>
      </c>
      <c r="G289" t="s">
        <v>603</v>
      </c>
      <c r="H289">
        <v>8</v>
      </c>
    </row>
    <row r="290" spans="1:8" x14ac:dyDescent="0.25">
      <c r="A290">
        <v>516</v>
      </c>
      <c r="B290" t="s">
        <v>92</v>
      </c>
      <c r="C290">
        <v>8</v>
      </c>
      <c r="D290" t="s">
        <v>87</v>
      </c>
      <c r="E290" t="s">
        <v>606</v>
      </c>
      <c r="F290" t="s">
        <v>603</v>
      </c>
      <c r="G290" t="s">
        <v>603</v>
      </c>
      <c r="H290">
        <v>8</v>
      </c>
    </row>
    <row r="291" spans="1:8" x14ac:dyDescent="0.25">
      <c r="A291">
        <v>517</v>
      </c>
      <c r="B291" t="s">
        <v>93</v>
      </c>
      <c r="C291">
        <v>8</v>
      </c>
      <c r="D291" t="s">
        <v>87</v>
      </c>
      <c r="E291" t="s">
        <v>606</v>
      </c>
      <c r="F291" t="s">
        <v>603</v>
      </c>
      <c r="G291" t="s">
        <v>603</v>
      </c>
      <c r="H291">
        <v>8</v>
      </c>
    </row>
    <row r="292" spans="1:8" x14ac:dyDescent="0.25">
      <c r="A292">
        <v>519</v>
      </c>
      <c r="B292" t="s">
        <v>94</v>
      </c>
      <c r="C292">
        <v>8</v>
      </c>
      <c r="D292" t="s">
        <v>87</v>
      </c>
      <c r="E292" t="s">
        <v>606</v>
      </c>
      <c r="F292" t="s">
        <v>603</v>
      </c>
      <c r="G292" t="s">
        <v>603</v>
      </c>
      <c r="H292">
        <v>8</v>
      </c>
    </row>
    <row r="293" spans="1:8" x14ac:dyDescent="0.25">
      <c r="A293">
        <v>520</v>
      </c>
      <c r="B293" t="s">
        <v>95</v>
      </c>
      <c r="C293">
        <v>8</v>
      </c>
      <c r="D293" t="s">
        <v>87</v>
      </c>
      <c r="E293" t="s">
        <v>606</v>
      </c>
      <c r="F293" t="s">
        <v>603</v>
      </c>
      <c r="G293" t="s">
        <v>603</v>
      </c>
      <c r="H293">
        <v>8</v>
      </c>
    </row>
    <row r="294" spans="1:8" x14ac:dyDescent="0.25">
      <c r="A294">
        <v>534</v>
      </c>
      <c r="B294" t="s">
        <v>103</v>
      </c>
      <c r="C294">
        <v>10</v>
      </c>
      <c r="D294" t="s">
        <v>101</v>
      </c>
      <c r="E294" t="s">
        <v>602</v>
      </c>
      <c r="F294" t="s">
        <v>603</v>
      </c>
      <c r="G294" t="s">
        <v>603</v>
      </c>
      <c r="H294">
        <v>8</v>
      </c>
    </row>
    <row r="295" spans="1:8" x14ac:dyDescent="0.25">
      <c r="A295">
        <v>403</v>
      </c>
      <c r="B295" s="1" t="s">
        <v>61</v>
      </c>
      <c r="C295">
        <v>4</v>
      </c>
      <c r="D295" t="s">
        <v>62</v>
      </c>
      <c r="E295" t="s">
        <v>602</v>
      </c>
      <c r="F295" t="s">
        <v>603</v>
      </c>
      <c r="G295" t="s">
        <v>603</v>
      </c>
      <c r="H295">
        <v>8</v>
      </c>
    </row>
    <row r="296" spans="1:8" x14ac:dyDescent="0.25">
      <c r="A296">
        <v>412</v>
      </c>
      <c r="B296" t="s">
        <v>63</v>
      </c>
      <c r="C296">
        <v>4</v>
      </c>
      <c r="D296" t="s">
        <v>62</v>
      </c>
      <c r="E296" t="s">
        <v>602</v>
      </c>
      <c r="F296" t="s">
        <v>603</v>
      </c>
      <c r="G296" t="s">
        <v>603</v>
      </c>
      <c r="H296">
        <v>8</v>
      </c>
    </row>
    <row r="297" spans="1:8" x14ac:dyDescent="0.25">
      <c r="A297">
        <v>415</v>
      </c>
      <c r="B297" t="s">
        <v>64</v>
      </c>
      <c r="C297">
        <v>4</v>
      </c>
      <c r="D297" t="s">
        <v>62</v>
      </c>
      <c r="E297" t="s">
        <v>602</v>
      </c>
      <c r="F297" t="s">
        <v>603</v>
      </c>
      <c r="G297" t="s">
        <v>603</v>
      </c>
      <c r="H297">
        <v>8</v>
      </c>
    </row>
    <row r="298" spans="1:8" x14ac:dyDescent="0.25">
      <c r="A298">
        <v>417</v>
      </c>
      <c r="B298" t="s">
        <v>65</v>
      </c>
      <c r="C298">
        <v>4</v>
      </c>
      <c r="D298" t="s">
        <v>62</v>
      </c>
      <c r="E298" t="s">
        <v>602</v>
      </c>
      <c r="F298" t="s">
        <v>603</v>
      </c>
      <c r="G298" t="s">
        <v>603</v>
      </c>
      <c r="H298">
        <v>8</v>
      </c>
    </row>
    <row r="299" spans="1:8" x14ac:dyDescent="0.25">
      <c r="A299">
        <v>427</v>
      </c>
      <c r="B299" t="s">
        <v>71</v>
      </c>
      <c r="C299">
        <v>4</v>
      </c>
      <c r="D299" t="s">
        <v>62</v>
      </c>
      <c r="E299" t="s">
        <v>602</v>
      </c>
      <c r="F299" t="s">
        <v>603</v>
      </c>
      <c r="G299" t="s">
        <v>603</v>
      </c>
      <c r="H299">
        <v>8</v>
      </c>
    </row>
    <row r="300" spans="1:8" x14ac:dyDescent="0.25">
      <c r="A300">
        <v>501</v>
      </c>
      <c r="B300" t="s">
        <v>83</v>
      </c>
      <c r="C300">
        <v>7</v>
      </c>
      <c r="D300" t="s">
        <v>84</v>
      </c>
      <c r="E300" t="s">
        <v>606</v>
      </c>
      <c r="F300" t="s">
        <v>603</v>
      </c>
      <c r="G300" t="s">
        <v>603</v>
      </c>
      <c r="H300">
        <v>8</v>
      </c>
    </row>
    <row r="301" spans="1:8" x14ac:dyDescent="0.25">
      <c r="A301">
        <v>502</v>
      </c>
      <c r="B301" t="s">
        <v>85</v>
      </c>
      <c r="C301">
        <v>7</v>
      </c>
      <c r="D301" t="s">
        <v>84</v>
      </c>
      <c r="E301" t="s">
        <v>606</v>
      </c>
      <c r="F301" t="s">
        <v>603</v>
      </c>
      <c r="G301" t="s">
        <v>603</v>
      </c>
      <c r="H301">
        <v>8</v>
      </c>
    </row>
    <row r="302" spans="1:8" x14ac:dyDescent="0.25">
      <c r="A302">
        <v>521</v>
      </c>
      <c r="B302" t="s">
        <v>96</v>
      </c>
      <c r="C302">
        <v>7</v>
      </c>
      <c r="D302" t="s">
        <v>84</v>
      </c>
      <c r="E302" t="s">
        <v>606</v>
      </c>
      <c r="F302" t="s">
        <v>603</v>
      </c>
      <c r="G302" t="s">
        <v>603</v>
      </c>
      <c r="H302">
        <v>8</v>
      </c>
    </row>
    <row r="303" spans="1:8" x14ac:dyDescent="0.25">
      <c r="A303">
        <v>522</v>
      </c>
      <c r="B303" t="s">
        <v>97</v>
      </c>
      <c r="C303">
        <v>7</v>
      </c>
      <c r="D303" t="s">
        <v>84</v>
      </c>
      <c r="E303" t="s">
        <v>606</v>
      </c>
      <c r="F303" t="s">
        <v>603</v>
      </c>
      <c r="G303" t="s">
        <v>603</v>
      </c>
      <c r="H303">
        <v>8</v>
      </c>
    </row>
    <row r="304" spans="1:8" x14ac:dyDescent="0.25">
      <c r="A304">
        <v>528</v>
      </c>
      <c r="B304" t="s">
        <v>98</v>
      </c>
      <c r="C304">
        <v>7</v>
      </c>
      <c r="D304" t="s">
        <v>84</v>
      </c>
      <c r="E304" t="s">
        <v>606</v>
      </c>
      <c r="F304" t="s">
        <v>603</v>
      </c>
      <c r="G304" t="s">
        <v>603</v>
      </c>
      <c r="H304">
        <v>8</v>
      </c>
    </row>
    <row r="305" spans="1:8" x14ac:dyDescent="0.25">
      <c r="A305">
        <v>529</v>
      </c>
      <c r="B305" t="s">
        <v>99</v>
      </c>
      <c r="C305">
        <v>7</v>
      </c>
      <c r="D305" t="s">
        <v>84</v>
      </c>
      <c r="E305" t="s">
        <v>606</v>
      </c>
      <c r="F305" t="s">
        <v>603</v>
      </c>
      <c r="G305" t="s">
        <v>603</v>
      </c>
      <c r="H305">
        <v>8</v>
      </c>
    </row>
    <row r="306" spans="1:8" x14ac:dyDescent="0.25">
      <c r="A306">
        <v>536</v>
      </c>
      <c r="B306" t="s">
        <v>104</v>
      </c>
      <c r="C306">
        <v>7</v>
      </c>
      <c r="D306" t="s">
        <v>84</v>
      </c>
      <c r="E306" t="s">
        <v>606</v>
      </c>
      <c r="F306" t="s">
        <v>603</v>
      </c>
      <c r="G306" t="s">
        <v>603</v>
      </c>
      <c r="H306">
        <v>8</v>
      </c>
    </row>
    <row r="307" spans="1:8" x14ac:dyDescent="0.25">
      <c r="A307">
        <v>538</v>
      </c>
      <c r="B307" t="s">
        <v>105</v>
      </c>
      <c r="C307">
        <v>7</v>
      </c>
      <c r="D307" t="s">
        <v>84</v>
      </c>
      <c r="E307" t="s">
        <v>606</v>
      </c>
      <c r="F307" t="s">
        <v>603</v>
      </c>
      <c r="G307" t="s">
        <v>603</v>
      </c>
      <c r="H307">
        <v>8</v>
      </c>
    </row>
    <row r="308" spans="1:8" x14ac:dyDescent="0.25">
      <c r="A308">
        <v>540</v>
      </c>
      <c r="B308" t="s">
        <v>106</v>
      </c>
      <c r="C308">
        <v>9</v>
      </c>
      <c r="D308" t="s">
        <v>107</v>
      </c>
      <c r="E308" t="s">
        <v>606</v>
      </c>
      <c r="F308" t="s">
        <v>603</v>
      </c>
      <c r="G308" t="s">
        <v>603</v>
      </c>
      <c r="H308">
        <v>8</v>
      </c>
    </row>
    <row r="309" spans="1:8" x14ac:dyDescent="0.25">
      <c r="A309">
        <v>541</v>
      </c>
      <c r="B309" t="s">
        <v>108</v>
      </c>
      <c r="C309">
        <v>9</v>
      </c>
      <c r="D309" t="s">
        <v>107</v>
      </c>
      <c r="E309" t="s">
        <v>606</v>
      </c>
      <c r="F309" t="s">
        <v>603</v>
      </c>
      <c r="G309" t="s">
        <v>603</v>
      </c>
      <c r="H309">
        <v>8</v>
      </c>
    </row>
    <row r="310" spans="1:8" x14ac:dyDescent="0.25">
      <c r="A310">
        <v>542</v>
      </c>
      <c r="B310" t="s">
        <v>109</v>
      </c>
      <c r="C310">
        <v>9</v>
      </c>
      <c r="D310" t="s">
        <v>107</v>
      </c>
      <c r="E310" t="s">
        <v>606</v>
      </c>
      <c r="F310" t="s">
        <v>603</v>
      </c>
      <c r="G310" t="s">
        <v>603</v>
      </c>
      <c r="H310">
        <v>8</v>
      </c>
    </row>
    <row r="311" spans="1:8" x14ac:dyDescent="0.25">
      <c r="A311">
        <v>543</v>
      </c>
      <c r="B311" t="s">
        <v>110</v>
      </c>
      <c r="C311">
        <v>9</v>
      </c>
      <c r="D311" t="s">
        <v>107</v>
      </c>
      <c r="E311" t="s">
        <v>606</v>
      </c>
      <c r="F311" t="s">
        <v>603</v>
      </c>
      <c r="G311" t="s">
        <v>603</v>
      </c>
      <c r="H311">
        <v>8</v>
      </c>
    </row>
    <row r="312" spans="1:8" x14ac:dyDescent="0.25">
      <c r="A312">
        <v>544</v>
      </c>
      <c r="B312" t="s">
        <v>111</v>
      </c>
      <c r="C312">
        <v>9</v>
      </c>
      <c r="D312" t="s">
        <v>107</v>
      </c>
      <c r="E312" t="s">
        <v>606</v>
      </c>
      <c r="F312" t="s">
        <v>603</v>
      </c>
      <c r="G312" t="s">
        <v>603</v>
      </c>
      <c r="H312">
        <v>8</v>
      </c>
    </row>
    <row r="313" spans="1:8" x14ac:dyDescent="0.25">
      <c r="A313">
        <v>545</v>
      </c>
      <c r="B313" t="s">
        <v>112</v>
      </c>
      <c r="C313">
        <v>9</v>
      </c>
      <c r="D313" t="s">
        <v>107</v>
      </c>
      <c r="E313" t="s">
        <v>606</v>
      </c>
      <c r="F313" t="s">
        <v>603</v>
      </c>
      <c r="G313" t="s">
        <v>603</v>
      </c>
      <c r="H313">
        <v>8</v>
      </c>
    </row>
    <row r="314" spans="1:8" x14ac:dyDescent="0.25">
      <c r="A314">
        <v>428</v>
      </c>
      <c r="B314" t="s">
        <v>72</v>
      </c>
      <c r="C314">
        <v>6</v>
      </c>
      <c r="D314" t="s">
        <v>73</v>
      </c>
      <c r="E314" t="s">
        <v>606</v>
      </c>
      <c r="F314" t="s">
        <v>603</v>
      </c>
      <c r="G314" t="s">
        <v>603</v>
      </c>
      <c r="H314">
        <v>8</v>
      </c>
    </row>
    <row r="315" spans="1:8" x14ac:dyDescent="0.25">
      <c r="A315">
        <v>429</v>
      </c>
      <c r="B315" t="s">
        <v>74</v>
      </c>
      <c r="C315">
        <v>6</v>
      </c>
      <c r="D315" t="s">
        <v>73</v>
      </c>
      <c r="E315" t="s">
        <v>606</v>
      </c>
      <c r="F315" t="s">
        <v>603</v>
      </c>
      <c r="G315" t="s">
        <v>603</v>
      </c>
      <c r="H315">
        <v>8</v>
      </c>
    </row>
    <row r="316" spans="1:8" x14ac:dyDescent="0.25">
      <c r="A316">
        <v>430</v>
      </c>
      <c r="B316" t="s">
        <v>75</v>
      </c>
      <c r="C316">
        <v>6</v>
      </c>
      <c r="D316" t="s">
        <v>73</v>
      </c>
      <c r="E316" t="s">
        <v>606</v>
      </c>
      <c r="F316" t="s">
        <v>603</v>
      </c>
      <c r="G316" t="s">
        <v>603</v>
      </c>
      <c r="H316">
        <v>8</v>
      </c>
    </row>
    <row r="317" spans="1:8" x14ac:dyDescent="0.25">
      <c r="A317">
        <v>432</v>
      </c>
      <c r="B317" t="s">
        <v>76</v>
      </c>
      <c r="C317">
        <v>6</v>
      </c>
      <c r="D317" t="s">
        <v>73</v>
      </c>
      <c r="E317" t="s">
        <v>606</v>
      </c>
      <c r="F317" t="s">
        <v>603</v>
      </c>
      <c r="G317" t="s">
        <v>603</v>
      </c>
      <c r="H317">
        <v>8</v>
      </c>
    </row>
    <row r="318" spans="1:8" x14ac:dyDescent="0.25">
      <c r="A318">
        <v>434</v>
      </c>
      <c r="B318" t="s">
        <v>77</v>
      </c>
      <c r="C318">
        <v>6</v>
      </c>
      <c r="D318" t="s">
        <v>73</v>
      </c>
      <c r="E318" t="s">
        <v>606</v>
      </c>
      <c r="F318" t="s">
        <v>603</v>
      </c>
      <c r="G318" t="s">
        <v>603</v>
      </c>
      <c r="H318">
        <v>8</v>
      </c>
    </row>
    <row r="319" spans="1:8" x14ac:dyDescent="0.25">
      <c r="A319">
        <v>436</v>
      </c>
      <c r="B319" t="s">
        <v>78</v>
      </c>
      <c r="C319">
        <v>6</v>
      </c>
      <c r="D319" t="s">
        <v>73</v>
      </c>
      <c r="E319" t="s">
        <v>606</v>
      </c>
      <c r="F319" t="s">
        <v>603</v>
      </c>
      <c r="G319" t="s">
        <v>603</v>
      </c>
      <c r="H319">
        <v>8</v>
      </c>
    </row>
    <row r="320" spans="1:8" x14ac:dyDescent="0.25">
      <c r="A320">
        <v>437</v>
      </c>
      <c r="B320" t="s">
        <v>79</v>
      </c>
      <c r="C320">
        <v>6</v>
      </c>
      <c r="D320" t="s">
        <v>73</v>
      </c>
      <c r="E320" t="s">
        <v>606</v>
      </c>
      <c r="F320" t="s">
        <v>603</v>
      </c>
      <c r="G320" t="s">
        <v>603</v>
      </c>
      <c r="H320">
        <v>8</v>
      </c>
    </row>
    <row r="321" spans="1:8" x14ac:dyDescent="0.25">
      <c r="A321">
        <v>438</v>
      </c>
      <c r="B321" t="s">
        <v>80</v>
      </c>
      <c r="C321">
        <v>6</v>
      </c>
      <c r="D321" t="s">
        <v>73</v>
      </c>
      <c r="E321" t="s">
        <v>606</v>
      </c>
      <c r="F321" t="s">
        <v>603</v>
      </c>
      <c r="G321" t="s">
        <v>603</v>
      </c>
      <c r="H321">
        <v>8</v>
      </c>
    </row>
    <row r="322" spans="1:8" x14ac:dyDescent="0.25">
      <c r="A322">
        <v>439</v>
      </c>
      <c r="B322" t="s">
        <v>81</v>
      </c>
      <c r="C322">
        <v>6</v>
      </c>
      <c r="D322" t="s">
        <v>73</v>
      </c>
      <c r="E322" t="s">
        <v>606</v>
      </c>
      <c r="F322" t="s">
        <v>603</v>
      </c>
      <c r="G322" t="s">
        <v>603</v>
      </c>
      <c r="H322">
        <v>8</v>
      </c>
    </row>
    <row r="323" spans="1:8" x14ac:dyDescent="0.25">
      <c r="A323">
        <v>441</v>
      </c>
      <c r="B323" t="s">
        <v>82</v>
      </c>
      <c r="C323">
        <v>6</v>
      </c>
      <c r="D323" t="s">
        <v>73</v>
      </c>
      <c r="E323" t="s">
        <v>606</v>
      </c>
      <c r="F323" t="s">
        <v>603</v>
      </c>
      <c r="G323" t="s">
        <v>603</v>
      </c>
      <c r="H323">
        <v>8</v>
      </c>
    </row>
    <row r="324" spans="1:8" x14ac:dyDescent="0.25">
      <c r="A324">
        <v>1621</v>
      </c>
      <c r="B324" t="s">
        <v>376</v>
      </c>
      <c r="C324">
        <v>31</v>
      </c>
      <c r="D324" t="s">
        <v>377</v>
      </c>
      <c r="E324" t="s">
        <v>384</v>
      </c>
      <c r="F324" t="s">
        <v>601</v>
      </c>
      <c r="G324" t="s">
        <v>601</v>
      </c>
      <c r="H324">
        <v>9</v>
      </c>
    </row>
    <row r="325" spans="1:8" x14ac:dyDescent="0.25">
      <c r="A325">
        <v>1624</v>
      </c>
      <c r="B325" t="s">
        <v>378</v>
      </c>
      <c r="C325">
        <v>31</v>
      </c>
      <c r="D325" t="s">
        <v>377</v>
      </c>
      <c r="E325" t="s">
        <v>384</v>
      </c>
      <c r="F325" t="s">
        <v>601</v>
      </c>
      <c r="G325" t="s">
        <v>601</v>
      </c>
      <c r="H325">
        <v>9</v>
      </c>
    </row>
    <row r="326" spans="1:8" x14ac:dyDescent="0.25">
      <c r="A326">
        <v>1627</v>
      </c>
      <c r="B326" t="s">
        <v>379</v>
      </c>
      <c r="C326">
        <v>31</v>
      </c>
      <c r="D326" t="s">
        <v>377</v>
      </c>
      <c r="E326" t="s">
        <v>384</v>
      </c>
      <c r="F326" t="s">
        <v>601</v>
      </c>
      <c r="G326" t="s">
        <v>601</v>
      </c>
      <c r="H326">
        <v>9</v>
      </c>
    </row>
    <row r="327" spans="1:8" x14ac:dyDescent="0.25">
      <c r="A327">
        <v>1630</v>
      </c>
      <c r="B327" t="s">
        <v>380</v>
      </c>
      <c r="C327">
        <v>31</v>
      </c>
      <c r="D327" t="s">
        <v>377</v>
      </c>
      <c r="E327" t="s">
        <v>384</v>
      </c>
      <c r="F327" t="s">
        <v>601</v>
      </c>
      <c r="G327" t="s">
        <v>601</v>
      </c>
      <c r="H327">
        <v>9</v>
      </c>
    </row>
    <row r="328" spans="1:8" x14ac:dyDescent="0.25">
      <c r="A328">
        <v>1632</v>
      </c>
      <c r="B328" t="s">
        <v>381</v>
      </c>
      <c r="C328">
        <v>31</v>
      </c>
      <c r="D328" t="s">
        <v>377</v>
      </c>
      <c r="E328" t="s">
        <v>384</v>
      </c>
      <c r="F328" t="s">
        <v>601</v>
      </c>
      <c r="G328" t="s">
        <v>601</v>
      </c>
      <c r="H328">
        <v>9</v>
      </c>
    </row>
    <row r="329" spans="1:8" x14ac:dyDescent="0.25">
      <c r="A329">
        <v>1633</v>
      </c>
      <c r="B329" t="s">
        <v>382</v>
      </c>
      <c r="C329">
        <v>31</v>
      </c>
      <c r="D329" t="s">
        <v>377</v>
      </c>
      <c r="E329" t="s">
        <v>384</v>
      </c>
      <c r="F329" t="s">
        <v>601</v>
      </c>
      <c r="G329" t="s">
        <v>601</v>
      </c>
      <c r="H329">
        <v>9</v>
      </c>
    </row>
    <row r="330" spans="1:8" x14ac:dyDescent="0.25">
      <c r="A330">
        <v>1567</v>
      </c>
      <c r="B330" t="s">
        <v>344</v>
      </c>
      <c r="C330">
        <v>29</v>
      </c>
      <c r="D330" t="s">
        <v>312</v>
      </c>
      <c r="E330" t="s">
        <v>613</v>
      </c>
      <c r="F330" t="s">
        <v>601</v>
      </c>
      <c r="G330" t="s">
        <v>601</v>
      </c>
      <c r="H330">
        <v>9</v>
      </c>
    </row>
    <row r="331" spans="1:8" x14ac:dyDescent="0.25">
      <c r="A331">
        <v>1702</v>
      </c>
      <c r="B331" t="s">
        <v>383</v>
      </c>
      <c r="C331">
        <v>32</v>
      </c>
      <c r="D331" t="s">
        <v>384</v>
      </c>
      <c r="E331" t="s">
        <v>384</v>
      </c>
      <c r="F331" t="s">
        <v>601</v>
      </c>
      <c r="G331" t="s">
        <v>601</v>
      </c>
      <c r="H331">
        <v>9</v>
      </c>
    </row>
    <row r="332" spans="1:8" x14ac:dyDescent="0.25">
      <c r="A332">
        <v>1703</v>
      </c>
      <c r="B332" t="s">
        <v>385</v>
      </c>
      <c r="C332">
        <v>32</v>
      </c>
      <c r="D332" t="s">
        <v>384</v>
      </c>
      <c r="E332" t="s">
        <v>384</v>
      </c>
      <c r="F332" t="s">
        <v>601</v>
      </c>
      <c r="G332" t="s">
        <v>601</v>
      </c>
      <c r="H332">
        <v>9</v>
      </c>
    </row>
    <row r="333" spans="1:8" x14ac:dyDescent="0.25">
      <c r="A333">
        <v>1711</v>
      </c>
      <c r="B333" t="s">
        <v>386</v>
      </c>
      <c r="C333">
        <v>32</v>
      </c>
      <c r="D333" t="s">
        <v>384</v>
      </c>
      <c r="E333" t="s">
        <v>384</v>
      </c>
      <c r="F333" t="s">
        <v>601</v>
      </c>
      <c r="G333" t="s">
        <v>601</v>
      </c>
      <c r="H333">
        <v>9</v>
      </c>
    </row>
    <row r="334" spans="1:8" x14ac:dyDescent="0.25">
      <c r="A334">
        <v>1714</v>
      </c>
      <c r="B334" t="s">
        <v>387</v>
      </c>
      <c r="C334">
        <v>32</v>
      </c>
      <c r="D334" t="s">
        <v>384</v>
      </c>
      <c r="E334" t="s">
        <v>384</v>
      </c>
      <c r="F334" t="s">
        <v>601</v>
      </c>
      <c r="G334" t="s">
        <v>601</v>
      </c>
      <c r="H334">
        <v>9</v>
      </c>
    </row>
    <row r="335" spans="1:8" x14ac:dyDescent="0.25">
      <c r="A335">
        <v>1717</v>
      </c>
      <c r="B335" t="s">
        <v>388</v>
      </c>
      <c r="C335">
        <v>32</v>
      </c>
      <c r="D335" t="s">
        <v>384</v>
      </c>
      <c r="E335" t="s">
        <v>384</v>
      </c>
      <c r="F335" t="s">
        <v>601</v>
      </c>
      <c r="G335" t="s">
        <v>601</v>
      </c>
      <c r="H335">
        <v>9</v>
      </c>
    </row>
    <row r="336" spans="1:8" x14ac:dyDescent="0.25">
      <c r="A336">
        <v>1718</v>
      </c>
      <c r="B336" t="s">
        <v>389</v>
      </c>
      <c r="C336">
        <v>32</v>
      </c>
      <c r="D336" t="s">
        <v>384</v>
      </c>
      <c r="E336" t="s">
        <v>384</v>
      </c>
      <c r="F336" t="s">
        <v>601</v>
      </c>
      <c r="G336" t="s">
        <v>601</v>
      </c>
      <c r="H336">
        <v>9</v>
      </c>
    </row>
    <row r="337" spans="1:8" x14ac:dyDescent="0.25">
      <c r="A337">
        <v>1719</v>
      </c>
      <c r="B337" t="s">
        <v>390</v>
      </c>
      <c r="C337">
        <v>32</v>
      </c>
      <c r="D337" t="s">
        <v>384</v>
      </c>
      <c r="E337" t="s">
        <v>384</v>
      </c>
      <c r="F337" t="s">
        <v>601</v>
      </c>
      <c r="G337" t="s">
        <v>601</v>
      </c>
      <c r="H337">
        <v>9</v>
      </c>
    </row>
    <row r="338" spans="1:8" x14ac:dyDescent="0.25">
      <c r="A338">
        <v>1721</v>
      </c>
      <c r="B338" t="s">
        <v>391</v>
      </c>
      <c r="C338">
        <v>32</v>
      </c>
      <c r="D338" t="s">
        <v>384</v>
      </c>
      <c r="E338" t="s">
        <v>384</v>
      </c>
      <c r="F338" t="s">
        <v>601</v>
      </c>
      <c r="G338" t="s">
        <v>601</v>
      </c>
      <c r="H338">
        <v>9</v>
      </c>
    </row>
    <row r="339" spans="1:8" x14ac:dyDescent="0.25">
      <c r="A339">
        <v>1723</v>
      </c>
      <c r="B339" t="s">
        <v>392</v>
      </c>
      <c r="C339">
        <v>32</v>
      </c>
      <c r="D339" t="s">
        <v>384</v>
      </c>
      <c r="E339" t="s">
        <v>384</v>
      </c>
      <c r="F339" t="s">
        <v>601</v>
      </c>
      <c r="G339" t="s">
        <v>601</v>
      </c>
      <c r="H339">
        <v>9</v>
      </c>
    </row>
    <row r="340" spans="1:8" x14ac:dyDescent="0.25">
      <c r="A340">
        <v>1724</v>
      </c>
      <c r="B340" t="s">
        <v>393</v>
      </c>
      <c r="C340">
        <v>32</v>
      </c>
      <c r="D340" t="s">
        <v>384</v>
      </c>
      <c r="E340" t="s">
        <v>384</v>
      </c>
      <c r="F340" t="s">
        <v>601</v>
      </c>
      <c r="G340" t="s">
        <v>601</v>
      </c>
      <c r="H340">
        <v>9</v>
      </c>
    </row>
    <row r="341" spans="1:8" x14ac:dyDescent="0.25">
      <c r="A341">
        <v>1725</v>
      </c>
      <c r="B341" t="s">
        <v>394</v>
      </c>
      <c r="C341">
        <v>32</v>
      </c>
      <c r="D341" t="s">
        <v>384</v>
      </c>
      <c r="E341" t="s">
        <v>384</v>
      </c>
      <c r="F341" t="s">
        <v>601</v>
      </c>
      <c r="G341" t="s">
        <v>601</v>
      </c>
      <c r="H341">
        <v>9</v>
      </c>
    </row>
    <row r="342" spans="1:8" x14ac:dyDescent="0.25">
      <c r="A342">
        <v>1729</v>
      </c>
      <c r="B342" t="s">
        <v>395</v>
      </c>
      <c r="C342">
        <v>32</v>
      </c>
      <c r="D342" t="s">
        <v>384</v>
      </c>
      <c r="E342" t="s">
        <v>384</v>
      </c>
      <c r="F342" t="s">
        <v>601</v>
      </c>
      <c r="G342" t="s">
        <v>601</v>
      </c>
      <c r="H342">
        <v>9</v>
      </c>
    </row>
    <row r="343" spans="1:8" x14ac:dyDescent="0.25">
      <c r="A343">
        <v>1736</v>
      </c>
      <c r="B343" t="s">
        <v>396</v>
      </c>
      <c r="C343">
        <v>32</v>
      </c>
      <c r="D343" t="s">
        <v>384</v>
      </c>
      <c r="E343" t="s">
        <v>384</v>
      </c>
      <c r="F343" t="s">
        <v>601</v>
      </c>
      <c r="G343" t="s">
        <v>601</v>
      </c>
      <c r="H343">
        <v>9</v>
      </c>
    </row>
    <row r="344" spans="1:8" x14ac:dyDescent="0.25">
      <c r="A344">
        <v>1738</v>
      </c>
      <c r="B344" t="s">
        <v>397</v>
      </c>
      <c r="C344">
        <v>32</v>
      </c>
      <c r="D344" t="s">
        <v>384</v>
      </c>
      <c r="E344" t="s">
        <v>384</v>
      </c>
      <c r="F344" t="s">
        <v>601</v>
      </c>
      <c r="G344" t="s">
        <v>601</v>
      </c>
      <c r="H344">
        <v>9</v>
      </c>
    </row>
    <row r="345" spans="1:8" x14ac:dyDescent="0.25">
      <c r="A345">
        <v>1739</v>
      </c>
      <c r="B345" t="s">
        <v>398</v>
      </c>
      <c r="C345">
        <v>32</v>
      </c>
      <c r="D345" t="s">
        <v>384</v>
      </c>
      <c r="E345" t="s">
        <v>384</v>
      </c>
      <c r="F345" t="s">
        <v>601</v>
      </c>
      <c r="G345" t="s">
        <v>601</v>
      </c>
      <c r="H345">
        <v>9</v>
      </c>
    </row>
    <row r="346" spans="1:8" x14ac:dyDescent="0.25">
      <c r="A346">
        <v>1740</v>
      </c>
      <c r="B346" t="s">
        <v>399</v>
      </c>
      <c r="C346">
        <v>32</v>
      </c>
      <c r="D346" t="s">
        <v>384</v>
      </c>
      <c r="E346" t="s">
        <v>384</v>
      </c>
      <c r="F346" t="s">
        <v>601</v>
      </c>
      <c r="G346" t="s">
        <v>601</v>
      </c>
      <c r="H346">
        <v>9</v>
      </c>
    </row>
    <row r="347" spans="1:8" x14ac:dyDescent="0.25">
      <c r="A347">
        <v>1742</v>
      </c>
      <c r="B347" t="s">
        <v>400</v>
      </c>
      <c r="C347">
        <v>32</v>
      </c>
      <c r="D347" t="s">
        <v>384</v>
      </c>
      <c r="E347" t="s">
        <v>384</v>
      </c>
      <c r="F347" t="s">
        <v>601</v>
      </c>
      <c r="G347" t="s">
        <v>601</v>
      </c>
      <c r="H347">
        <v>9</v>
      </c>
    </row>
    <row r="348" spans="1:8" x14ac:dyDescent="0.25">
      <c r="A348">
        <v>1743</v>
      </c>
      <c r="B348" t="s">
        <v>401</v>
      </c>
      <c r="C348">
        <v>32</v>
      </c>
      <c r="D348" t="s">
        <v>384</v>
      </c>
      <c r="E348" t="s">
        <v>384</v>
      </c>
      <c r="F348" t="s">
        <v>601</v>
      </c>
      <c r="G348" t="s">
        <v>601</v>
      </c>
      <c r="H348">
        <v>9</v>
      </c>
    </row>
    <row r="349" spans="1:8" x14ac:dyDescent="0.25">
      <c r="A349">
        <v>1744</v>
      </c>
      <c r="B349" t="s">
        <v>402</v>
      </c>
      <c r="C349">
        <v>32</v>
      </c>
      <c r="D349" t="s">
        <v>384</v>
      </c>
      <c r="E349" t="s">
        <v>384</v>
      </c>
      <c r="F349" t="s">
        <v>601</v>
      </c>
      <c r="G349" t="s">
        <v>601</v>
      </c>
      <c r="H349">
        <v>9</v>
      </c>
    </row>
    <row r="350" spans="1:8" x14ac:dyDescent="0.25">
      <c r="A350">
        <v>1748</v>
      </c>
      <c r="B350" t="s">
        <v>403</v>
      </c>
      <c r="C350">
        <v>32</v>
      </c>
      <c r="D350" t="s">
        <v>384</v>
      </c>
      <c r="E350" t="s">
        <v>384</v>
      </c>
      <c r="F350" t="s">
        <v>601</v>
      </c>
      <c r="G350" t="s">
        <v>601</v>
      </c>
      <c r="H350">
        <v>9</v>
      </c>
    </row>
    <row r="351" spans="1:8" x14ac:dyDescent="0.25">
      <c r="A351">
        <v>1749</v>
      </c>
      <c r="B351" t="s">
        <v>404</v>
      </c>
      <c r="C351">
        <v>32</v>
      </c>
      <c r="D351" t="s">
        <v>384</v>
      </c>
      <c r="E351" t="s">
        <v>384</v>
      </c>
      <c r="F351" t="s">
        <v>601</v>
      </c>
      <c r="G351" t="s">
        <v>601</v>
      </c>
      <c r="H351">
        <v>9</v>
      </c>
    </row>
    <row r="352" spans="1:8" x14ac:dyDescent="0.25">
      <c r="A352">
        <v>1750</v>
      </c>
      <c r="B352" t="s">
        <v>405</v>
      </c>
      <c r="C352">
        <v>32</v>
      </c>
      <c r="D352" t="s">
        <v>384</v>
      </c>
      <c r="E352" t="s">
        <v>384</v>
      </c>
      <c r="F352" t="s">
        <v>601</v>
      </c>
      <c r="G352" t="s">
        <v>601</v>
      </c>
      <c r="H352">
        <v>9</v>
      </c>
    </row>
    <row r="353" spans="1:8" x14ac:dyDescent="0.25">
      <c r="A353">
        <v>1751</v>
      </c>
      <c r="B353" t="s">
        <v>406</v>
      </c>
      <c r="C353">
        <v>32</v>
      </c>
      <c r="D353" t="s">
        <v>384</v>
      </c>
      <c r="E353" t="s">
        <v>384</v>
      </c>
      <c r="F353" t="s">
        <v>601</v>
      </c>
      <c r="G353" t="s">
        <v>601</v>
      </c>
      <c r="H353">
        <v>9</v>
      </c>
    </row>
    <row r="354" spans="1:8" x14ac:dyDescent="0.25">
      <c r="A354">
        <v>1755</v>
      </c>
      <c r="B354" t="s">
        <v>407</v>
      </c>
      <c r="C354">
        <v>32</v>
      </c>
      <c r="D354" t="s">
        <v>384</v>
      </c>
      <c r="E354" t="s">
        <v>384</v>
      </c>
      <c r="F354" t="s">
        <v>601</v>
      </c>
      <c r="G354" t="s">
        <v>601</v>
      </c>
      <c r="H354">
        <v>9</v>
      </c>
    </row>
    <row r="355" spans="1:8" x14ac:dyDescent="0.25">
      <c r="A355">
        <v>1612</v>
      </c>
      <c r="B355" t="s">
        <v>349</v>
      </c>
      <c r="C355">
        <v>30</v>
      </c>
      <c r="D355" t="s">
        <v>350</v>
      </c>
      <c r="E355" t="s">
        <v>613</v>
      </c>
      <c r="F355" t="s">
        <v>601</v>
      </c>
      <c r="G355" t="s">
        <v>601</v>
      </c>
      <c r="H355">
        <v>9</v>
      </c>
    </row>
    <row r="356" spans="1:8" x14ac:dyDescent="0.25">
      <c r="A356">
        <v>1613</v>
      </c>
      <c r="B356" t="s">
        <v>351</v>
      </c>
      <c r="C356">
        <v>30</v>
      </c>
      <c r="D356" t="s">
        <v>350</v>
      </c>
      <c r="E356" t="s">
        <v>613</v>
      </c>
      <c r="F356" t="s">
        <v>601</v>
      </c>
      <c r="G356" t="s">
        <v>601</v>
      </c>
      <c r="H356">
        <v>9</v>
      </c>
    </row>
    <row r="357" spans="1:8" x14ac:dyDescent="0.25">
      <c r="A357">
        <v>1617</v>
      </c>
      <c r="B357" t="s">
        <v>352</v>
      </c>
      <c r="C357">
        <v>30</v>
      </c>
      <c r="D357" t="s">
        <v>350</v>
      </c>
      <c r="E357" t="s">
        <v>613</v>
      </c>
      <c r="F357" t="s">
        <v>601</v>
      </c>
      <c r="G357" t="s">
        <v>601</v>
      </c>
      <c r="H357">
        <v>9</v>
      </c>
    </row>
    <row r="358" spans="1:8" x14ac:dyDescent="0.25">
      <c r="A358">
        <v>1620</v>
      </c>
      <c r="B358" t="s">
        <v>353</v>
      </c>
      <c r="C358">
        <v>30</v>
      </c>
      <c r="D358" t="s">
        <v>350</v>
      </c>
      <c r="E358" t="s">
        <v>613</v>
      </c>
      <c r="F358" t="s">
        <v>601</v>
      </c>
      <c r="G358" t="s">
        <v>601</v>
      </c>
      <c r="H358">
        <v>9</v>
      </c>
    </row>
    <row r="359" spans="1:8" x14ac:dyDescent="0.25">
      <c r="A359">
        <v>1622</v>
      </c>
      <c r="B359" t="s">
        <v>354</v>
      </c>
      <c r="C359">
        <v>30</v>
      </c>
      <c r="D359" t="s">
        <v>350</v>
      </c>
      <c r="E359" t="s">
        <v>613</v>
      </c>
      <c r="F359" t="s">
        <v>601</v>
      </c>
      <c r="G359" t="s">
        <v>601</v>
      </c>
      <c r="H359">
        <v>9</v>
      </c>
    </row>
    <row r="360" spans="1:8" x14ac:dyDescent="0.25">
      <c r="A360">
        <v>1634</v>
      </c>
      <c r="B360" t="s">
        <v>355</v>
      </c>
      <c r="C360">
        <v>30</v>
      </c>
      <c r="D360" t="s">
        <v>350</v>
      </c>
      <c r="E360" t="s">
        <v>613</v>
      </c>
      <c r="F360" t="s">
        <v>601</v>
      </c>
      <c r="G360" t="s">
        <v>601</v>
      </c>
      <c r="H360">
        <v>9</v>
      </c>
    </row>
    <row r="361" spans="1:8" x14ac:dyDescent="0.25">
      <c r="A361">
        <v>1635</v>
      </c>
      <c r="B361" t="s">
        <v>356</v>
      </c>
      <c r="C361">
        <v>30</v>
      </c>
      <c r="D361" t="s">
        <v>350</v>
      </c>
      <c r="E361" t="s">
        <v>613</v>
      </c>
      <c r="F361" t="s">
        <v>601</v>
      </c>
      <c r="G361" t="s">
        <v>601</v>
      </c>
      <c r="H361">
        <v>9</v>
      </c>
    </row>
    <row r="362" spans="1:8" x14ac:dyDescent="0.25">
      <c r="A362">
        <v>1636</v>
      </c>
      <c r="B362" t="s">
        <v>357</v>
      </c>
      <c r="C362">
        <v>30</v>
      </c>
      <c r="D362" t="s">
        <v>350</v>
      </c>
      <c r="E362" t="s">
        <v>613</v>
      </c>
      <c r="F362" t="s">
        <v>601</v>
      </c>
      <c r="G362" t="s">
        <v>601</v>
      </c>
      <c r="H362">
        <v>9</v>
      </c>
    </row>
    <row r="363" spans="1:8" x14ac:dyDescent="0.25">
      <c r="A363">
        <v>1638</v>
      </c>
      <c r="B363" t="s">
        <v>358</v>
      </c>
      <c r="C363">
        <v>30</v>
      </c>
      <c r="D363" t="s">
        <v>350</v>
      </c>
      <c r="E363" t="s">
        <v>613</v>
      </c>
      <c r="F363" t="s">
        <v>601</v>
      </c>
      <c r="G363" t="s">
        <v>601</v>
      </c>
      <c r="H363">
        <v>9</v>
      </c>
    </row>
    <row r="364" spans="1:8" x14ac:dyDescent="0.25">
      <c r="A364">
        <v>1640</v>
      </c>
      <c r="B364" t="s">
        <v>359</v>
      </c>
      <c r="C364">
        <v>30</v>
      </c>
      <c r="D364" t="s">
        <v>350</v>
      </c>
      <c r="E364" t="s">
        <v>613</v>
      </c>
      <c r="F364" t="s">
        <v>601</v>
      </c>
      <c r="G364" t="s">
        <v>601</v>
      </c>
      <c r="H364">
        <v>9</v>
      </c>
    </row>
    <row r="365" spans="1:8" x14ac:dyDescent="0.25">
      <c r="A365">
        <v>1644</v>
      </c>
      <c r="B365" t="s">
        <v>360</v>
      </c>
      <c r="C365">
        <v>30</v>
      </c>
      <c r="D365" t="s">
        <v>350</v>
      </c>
      <c r="E365" t="s">
        <v>613</v>
      </c>
      <c r="F365" t="s">
        <v>601</v>
      </c>
      <c r="G365" t="s">
        <v>601</v>
      </c>
      <c r="H365">
        <v>9</v>
      </c>
    </row>
    <row r="366" spans="1:8" x14ac:dyDescent="0.25">
      <c r="A366">
        <v>1648</v>
      </c>
      <c r="B366" t="s">
        <v>361</v>
      </c>
      <c r="C366">
        <v>30</v>
      </c>
      <c r="D366" t="s">
        <v>350</v>
      </c>
      <c r="E366" t="s">
        <v>613</v>
      </c>
      <c r="F366" t="s">
        <v>601</v>
      </c>
      <c r="G366" t="s">
        <v>601</v>
      </c>
      <c r="H366">
        <v>9</v>
      </c>
    </row>
    <row r="367" spans="1:8" x14ac:dyDescent="0.25">
      <c r="A367">
        <v>1653</v>
      </c>
      <c r="B367" t="s">
        <v>362</v>
      </c>
      <c r="C367">
        <v>30</v>
      </c>
      <c r="D367" t="s">
        <v>350</v>
      </c>
      <c r="E367" t="s">
        <v>613</v>
      </c>
      <c r="F367" t="s">
        <v>601</v>
      </c>
      <c r="G367" t="s">
        <v>601</v>
      </c>
      <c r="H367">
        <v>9</v>
      </c>
    </row>
    <row r="368" spans="1:8" x14ac:dyDescent="0.25">
      <c r="A368">
        <v>1657</v>
      </c>
      <c r="B368" t="s">
        <v>363</v>
      </c>
      <c r="C368">
        <v>30</v>
      </c>
      <c r="D368" t="s">
        <v>350</v>
      </c>
      <c r="E368" t="s">
        <v>613</v>
      </c>
      <c r="F368" t="s">
        <v>601</v>
      </c>
      <c r="G368" t="s">
        <v>601</v>
      </c>
      <c r="H368">
        <v>9</v>
      </c>
    </row>
    <row r="369" spans="1:8" x14ac:dyDescent="0.25">
      <c r="A369">
        <v>1662</v>
      </c>
      <c r="B369" t="s">
        <v>364</v>
      </c>
      <c r="C369">
        <v>30</v>
      </c>
      <c r="D369" t="s">
        <v>350</v>
      </c>
      <c r="E369" t="s">
        <v>613</v>
      </c>
      <c r="F369" t="s">
        <v>601</v>
      </c>
      <c r="G369" t="s">
        <v>601</v>
      </c>
      <c r="H369">
        <v>9</v>
      </c>
    </row>
    <row r="370" spans="1:8" x14ac:dyDescent="0.25">
      <c r="A370">
        <v>1663</v>
      </c>
      <c r="B370" t="s">
        <v>365</v>
      </c>
      <c r="C370">
        <v>30</v>
      </c>
      <c r="D370" t="s">
        <v>350</v>
      </c>
      <c r="E370" t="s">
        <v>613</v>
      </c>
      <c r="F370" t="s">
        <v>601</v>
      </c>
      <c r="G370" t="s">
        <v>601</v>
      </c>
      <c r="H370">
        <v>9</v>
      </c>
    </row>
    <row r="371" spans="1:8" x14ac:dyDescent="0.25">
      <c r="A371">
        <v>1664</v>
      </c>
      <c r="B371" t="s">
        <v>366</v>
      </c>
      <c r="C371">
        <v>30</v>
      </c>
      <c r="D371" t="s">
        <v>350</v>
      </c>
      <c r="E371" t="s">
        <v>613</v>
      </c>
      <c r="F371" t="s">
        <v>601</v>
      </c>
      <c r="G371" t="s">
        <v>601</v>
      </c>
      <c r="H371">
        <v>9</v>
      </c>
    </row>
    <row r="372" spans="1:8" x14ac:dyDescent="0.25">
      <c r="A372">
        <v>1665</v>
      </c>
      <c r="B372" t="s">
        <v>367</v>
      </c>
      <c r="C372">
        <v>30</v>
      </c>
      <c r="D372" t="s">
        <v>350</v>
      </c>
      <c r="E372" t="s">
        <v>613</v>
      </c>
      <c r="F372" t="s">
        <v>601</v>
      </c>
      <c r="G372" t="s">
        <v>601</v>
      </c>
      <c r="H372">
        <v>9</v>
      </c>
    </row>
    <row r="373" spans="1:8" x14ac:dyDescent="0.25">
      <c r="A373">
        <v>1671</v>
      </c>
      <c r="B373" t="s">
        <v>368</v>
      </c>
      <c r="C373">
        <v>30</v>
      </c>
      <c r="D373" t="s">
        <v>350</v>
      </c>
      <c r="E373" t="s">
        <v>613</v>
      </c>
      <c r="F373" t="s">
        <v>601</v>
      </c>
      <c r="G373" t="s">
        <v>601</v>
      </c>
      <c r="H373">
        <v>9</v>
      </c>
    </row>
    <row r="374" spans="1:8" x14ac:dyDescent="0.25">
      <c r="A374">
        <v>1672</v>
      </c>
      <c r="B374" t="s">
        <v>369</v>
      </c>
      <c r="C374">
        <v>30</v>
      </c>
      <c r="D374" t="s">
        <v>350</v>
      </c>
      <c r="E374" t="s">
        <v>613</v>
      </c>
      <c r="F374" t="s">
        <v>601</v>
      </c>
      <c r="G374" t="s">
        <v>601</v>
      </c>
      <c r="H374">
        <v>9</v>
      </c>
    </row>
    <row r="375" spans="1:8" x14ac:dyDescent="0.25">
      <c r="A375">
        <v>1673</v>
      </c>
      <c r="B375" t="s">
        <v>370</v>
      </c>
      <c r="C375">
        <v>30</v>
      </c>
      <c r="D375" t="s">
        <v>350</v>
      </c>
      <c r="E375" t="s">
        <v>613</v>
      </c>
      <c r="F375" t="s">
        <v>601</v>
      </c>
      <c r="G375" t="s">
        <v>601</v>
      </c>
      <c r="H375">
        <v>9</v>
      </c>
    </row>
    <row r="376" spans="1:8" x14ac:dyDescent="0.25">
      <c r="A376">
        <v>1674</v>
      </c>
      <c r="B376" t="s">
        <v>371</v>
      </c>
      <c r="C376">
        <v>30</v>
      </c>
      <c r="D376" t="s">
        <v>350</v>
      </c>
      <c r="E376" t="s">
        <v>613</v>
      </c>
      <c r="F376" t="s">
        <v>601</v>
      </c>
      <c r="G376" t="s">
        <v>601</v>
      </c>
      <c r="H376">
        <v>9</v>
      </c>
    </row>
    <row r="377" spans="1:8" x14ac:dyDescent="0.25">
      <c r="A377">
        <v>1675</v>
      </c>
      <c r="B377" t="s">
        <v>372</v>
      </c>
      <c r="C377">
        <v>30</v>
      </c>
      <c r="D377" t="s">
        <v>350</v>
      </c>
      <c r="E377" t="s">
        <v>613</v>
      </c>
      <c r="F377" t="s">
        <v>601</v>
      </c>
      <c r="G377" t="s">
        <v>601</v>
      </c>
      <c r="H377">
        <v>9</v>
      </c>
    </row>
    <row r="378" spans="1:8" x14ac:dyDescent="0.25">
      <c r="A378">
        <v>1676</v>
      </c>
      <c r="B378" t="s">
        <v>373</v>
      </c>
      <c r="C378">
        <v>30</v>
      </c>
      <c r="D378" t="s">
        <v>350</v>
      </c>
      <c r="E378" t="s">
        <v>613</v>
      </c>
      <c r="F378" t="s">
        <v>601</v>
      </c>
      <c r="G378" t="s">
        <v>601</v>
      </c>
      <c r="H378">
        <v>9</v>
      </c>
    </row>
    <row r="379" spans="1:8" x14ac:dyDescent="0.25">
      <c r="A379">
        <v>1677</v>
      </c>
      <c r="B379" t="s">
        <v>374</v>
      </c>
      <c r="C379">
        <v>30</v>
      </c>
      <c r="D379" t="s">
        <v>350</v>
      </c>
      <c r="E379" t="s">
        <v>613</v>
      </c>
      <c r="F379" t="s">
        <v>601</v>
      </c>
      <c r="G379" t="s">
        <v>601</v>
      </c>
      <c r="H379">
        <v>9</v>
      </c>
    </row>
    <row r="380" spans="1:8" x14ac:dyDescent="0.25">
      <c r="A380">
        <v>1678</v>
      </c>
      <c r="B380" t="s">
        <v>375</v>
      </c>
      <c r="C380">
        <v>30</v>
      </c>
      <c r="D380" t="s">
        <v>350</v>
      </c>
      <c r="E380" t="s">
        <v>613</v>
      </c>
      <c r="F380" t="s">
        <v>601</v>
      </c>
      <c r="G380" t="s">
        <v>601</v>
      </c>
      <c r="H380">
        <v>9</v>
      </c>
    </row>
    <row r="381" spans="1:8" x14ac:dyDescent="0.25">
      <c r="A381">
        <v>1811</v>
      </c>
      <c r="B381" t="s">
        <v>408</v>
      </c>
      <c r="C381">
        <v>33</v>
      </c>
      <c r="D381" t="s">
        <v>409</v>
      </c>
      <c r="E381" t="s">
        <v>609</v>
      </c>
      <c r="F381" t="s">
        <v>609</v>
      </c>
      <c r="G381" t="s">
        <v>609</v>
      </c>
      <c r="H381">
        <v>10</v>
      </c>
    </row>
    <row r="382" spans="1:8" x14ac:dyDescent="0.25">
      <c r="A382">
        <v>1812</v>
      </c>
      <c r="B382" t="s">
        <v>410</v>
      </c>
      <c r="C382">
        <v>33</v>
      </c>
      <c r="D382" t="s">
        <v>409</v>
      </c>
      <c r="E382" t="s">
        <v>609</v>
      </c>
      <c r="F382" t="s">
        <v>609</v>
      </c>
      <c r="G382" t="s">
        <v>609</v>
      </c>
      <c r="H382">
        <v>10</v>
      </c>
    </row>
    <row r="383" spans="1:8" x14ac:dyDescent="0.25">
      <c r="A383">
        <v>1813</v>
      </c>
      <c r="B383" t="s">
        <v>411</v>
      </c>
      <c r="C383">
        <v>33</v>
      </c>
      <c r="D383" t="s">
        <v>409</v>
      </c>
      <c r="E383" t="s">
        <v>609</v>
      </c>
      <c r="F383" t="s">
        <v>609</v>
      </c>
      <c r="G383" t="s">
        <v>609</v>
      </c>
      <c r="H383">
        <v>10</v>
      </c>
    </row>
    <row r="384" spans="1:8" x14ac:dyDescent="0.25">
      <c r="A384">
        <v>1815</v>
      </c>
      <c r="B384" t="s">
        <v>412</v>
      </c>
      <c r="C384">
        <v>33</v>
      </c>
      <c r="D384" t="s">
        <v>409</v>
      </c>
      <c r="E384" t="s">
        <v>609</v>
      </c>
      <c r="F384" t="s">
        <v>609</v>
      </c>
      <c r="G384" t="s">
        <v>609</v>
      </c>
      <c r="H384">
        <v>10</v>
      </c>
    </row>
    <row r="385" spans="1:8" x14ac:dyDescent="0.25">
      <c r="A385">
        <v>1816</v>
      </c>
      <c r="B385" t="s">
        <v>413</v>
      </c>
      <c r="C385">
        <v>33</v>
      </c>
      <c r="D385" t="s">
        <v>409</v>
      </c>
      <c r="E385" t="s">
        <v>609</v>
      </c>
      <c r="F385" t="s">
        <v>609</v>
      </c>
      <c r="G385" t="s">
        <v>609</v>
      </c>
      <c r="H385">
        <v>10</v>
      </c>
    </row>
    <row r="386" spans="1:8" x14ac:dyDescent="0.25">
      <c r="A386">
        <v>1818</v>
      </c>
      <c r="B386" t="s">
        <v>316</v>
      </c>
      <c r="C386">
        <v>33</v>
      </c>
      <c r="D386" t="s">
        <v>409</v>
      </c>
      <c r="E386" t="s">
        <v>609</v>
      </c>
      <c r="F386" t="s">
        <v>609</v>
      </c>
      <c r="G386" t="s">
        <v>609</v>
      </c>
      <c r="H386">
        <v>10</v>
      </c>
    </row>
    <row r="387" spans="1:8" x14ac:dyDescent="0.25">
      <c r="A387">
        <v>1820</v>
      </c>
      <c r="B387" t="s">
        <v>414</v>
      </c>
      <c r="C387">
        <v>33</v>
      </c>
      <c r="D387" t="s">
        <v>409</v>
      </c>
      <c r="E387" t="s">
        <v>609</v>
      </c>
      <c r="F387" t="s">
        <v>609</v>
      </c>
      <c r="G387" t="s">
        <v>609</v>
      </c>
      <c r="H387">
        <v>10</v>
      </c>
    </row>
    <row r="388" spans="1:8" x14ac:dyDescent="0.25">
      <c r="A388">
        <v>1822</v>
      </c>
      <c r="B388" t="s">
        <v>415</v>
      </c>
      <c r="C388">
        <v>33</v>
      </c>
      <c r="D388" t="s">
        <v>409</v>
      </c>
      <c r="E388" t="s">
        <v>609</v>
      </c>
      <c r="F388" t="s">
        <v>609</v>
      </c>
      <c r="G388" t="s">
        <v>609</v>
      </c>
      <c r="H388">
        <v>10</v>
      </c>
    </row>
    <row r="389" spans="1:8" x14ac:dyDescent="0.25">
      <c r="A389">
        <v>1824</v>
      </c>
      <c r="B389" t="s">
        <v>416</v>
      </c>
      <c r="C389">
        <v>33</v>
      </c>
      <c r="D389" t="s">
        <v>409</v>
      </c>
      <c r="E389" t="s">
        <v>609</v>
      </c>
      <c r="F389" t="s">
        <v>609</v>
      </c>
      <c r="G389" t="s">
        <v>609</v>
      </c>
      <c r="H389">
        <v>10</v>
      </c>
    </row>
    <row r="390" spans="1:8" x14ac:dyDescent="0.25">
      <c r="A390">
        <v>1825</v>
      </c>
      <c r="B390" t="s">
        <v>417</v>
      </c>
      <c r="C390">
        <v>33</v>
      </c>
      <c r="D390" t="s">
        <v>409</v>
      </c>
      <c r="E390" t="s">
        <v>609</v>
      </c>
      <c r="F390" t="s">
        <v>609</v>
      </c>
      <c r="G390" t="s">
        <v>609</v>
      </c>
      <c r="H390">
        <v>10</v>
      </c>
    </row>
    <row r="391" spans="1:8" x14ac:dyDescent="0.25">
      <c r="A391">
        <v>1826</v>
      </c>
      <c r="B391" t="s">
        <v>418</v>
      </c>
      <c r="C391">
        <v>33</v>
      </c>
      <c r="D391" t="s">
        <v>409</v>
      </c>
      <c r="E391" t="s">
        <v>609</v>
      </c>
      <c r="F391" t="s">
        <v>609</v>
      </c>
      <c r="G391" t="s">
        <v>609</v>
      </c>
      <c r="H391">
        <v>10</v>
      </c>
    </row>
    <row r="392" spans="1:8" x14ac:dyDescent="0.25">
      <c r="A392">
        <v>1827</v>
      </c>
      <c r="B392" t="s">
        <v>419</v>
      </c>
      <c r="C392">
        <v>33</v>
      </c>
      <c r="D392" t="s">
        <v>409</v>
      </c>
      <c r="E392" t="s">
        <v>609</v>
      </c>
      <c r="F392" t="s">
        <v>609</v>
      </c>
      <c r="G392" t="s">
        <v>609</v>
      </c>
      <c r="H392">
        <v>10</v>
      </c>
    </row>
    <row r="393" spans="1:8" x14ac:dyDescent="0.25">
      <c r="A393">
        <v>1828</v>
      </c>
      <c r="B393" t="s">
        <v>420</v>
      </c>
      <c r="C393">
        <v>33</v>
      </c>
      <c r="D393" t="s">
        <v>409</v>
      </c>
      <c r="E393" t="s">
        <v>609</v>
      </c>
      <c r="F393" t="s">
        <v>609</v>
      </c>
      <c r="G393" t="s">
        <v>609</v>
      </c>
      <c r="H393">
        <v>10</v>
      </c>
    </row>
    <row r="394" spans="1:8" x14ac:dyDescent="0.25">
      <c r="A394">
        <v>1832</v>
      </c>
      <c r="B394" t="s">
        <v>421</v>
      </c>
      <c r="C394">
        <v>33</v>
      </c>
      <c r="D394" t="s">
        <v>409</v>
      </c>
      <c r="E394" t="s">
        <v>609</v>
      </c>
      <c r="F394" t="s">
        <v>609</v>
      </c>
      <c r="G394" t="s">
        <v>609</v>
      </c>
      <c r="H394">
        <v>10</v>
      </c>
    </row>
    <row r="395" spans="1:8" x14ac:dyDescent="0.25">
      <c r="A395">
        <v>1833</v>
      </c>
      <c r="B395" t="s">
        <v>422</v>
      </c>
      <c r="C395">
        <v>33</v>
      </c>
      <c r="D395" t="s">
        <v>409</v>
      </c>
      <c r="E395" t="s">
        <v>609</v>
      </c>
      <c r="F395" t="s">
        <v>609</v>
      </c>
      <c r="G395" t="s">
        <v>609</v>
      </c>
      <c r="H395">
        <v>10</v>
      </c>
    </row>
    <row r="396" spans="1:8" x14ac:dyDescent="0.25">
      <c r="A396">
        <v>1834</v>
      </c>
      <c r="B396" t="s">
        <v>423</v>
      </c>
      <c r="C396">
        <v>33</v>
      </c>
      <c r="D396" t="s">
        <v>409</v>
      </c>
      <c r="E396" t="s">
        <v>609</v>
      </c>
      <c r="F396" t="s">
        <v>609</v>
      </c>
      <c r="G396" t="s">
        <v>609</v>
      </c>
      <c r="H396">
        <v>10</v>
      </c>
    </row>
    <row r="397" spans="1:8" x14ac:dyDescent="0.25">
      <c r="A397">
        <v>1835</v>
      </c>
      <c r="B397" t="s">
        <v>424</v>
      </c>
      <c r="C397">
        <v>33</v>
      </c>
      <c r="D397" t="s">
        <v>409</v>
      </c>
      <c r="E397" t="s">
        <v>609</v>
      </c>
      <c r="F397" t="s">
        <v>609</v>
      </c>
      <c r="G397" t="s">
        <v>609</v>
      </c>
      <c r="H397">
        <v>10</v>
      </c>
    </row>
    <row r="398" spans="1:8" x14ac:dyDescent="0.25">
      <c r="A398">
        <v>1836</v>
      </c>
      <c r="B398" t="s">
        <v>425</v>
      </c>
      <c r="C398">
        <v>33</v>
      </c>
      <c r="D398" t="s">
        <v>409</v>
      </c>
      <c r="E398" t="s">
        <v>609</v>
      </c>
      <c r="F398" t="s">
        <v>609</v>
      </c>
      <c r="G398" t="s">
        <v>609</v>
      </c>
      <c r="H398">
        <v>10</v>
      </c>
    </row>
    <row r="399" spans="1:8" x14ac:dyDescent="0.25">
      <c r="A399">
        <v>1880</v>
      </c>
      <c r="B399" t="s">
        <v>454</v>
      </c>
      <c r="C399">
        <v>33</v>
      </c>
      <c r="D399" t="s">
        <v>409</v>
      </c>
      <c r="E399" t="s">
        <v>609</v>
      </c>
      <c r="F399" t="s">
        <v>609</v>
      </c>
      <c r="G399" t="s">
        <v>609</v>
      </c>
      <c r="H399">
        <v>10</v>
      </c>
    </row>
    <row r="400" spans="1:8" x14ac:dyDescent="0.25">
      <c r="A400">
        <v>1804</v>
      </c>
      <c r="B400" t="s">
        <v>426</v>
      </c>
      <c r="C400">
        <v>34</v>
      </c>
      <c r="D400" t="s">
        <v>427</v>
      </c>
      <c r="E400" t="s">
        <v>609</v>
      </c>
      <c r="F400" t="s">
        <v>609</v>
      </c>
      <c r="G400" t="s">
        <v>609</v>
      </c>
      <c r="H400">
        <v>10</v>
      </c>
    </row>
    <row r="401" spans="1:8" x14ac:dyDescent="0.25">
      <c r="A401">
        <v>1837</v>
      </c>
      <c r="B401" t="s">
        <v>428</v>
      </c>
      <c r="C401">
        <v>34</v>
      </c>
      <c r="D401" t="s">
        <v>427</v>
      </c>
      <c r="E401" t="s">
        <v>609</v>
      </c>
      <c r="F401" t="s">
        <v>609</v>
      </c>
      <c r="G401" t="s">
        <v>609</v>
      </c>
      <c r="H401">
        <v>10</v>
      </c>
    </row>
    <row r="402" spans="1:8" x14ac:dyDescent="0.25">
      <c r="A402">
        <v>1838</v>
      </c>
      <c r="B402" t="s">
        <v>429</v>
      </c>
      <c r="C402">
        <v>34</v>
      </c>
      <c r="D402" t="s">
        <v>427</v>
      </c>
      <c r="E402" t="s">
        <v>609</v>
      </c>
      <c r="F402" t="s">
        <v>609</v>
      </c>
      <c r="G402" t="s">
        <v>609</v>
      </c>
      <c r="H402">
        <v>10</v>
      </c>
    </row>
    <row r="403" spans="1:8" x14ac:dyDescent="0.25">
      <c r="A403">
        <v>1839</v>
      </c>
      <c r="B403" t="s">
        <v>430</v>
      </c>
      <c r="C403">
        <v>34</v>
      </c>
      <c r="D403" t="s">
        <v>427</v>
      </c>
      <c r="E403" t="s">
        <v>609</v>
      </c>
      <c r="F403" t="s">
        <v>609</v>
      </c>
      <c r="G403" t="s">
        <v>609</v>
      </c>
      <c r="H403">
        <v>10</v>
      </c>
    </row>
    <row r="404" spans="1:8" x14ac:dyDescent="0.25">
      <c r="A404">
        <v>1840</v>
      </c>
      <c r="B404" t="s">
        <v>431</v>
      </c>
      <c r="C404">
        <v>34</v>
      </c>
      <c r="D404" t="s">
        <v>427</v>
      </c>
      <c r="E404" t="s">
        <v>609</v>
      </c>
      <c r="F404" t="s">
        <v>609</v>
      </c>
      <c r="G404" t="s">
        <v>609</v>
      </c>
      <c r="H404">
        <v>10</v>
      </c>
    </row>
    <row r="405" spans="1:8" x14ac:dyDescent="0.25">
      <c r="A405">
        <v>1841</v>
      </c>
      <c r="B405" t="s">
        <v>432</v>
      </c>
      <c r="C405">
        <v>34</v>
      </c>
      <c r="D405" t="s">
        <v>427</v>
      </c>
      <c r="E405" t="s">
        <v>609</v>
      </c>
      <c r="F405" t="s">
        <v>609</v>
      </c>
      <c r="G405" t="s">
        <v>609</v>
      </c>
      <c r="H405">
        <v>10</v>
      </c>
    </row>
    <row r="406" spans="1:8" x14ac:dyDescent="0.25">
      <c r="A406">
        <v>1842</v>
      </c>
      <c r="B406" t="s">
        <v>433</v>
      </c>
      <c r="C406">
        <v>34</v>
      </c>
      <c r="D406" t="s">
        <v>427</v>
      </c>
      <c r="E406" t="s">
        <v>609</v>
      </c>
      <c r="F406" t="s">
        <v>609</v>
      </c>
      <c r="G406" t="s">
        <v>609</v>
      </c>
      <c r="H406">
        <v>10</v>
      </c>
    </row>
    <row r="407" spans="1:8" x14ac:dyDescent="0.25">
      <c r="A407">
        <v>1845</v>
      </c>
      <c r="B407" t="s">
        <v>434</v>
      </c>
      <c r="C407">
        <v>34</v>
      </c>
      <c r="D407" t="s">
        <v>427</v>
      </c>
      <c r="E407" t="s">
        <v>609</v>
      </c>
      <c r="F407" t="s">
        <v>609</v>
      </c>
      <c r="G407" t="s">
        <v>609</v>
      </c>
      <c r="H407">
        <v>10</v>
      </c>
    </row>
    <row r="408" spans="1:8" x14ac:dyDescent="0.25">
      <c r="A408">
        <v>1848</v>
      </c>
      <c r="B408" t="s">
        <v>435</v>
      </c>
      <c r="C408">
        <v>34</v>
      </c>
      <c r="D408" t="s">
        <v>427</v>
      </c>
      <c r="E408" t="s">
        <v>609</v>
      </c>
      <c r="F408" t="s">
        <v>609</v>
      </c>
      <c r="G408" t="s">
        <v>609</v>
      </c>
      <c r="H408">
        <v>10</v>
      </c>
    </row>
    <row r="409" spans="1:8" x14ac:dyDescent="0.25">
      <c r="A409">
        <v>1849</v>
      </c>
      <c r="B409" t="s">
        <v>436</v>
      </c>
      <c r="C409">
        <v>34</v>
      </c>
      <c r="D409" t="s">
        <v>427</v>
      </c>
      <c r="E409" t="s">
        <v>609</v>
      </c>
      <c r="F409" t="s">
        <v>609</v>
      </c>
      <c r="G409" t="s">
        <v>609</v>
      </c>
      <c r="H409">
        <v>10</v>
      </c>
    </row>
    <row r="410" spans="1:8" x14ac:dyDescent="0.25">
      <c r="A410">
        <v>1805</v>
      </c>
      <c r="B410" t="s">
        <v>437</v>
      </c>
      <c r="C410">
        <v>35</v>
      </c>
      <c r="D410" t="s">
        <v>438</v>
      </c>
      <c r="E410" t="s">
        <v>609</v>
      </c>
      <c r="F410" t="s">
        <v>609</v>
      </c>
      <c r="G410" t="s">
        <v>662</v>
      </c>
      <c r="H410">
        <v>11</v>
      </c>
    </row>
    <row r="411" spans="1:8" x14ac:dyDescent="0.25">
      <c r="A411">
        <v>1850</v>
      </c>
      <c r="B411" t="s">
        <v>439</v>
      </c>
      <c r="C411">
        <v>35</v>
      </c>
      <c r="D411" t="s">
        <v>438</v>
      </c>
      <c r="E411" t="s">
        <v>609</v>
      </c>
      <c r="F411" t="s">
        <v>609</v>
      </c>
      <c r="G411" t="s">
        <v>662</v>
      </c>
      <c r="H411">
        <v>11</v>
      </c>
    </row>
    <row r="412" spans="1:8" x14ac:dyDescent="0.25">
      <c r="A412">
        <v>1851</v>
      </c>
      <c r="B412" t="s">
        <v>440</v>
      </c>
      <c r="C412">
        <v>35</v>
      </c>
      <c r="D412" t="s">
        <v>438</v>
      </c>
      <c r="E412" t="s">
        <v>609</v>
      </c>
      <c r="F412" t="s">
        <v>609</v>
      </c>
      <c r="G412" t="s">
        <v>662</v>
      </c>
      <c r="H412">
        <v>11</v>
      </c>
    </row>
    <row r="413" spans="1:8" x14ac:dyDescent="0.25">
      <c r="A413">
        <v>1852</v>
      </c>
      <c r="B413" t="s">
        <v>441</v>
      </c>
      <c r="C413">
        <v>35</v>
      </c>
      <c r="D413" t="s">
        <v>438</v>
      </c>
      <c r="E413" t="s">
        <v>609</v>
      </c>
      <c r="F413" t="s">
        <v>609</v>
      </c>
      <c r="G413" t="s">
        <v>662</v>
      </c>
      <c r="H413">
        <v>11</v>
      </c>
    </row>
    <row r="414" spans="1:8" x14ac:dyDescent="0.25">
      <c r="A414">
        <v>1853</v>
      </c>
      <c r="B414" t="s">
        <v>442</v>
      </c>
      <c r="C414">
        <v>35</v>
      </c>
      <c r="D414" t="s">
        <v>438</v>
      </c>
      <c r="E414" t="s">
        <v>609</v>
      </c>
      <c r="F414" t="s">
        <v>609</v>
      </c>
      <c r="G414" t="s">
        <v>662</v>
      </c>
      <c r="H414">
        <v>11</v>
      </c>
    </row>
    <row r="415" spans="1:8" x14ac:dyDescent="0.25">
      <c r="A415">
        <v>1854</v>
      </c>
      <c r="B415" t="s">
        <v>443</v>
      </c>
      <c r="C415">
        <v>35</v>
      </c>
      <c r="D415" t="s">
        <v>438</v>
      </c>
      <c r="E415" t="s">
        <v>609</v>
      </c>
      <c r="F415" t="s">
        <v>609</v>
      </c>
      <c r="G415" t="s">
        <v>662</v>
      </c>
      <c r="H415">
        <v>11</v>
      </c>
    </row>
    <row r="416" spans="1:8" x14ac:dyDescent="0.25">
      <c r="A416">
        <v>1856</v>
      </c>
      <c r="B416" t="s">
        <v>444</v>
      </c>
      <c r="C416">
        <v>35</v>
      </c>
      <c r="D416" t="s">
        <v>438</v>
      </c>
      <c r="E416" t="s">
        <v>609</v>
      </c>
      <c r="F416" t="s">
        <v>609</v>
      </c>
      <c r="G416" t="s">
        <v>662</v>
      </c>
      <c r="H416">
        <v>11</v>
      </c>
    </row>
    <row r="417" spans="1:8" x14ac:dyDescent="0.25">
      <c r="A417">
        <v>1857</v>
      </c>
      <c r="B417" t="s">
        <v>445</v>
      </c>
      <c r="C417">
        <v>35</v>
      </c>
      <c r="D417" t="s">
        <v>438</v>
      </c>
      <c r="E417" t="s">
        <v>609</v>
      </c>
      <c r="F417" t="s">
        <v>609</v>
      </c>
      <c r="G417" t="s">
        <v>662</v>
      </c>
      <c r="H417">
        <v>11</v>
      </c>
    </row>
    <row r="418" spans="1:8" x14ac:dyDescent="0.25">
      <c r="A418">
        <v>1859</v>
      </c>
      <c r="B418" t="s">
        <v>446</v>
      </c>
      <c r="C418">
        <v>35</v>
      </c>
      <c r="D418" t="s">
        <v>438</v>
      </c>
      <c r="E418" t="s">
        <v>609</v>
      </c>
      <c r="F418" t="s">
        <v>609</v>
      </c>
      <c r="G418" t="s">
        <v>662</v>
      </c>
      <c r="H418">
        <v>11</v>
      </c>
    </row>
    <row r="419" spans="1:8" x14ac:dyDescent="0.25">
      <c r="A419">
        <v>1860</v>
      </c>
      <c r="B419" t="s">
        <v>447</v>
      </c>
      <c r="C419">
        <v>35</v>
      </c>
      <c r="D419" t="s">
        <v>438</v>
      </c>
      <c r="E419" t="s">
        <v>609</v>
      </c>
      <c r="F419" t="s">
        <v>609</v>
      </c>
      <c r="G419" t="s">
        <v>662</v>
      </c>
      <c r="H419">
        <v>11</v>
      </c>
    </row>
    <row r="420" spans="1:8" x14ac:dyDescent="0.25">
      <c r="A420">
        <v>1865</v>
      </c>
      <c r="B420" t="s">
        <v>448</v>
      </c>
      <c r="C420">
        <v>35</v>
      </c>
      <c r="D420" t="s">
        <v>438</v>
      </c>
      <c r="E420" t="s">
        <v>609</v>
      </c>
      <c r="F420" t="s">
        <v>609</v>
      </c>
      <c r="G420" t="s">
        <v>662</v>
      </c>
      <c r="H420">
        <v>11</v>
      </c>
    </row>
    <row r="421" spans="1:8" x14ac:dyDescent="0.25">
      <c r="A421">
        <v>1866</v>
      </c>
      <c r="B421" t="s">
        <v>449</v>
      </c>
      <c r="C421">
        <v>35</v>
      </c>
      <c r="D421" t="s">
        <v>438</v>
      </c>
      <c r="E421" t="s">
        <v>609</v>
      </c>
      <c r="F421" t="s">
        <v>609</v>
      </c>
      <c r="G421" t="s">
        <v>662</v>
      </c>
      <c r="H421">
        <v>11</v>
      </c>
    </row>
    <row r="422" spans="1:8" x14ac:dyDescent="0.25">
      <c r="A422">
        <v>1867</v>
      </c>
      <c r="B422" t="s">
        <v>160</v>
      </c>
      <c r="C422">
        <v>35</v>
      </c>
      <c r="D422" t="s">
        <v>438</v>
      </c>
      <c r="E422" t="s">
        <v>609</v>
      </c>
      <c r="F422" t="s">
        <v>609</v>
      </c>
      <c r="G422" t="s">
        <v>662</v>
      </c>
      <c r="H422">
        <v>11</v>
      </c>
    </row>
    <row r="423" spans="1:8" x14ac:dyDescent="0.25">
      <c r="A423">
        <v>1868</v>
      </c>
      <c r="B423" t="s">
        <v>450</v>
      </c>
      <c r="C423">
        <v>35</v>
      </c>
      <c r="D423" t="s">
        <v>438</v>
      </c>
      <c r="E423" t="s">
        <v>609</v>
      </c>
      <c r="F423" t="s">
        <v>609</v>
      </c>
      <c r="G423" t="s">
        <v>662</v>
      </c>
      <c r="H423">
        <v>11</v>
      </c>
    </row>
    <row r="424" spans="1:8" x14ac:dyDescent="0.25">
      <c r="A424">
        <v>1870</v>
      </c>
      <c r="B424" t="s">
        <v>451</v>
      </c>
      <c r="C424">
        <v>35</v>
      </c>
      <c r="D424" t="s">
        <v>438</v>
      </c>
      <c r="E424" t="s">
        <v>609</v>
      </c>
      <c r="F424" t="s">
        <v>609</v>
      </c>
      <c r="G424" t="s">
        <v>662</v>
      </c>
      <c r="H424">
        <v>11</v>
      </c>
    </row>
    <row r="425" spans="1:8" x14ac:dyDescent="0.25">
      <c r="A425">
        <v>1871</v>
      </c>
      <c r="B425" t="s">
        <v>452</v>
      </c>
      <c r="C425">
        <v>35</v>
      </c>
      <c r="D425" t="s">
        <v>438</v>
      </c>
      <c r="E425" t="s">
        <v>609</v>
      </c>
      <c r="F425" t="s">
        <v>609</v>
      </c>
      <c r="G425" t="s">
        <v>662</v>
      </c>
      <c r="H425">
        <v>11</v>
      </c>
    </row>
    <row r="426" spans="1:8" x14ac:dyDescent="0.25">
      <c r="A426">
        <v>1874</v>
      </c>
      <c r="B426" t="s">
        <v>453</v>
      </c>
      <c r="C426">
        <v>35</v>
      </c>
      <c r="D426" t="s">
        <v>438</v>
      </c>
      <c r="E426" t="s">
        <v>609</v>
      </c>
      <c r="F426" t="s">
        <v>609</v>
      </c>
      <c r="G426" t="s">
        <v>662</v>
      </c>
      <c r="H426">
        <v>11</v>
      </c>
    </row>
    <row r="427" spans="1:8" x14ac:dyDescent="0.25">
      <c r="A427">
        <v>1901</v>
      </c>
      <c r="B427" t="s">
        <v>455</v>
      </c>
      <c r="C427">
        <v>36</v>
      </c>
      <c r="D427" t="s">
        <v>456</v>
      </c>
      <c r="E427" t="s">
        <v>616</v>
      </c>
      <c r="F427" t="s">
        <v>615</v>
      </c>
      <c r="G427" t="s">
        <v>616</v>
      </c>
      <c r="H427">
        <v>12</v>
      </c>
    </row>
    <row r="428" spans="1:8" x14ac:dyDescent="0.25">
      <c r="A428">
        <v>1911</v>
      </c>
      <c r="B428" t="s">
        <v>457</v>
      </c>
      <c r="C428">
        <v>36</v>
      </c>
      <c r="D428" t="s">
        <v>456</v>
      </c>
      <c r="E428" t="s">
        <v>616</v>
      </c>
      <c r="F428" t="s">
        <v>615</v>
      </c>
      <c r="G428" t="s">
        <v>616</v>
      </c>
      <c r="H428">
        <v>12</v>
      </c>
    </row>
    <row r="429" spans="1:8" x14ac:dyDescent="0.25">
      <c r="A429">
        <v>1913</v>
      </c>
      <c r="B429" t="s">
        <v>458</v>
      </c>
      <c r="C429">
        <v>36</v>
      </c>
      <c r="D429" t="s">
        <v>456</v>
      </c>
      <c r="E429" t="s">
        <v>616</v>
      </c>
      <c r="F429" t="s">
        <v>615</v>
      </c>
      <c r="G429" t="s">
        <v>616</v>
      </c>
      <c r="H429">
        <v>12</v>
      </c>
    </row>
    <row r="430" spans="1:8" x14ac:dyDescent="0.25">
      <c r="A430">
        <v>1915</v>
      </c>
      <c r="B430" t="s">
        <v>459</v>
      </c>
      <c r="C430">
        <v>36</v>
      </c>
      <c r="D430" t="s">
        <v>456</v>
      </c>
      <c r="E430" t="s">
        <v>616</v>
      </c>
      <c r="F430" t="s">
        <v>615</v>
      </c>
      <c r="G430" t="s">
        <v>616</v>
      </c>
      <c r="H430">
        <v>12</v>
      </c>
    </row>
    <row r="431" spans="1:8" x14ac:dyDescent="0.25">
      <c r="A431">
        <v>1917</v>
      </c>
      <c r="B431" t="s">
        <v>460</v>
      </c>
      <c r="C431">
        <v>36</v>
      </c>
      <c r="D431" t="s">
        <v>456</v>
      </c>
      <c r="E431" t="s">
        <v>616</v>
      </c>
      <c r="F431" t="s">
        <v>615</v>
      </c>
      <c r="G431" t="s">
        <v>616</v>
      </c>
      <c r="H431">
        <v>12</v>
      </c>
    </row>
    <row r="432" spans="1:8" x14ac:dyDescent="0.25">
      <c r="A432">
        <v>1919</v>
      </c>
      <c r="B432" t="s">
        <v>461</v>
      </c>
      <c r="C432">
        <v>36</v>
      </c>
      <c r="D432" t="s">
        <v>456</v>
      </c>
      <c r="E432" t="s">
        <v>616</v>
      </c>
      <c r="F432" t="s">
        <v>615</v>
      </c>
      <c r="G432" t="s">
        <v>616</v>
      </c>
      <c r="H432">
        <v>12</v>
      </c>
    </row>
    <row r="433" spans="1:8" x14ac:dyDescent="0.25">
      <c r="A433">
        <v>1920</v>
      </c>
      <c r="B433" t="s">
        <v>462</v>
      </c>
      <c r="C433">
        <v>36</v>
      </c>
      <c r="D433" t="s">
        <v>456</v>
      </c>
      <c r="E433" t="s">
        <v>616</v>
      </c>
      <c r="F433" t="s">
        <v>615</v>
      </c>
      <c r="G433" t="s">
        <v>616</v>
      </c>
      <c r="H433">
        <v>12</v>
      </c>
    </row>
    <row r="434" spans="1:8" x14ac:dyDescent="0.25">
      <c r="A434">
        <v>1922</v>
      </c>
      <c r="B434" t="s">
        <v>463</v>
      </c>
      <c r="C434">
        <v>37</v>
      </c>
      <c r="D434" t="s">
        <v>464</v>
      </c>
      <c r="E434" t="s">
        <v>616</v>
      </c>
      <c r="F434" t="s">
        <v>615</v>
      </c>
      <c r="G434" t="s">
        <v>616</v>
      </c>
      <c r="H434">
        <v>12</v>
      </c>
    </row>
    <row r="435" spans="1:8" x14ac:dyDescent="0.25">
      <c r="A435">
        <v>1923</v>
      </c>
      <c r="B435" t="s">
        <v>465</v>
      </c>
      <c r="C435">
        <v>37</v>
      </c>
      <c r="D435" t="s">
        <v>464</v>
      </c>
      <c r="E435" t="s">
        <v>616</v>
      </c>
      <c r="F435" t="s">
        <v>615</v>
      </c>
      <c r="G435" t="s">
        <v>616</v>
      </c>
      <c r="H435">
        <v>12</v>
      </c>
    </row>
    <row r="436" spans="1:8" x14ac:dyDescent="0.25">
      <c r="A436">
        <v>1924</v>
      </c>
      <c r="B436" t="s">
        <v>466</v>
      </c>
      <c r="C436">
        <v>37</v>
      </c>
      <c r="D436" t="s">
        <v>464</v>
      </c>
      <c r="E436" t="s">
        <v>616</v>
      </c>
      <c r="F436" t="s">
        <v>615</v>
      </c>
      <c r="G436" t="s">
        <v>616</v>
      </c>
      <c r="H436">
        <v>12</v>
      </c>
    </row>
    <row r="437" spans="1:8" x14ac:dyDescent="0.25">
      <c r="A437">
        <v>1925</v>
      </c>
      <c r="B437" t="s">
        <v>467</v>
      </c>
      <c r="C437">
        <v>37</v>
      </c>
      <c r="D437" t="s">
        <v>464</v>
      </c>
      <c r="E437" t="s">
        <v>616</v>
      </c>
      <c r="F437" t="s">
        <v>615</v>
      </c>
      <c r="G437" t="s">
        <v>616</v>
      </c>
      <c r="H437">
        <v>12</v>
      </c>
    </row>
    <row r="438" spans="1:8" x14ac:dyDescent="0.25">
      <c r="A438">
        <v>1926</v>
      </c>
      <c r="B438" t="s">
        <v>468</v>
      </c>
      <c r="C438">
        <v>37</v>
      </c>
      <c r="D438" t="s">
        <v>464</v>
      </c>
      <c r="E438" t="s">
        <v>616</v>
      </c>
      <c r="F438" t="s">
        <v>615</v>
      </c>
      <c r="G438" t="s">
        <v>616</v>
      </c>
      <c r="H438">
        <v>12</v>
      </c>
    </row>
    <row r="439" spans="1:8" x14ac:dyDescent="0.25">
      <c r="A439">
        <v>1927</v>
      </c>
      <c r="B439" t="s">
        <v>469</v>
      </c>
      <c r="C439">
        <v>37</v>
      </c>
      <c r="D439" t="s">
        <v>464</v>
      </c>
      <c r="E439" t="s">
        <v>616</v>
      </c>
      <c r="F439" t="s">
        <v>615</v>
      </c>
      <c r="G439" t="s">
        <v>616</v>
      </c>
      <c r="H439">
        <v>12</v>
      </c>
    </row>
    <row r="440" spans="1:8" x14ac:dyDescent="0.25">
      <c r="A440">
        <v>1928</v>
      </c>
      <c r="B440" t="s">
        <v>470</v>
      </c>
      <c r="C440">
        <v>37</v>
      </c>
      <c r="D440" t="s">
        <v>464</v>
      </c>
      <c r="E440" t="s">
        <v>616</v>
      </c>
      <c r="F440" t="s">
        <v>615</v>
      </c>
      <c r="G440" t="s">
        <v>616</v>
      </c>
      <c r="H440">
        <v>12</v>
      </c>
    </row>
    <row r="441" spans="1:8" x14ac:dyDescent="0.25">
      <c r="A441">
        <v>1929</v>
      </c>
      <c r="B441" t="s">
        <v>471</v>
      </c>
      <c r="C441">
        <v>37</v>
      </c>
      <c r="D441" t="s">
        <v>464</v>
      </c>
      <c r="E441" t="s">
        <v>616</v>
      </c>
      <c r="F441" t="s">
        <v>615</v>
      </c>
      <c r="G441" t="s">
        <v>616</v>
      </c>
      <c r="H441">
        <v>12</v>
      </c>
    </row>
    <row r="442" spans="1:8" x14ac:dyDescent="0.25">
      <c r="A442">
        <v>1931</v>
      </c>
      <c r="B442" t="s">
        <v>472</v>
      </c>
      <c r="C442">
        <v>37</v>
      </c>
      <c r="D442" t="s">
        <v>464</v>
      </c>
      <c r="E442" t="s">
        <v>616</v>
      </c>
      <c r="F442" t="s">
        <v>615</v>
      </c>
      <c r="G442" t="s">
        <v>616</v>
      </c>
      <c r="H442">
        <v>12</v>
      </c>
    </row>
    <row r="443" spans="1:8" x14ac:dyDescent="0.25">
      <c r="A443">
        <v>1933</v>
      </c>
      <c r="B443" t="s">
        <v>473</v>
      </c>
      <c r="C443">
        <v>37</v>
      </c>
      <c r="D443" t="s">
        <v>464</v>
      </c>
      <c r="E443" t="s">
        <v>616</v>
      </c>
      <c r="F443" t="s">
        <v>615</v>
      </c>
      <c r="G443" t="s">
        <v>616</v>
      </c>
      <c r="H443">
        <v>12</v>
      </c>
    </row>
    <row r="444" spans="1:8" x14ac:dyDescent="0.25">
      <c r="A444">
        <v>1936</v>
      </c>
      <c r="B444" t="s">
        <v>474</v>
      </c>
      <c r="C444">
        <v>37</v>
      </c>
      <c r="D444" t="s">
        <v>464</v>
      </c>
      <c r="E444" t="s">
        <v>616</v>
      </c>
      <c r="F444" t="s">
        <v>615</v>
      </c>
      <c r="G444" t="s">
        <v>616</v>
      </c>
      <c r="H444">
        <v>12</v>
      </c>
    </row>
    <row r="445" spans="1:8" x14ac:dyDescent="0.25">
      <c r="A445">
        <v>1938</v>
      </c>
      <c r="B445" t="s">
        <v>475</v>
      </c>
      <c r="C445">
        <v>37</v>
      </c>
      <c r="D445" t="s">
        <v>464</v>
      </c>
      <c r="E445" t="s">
        <v>616</v>
      </c>
      <c r="F445" t="s">
        <v>615</v>
      </c>
      <c r="G445" t="s">
        <v>616</v>
      </c>
      <c r="H445">
        <v>12</v>
      </c>
    </row>
    <row r="446" spans="1:8" x14ac:dyDescent="0.25">
      <c r="A446">
        <v>1939</v>
      </c>
      <c r="B446" t="s">
        <v>476</v>
      </c>
      <c r="C446">
        <v>37</v>
      </c>
      <c r="D446" t="s">
        <v>464</v>
      </c>
      <c r="E446" t="s">
        <v>616</v>
      </c>
      <c r="F446" t="s">
        <v>615</v>
      </c>
      <c r="G446" t="s">
        <v>616</v>
      </c>
      <c r="H446">
        <v>12</v>
      </c>
    </row>
    <row r="447" spans="1:8" x14ac:dyDescent="0.25">
      <c r="A447">
        <v>1940</v>
      </c>
      <c r="B447" t="s">
        <v>477</v>
      </c>
      <c r="C447">
        <v>37</v>
      </c>
      <c r="D447" t="s">
        <v>464</v>
      </c>
      <c r="E447" t="s">
        <v>616</v>
      </c>
      <c r="F447" t="s">
        <v>615</v>
      </c>
      <c r="G447" t="s">
        <v>616</v>
      </c>
      <c r="H447">
        <v>12</v>
      </c>
    </row>
    <row r="448" spans="1:8" x14ac:dyDescent="0.25">
      <c r="A448">
        <v>1941</v>
      </c>
      <c r="B448" t="s">
        <v>478</v>
      </c>
      <c r="C448">
        <v>37</v>
      </c>
      <c r="D448" t="s">
        <v>464</v>
      </c>
      <c r="E448" t="s">
        <v>616</v>
      </c>
      <c r="F448" t="s">
        <v>615</v>
      </c>
      <c r="G448" t="s">
        <v>616</v>
      </c>
      <c r="H448">
        <v>12</v>
      </c>
    </row>
    <row r="449" spans="1:8" x14ac:dyDescent="0.25">
      <c r="A449">
        <v>1942</v>
      </c>
      <c r="B449" t="s">
        <v>479</v>
      </c>
      <c r="C449">
        <v>37</v>
      </c>
      <c r="D449" t="s">
        <v>464</v>
      </c>
      <c r="E449" t="s">
        <v>616</v>
      </c>
      <c r="F449" t="s">
        <v>615</v>
      </c>
      <c r="G449" t="s">
        <v>616</v>
      </c>
      <c r="H449">
        <v>12</v>
      </c>
    </row>
    <row r="450" spans="1:8" x14ac:dyDescent="0.25">
      <c r="A450">
        <v>1943</v>
      </c>
      <c r="B450" t="s">
        <v>480</v>
      </c>
      <c r="C450">
        <v>37</v>
      </c>
      <c r="D450" t="s">
        <v>464</v>
      </c>
      <c r="E450" t="s">
        <v>616</v>
      </c>
      <c r="F450" t="s">
        <v>615</v>
      </c>
      <c r="G450" t="s">
        <v>616</v>
      </c>
      <c r="H450">
        <v>12</v>
      </c>
    </row>
    <row r="451" spans="1:8" x14ac:dyDescent="0.25">
      <c r="A451">
        <v>1971</v>
      </c>
      <c r="B451" t="s">
        <v>481</v>
      </c>
      <c r="C451">
        <v>37</v>
      </c>
      <c r="D451" t="s">
        <v>464</v>
      </c>
      <c r="E451" t="s">
        <v>616</v>
      </c>
      <c r="F451" t="s">
        <v>615</v>
      </c>
      <c r="G451" t="s">
        <v>616</v>
      </c>
      <c r="H451">
        <v>12</v>
      </c>
    </row>
    <row r="452" spans="1:8" x14ac:dyDescent="0.25">
      <c r="A452">
        <v>1972</v>
      </c>
      <c r="B452" t="s">
        <v>482</v>
      </c>
      <c r="C452">
        <v>37</v>
      </c>
      <c r="D452" t="s">
        <v>464</v>
      </c>
      <c r="E452" t="s">
        <v>616</v>
      </c>
      <c r="F452" t="s">
        <v>615</v>
      </c>
      <c r="G452" t="s">
        <v>616</v>
      </c>
      <c r="H452">
        <v>12</v>
      </c>
    </row>
    <row r="453" spans="1:8" x14ac:dyDescent="0.25">
      <c r="A453">
        <v>1973</v>
      </c>
      <c r="B453" t="s">
        <v>483</v>
      </c>
      <c r="C453">
        <v>37</v>
      </c>
      <c r="D453" t="s">
        <v>464</v>
      </c>
      <c r="E453" t="s">
        <v>616</v>
      </c>
      <c r="F453" t="s">
        <v>615</v>
      </c>
      <c r="G453" t="s">
        <v>616</v>
      </c>
      <c r="H453">
        <v>12</v>
      </c>
    </row>
    <row r="454" spans="1:8" x14ac:dyDescent="0.25">
      <c r="A454">
        <v>1974</v>
      </c>
      <c r="B454" t="s">
        <v>484</v>
      </c>
      <c r="C454">
        <v>37</v>
      </c>
      <c r="D454" t="s">
        <v>464</v>
      </c>
      <c r="E454" t="s">
        <v>616</v>
      </c>
      <c r="F454" t="s">
        <v>615</v>
      </c>
      <c r="G454" t="s">
        <v>616</v>
      </c>
      <c r="H454">
        <v>12</v>
      </c>
    </row>
    <row r="455" spans="1:8" x14ac:dyDescent="0.25">
      <c r="A455">
        <v>2004</v>
      </c>
      <c r="B455" t="s">
        <v>485</v>
      </c>
      <c r="C455">
        <v>38</v>
      </c>
      <c r="D455" t="s">
        <v>486</v>
      </c>
      <c r="E455" t="s">
        <v>618</v>
      </c>
      <c r="F455" t="s">
        <v>615</v>
      </c>
      <c r="G455" t="s">
        <v>618</v>
      </c>
      <c r="H455">
        <v>13</v>
      </c>
    </row>
    <row r="456" spans="1:8" x14ac:dyDescent="0.25">
      <c r="A456">
        <v>2011</v>
      </c>
      <c r="B456" t="s">
        <v>487</v>
      </c>
      <c r="C456">
        <v>38</v>
      </c>
      <c r="D456" t="s">
        <v>486</v>
      </c>
      <c r="E456" t="s">
        <v>618</v>
      </c>
      <c r="F456" t="s">
        <v>615</v>
      </c>
      <c r="G456" t="s">
        <v>618</v>
      </c>
      <c r="H456">
        <v>13</v>
      </c>
    </row>
    <row r="457" spans="1:8" x14ac:dyDescent="0.25">
      <c r="A457">
        <v>2012</v>
      </c>
      <c r="B457" t="s">
        <v>488</v>
      </c>
      <c r="C457">
        <v>38</v>
      </c>
      <c r="D457" t="s">
        <v>486</v>
      </c>
      <c r="E457" t="s">
        <v>618</v>
      </c>
      <c r="F457" t="s">
        <v>615</v>
      </c>
      <c r="G457" t="s">
        <v>618</v>
      </c>
      <c r="H457">
        <v>13</v>
      </c>
    </row>
    <row r="458" spans="1:8" x14ac:dyDescent="0.25">
      <c r="A458">
        <v>2014</v>
      </c>
      <c r="B458" t="s">
        <v>489</v>
      </c>
      <c r="C458">
        <v>38</v>
      </c>
      <c r="D458" t="s">
        <v>486</v>
      </c>
      <c r="E458" t="s">
        <v>618</v>
      </c>
      <c r="F458" t="s">
        <v>615</v>
      </c>
      <c r="G458" t="s">
        <v>618</v>
      </c>
      <c r="H458">
        <v>13</v>
      </c>
    </row>
    <row r="459" spans="1:8" x14ac:dyDescent="0.25">
      <c r="A459">
        <v>2015</v>
      </c>
      <c r="B459" t="s">
        <v>490</v>
      </c>
      <c r="C459">
        <v>38</v>
      </c>
      <c r="D459" t="s">
        <v>486</v>
      </c>
      <c r="E459" t="s">
        <v>618</v>
      </c>
      <c r="F459" t="s">
        <v>615</v>
      </c>
      <c r="G459" t="s">
        <v>618</v>
      </c>
      <c r="H459">
        <v>13</v>
      </c>
    </row>
    <row r="460" spans="1:8" x14ac:dyDescent="0.25">
      <c r="A460">
        <v>2017</v>
      </c>
      <c r="B460" t="s">
        <v>491</v>
      </c>
      <c r="C460">
        <v>38</v>
      </c>
      <c r="D460" t="s">
        <v>486</v>
      </c>
      <c r="E460" t="s">
        <v>618</v>
      </c>
      <c r="F460" t="s">
        <v>615</v>
      </c>
      <c r="G460" t="s">
        <v>618</v>
      </c>
      <c r="H460">
        <v>13</v>
      </c>
    </row>
    <row r="461" spans="1:8" x14ac:dyDescent="0.25">
      <c r="A461">
        <v>2018</v>
      </c>
      <c r="B461" t="s">
        <v>492</v>
      </c>
      <c r="C461">
        <v>38</v>
      </c>
      <c r="D461" t="s">
        <v>486</v>
      </c>
      <c r="E461" t="s">
        <v>618</v>
      </c>
      <c r="F461" t="s">
        <v>615</v>
      </c>
      <c r="G461" t="s">
        <v>618</v>
      </c>
      <c r="H461">
        <v>13</v>
      </c>
    </row>
    <row r="462" spans="1:8" x14ac:dyDescent="0.25">
      <c r="A462">
        <v>2019</v>
      </c>
      <c r="B462" t="s">
        <v>493</v>
      </c>
      <c r="C462">
        <v>38</v>
      </c>
      <c r="D462" t="s">
        <v>486</v>
      </c>
      <c r="E462" t="s">
        <v>618</v>
      </c>
      <c r="F462" t="s">
        <v>615</v>
      </c>
      <c r="G462" t="s">
        <v>618</v>
      </c>
      <c r="H462">
        <v>13</v>
      </c>
    </row>
    <row r="463" spans="1:8" x14ac:dyDescent="0.25">
      <c r="A463">
        <v>2020</v>
      </c>
      <c r="B463" t="s">
        <v>494</v>
      </c>
      <c r="C463">
        <v>38</v>
      </c>
      <c r="D463" t="s">
        <v>486</v>
      </c>
      <c r="E463" t="s">
        <v>618</v>
      </c>
      <c r="F463" t="s">
        <v>615</v>
      </c>
      <c r="G463" t="s">
        <v>618</v>
      </c>
      <c r="H463">
        <v>13</v>
      </c>
    </row>
    <row r="464" spans="1:8" x14ac:dyDescent="0.25">
      <c r="A464">
        <v>2021</v>
      </c>
      <c r="B464" t="s">
        <v>487</v>
      </c>
      <c r="C464">
        <v>38</v>
      </c>
      <c r="D464" t="s">
        <v>486</v>
      </c>
      <c r="E464" t="s">
        <v>618</v>
      </c>
      <c r="F464" t="s">
        <v>615</v>
      </c>
      <c r="G464" t="s">
        <v>618</v>
      </c>
      <c r="H464">
        <v>13</v>
      </c>
    </row>
    <row r="465" spans="1:8" x14ac:dyDescent="0.25">
      <c r="A465">
        <v>2002</v>
      </c>
      <c r="B465" t="s">
        <v>495</v>
      </c>
      <c r="C465">
        <v>39</v>
      </c>
      <c r="D465" t="s">
        <v>496</v>
      </c>
      <c r="E465" t="s">
        <v>618</v>
      </c>
      <c r="F465" t="s">
        <v>615</v>
      </c>
      <c r="G465" t="s">
        <v>618</v>
      </c>
      <c r="H465">
        <v>13</v>
      </c>
    </row>
    <row r="466" spans="1:8" x14ac:dyDescent="0.25">
      <c r="A466">
        <v>2003</v>
      </c>
      <c r="B466" t="s">
        <v>497</v>
      </c>
      <c r="C466">
        <v>39</v>
      </c>
      <c r="D466" t="s">
        <v>496</v>
      </c>
      <c r="E466" t="s">
        <v>618</v>
      </c>
      <c r="F466" t="s">
        <v>615</v>
      </c>
      <c r="G466" t="s">
        <v>618</v>
      </c>
      <c r="H466">
        <v>13</v>
      </c>
    </row>
    <row r="467" spans="1:8" x14ac:dyDescent="0.25">
      <c r="A467">
        <v>2022</v>
      </c>
      <c r="B467" t="s">
        <v>498</v>
      </c>
      <c r="C467">
        <v>39</v>
      </c>
      <c r="D467" t="s">
        <v>496</v>
      </c>
      <c r="E467" t="s">
        <v>618</v>
      </c>
      <c r="F467" t="s">
        <v>615</v>
      </c>
      <c r="G467" t="s">
        <v>618</v>
      </c>
      <c r="H467">
        <v>13</v>
      </c>
    </row>
    <row r="468" spans="1:8" x14ac:dyDescent="0.25">
      <c r="A468">
        <v>2023</v>
      </c>
      <c r="B468" t="s">
        <v>499</v>
      </c>
      <c r="C468">
        <v>39</v>
      </c>
      <c r="D468" t="s">
        <v>496</v>
      </c>
      <c r="E468" t="s">
        <v>618</v>
      </c>
      <c r="F468" t="s">
        <v>615</v>
      </c>
      <c r="G468" t="s">
        <v>618</v>
      </c>
      <c r="H468">
        <v>13</v>
      </c>
    </row>
    <row r="469" spans="1:8" x14ac:dyDescent="0.25">
      <c r="A469">
        <v>2024</v>
      </c>
      <c r="B469" t="s">
        <v>500</v>
      </c>
      <c r="C469">
        <v>39</v>
      </c>
      <c r="D469" t="s">
        <v>496</v>
      </c>
      <c r="E469" t="s">
        <v>618</v>
      </c>
      <c r="F469" t="s">
        <v>615</v>
      </c>
      <c r="G469" t="s">
        <v>618</v>
      </c>
      <c r="H469">
        <v>13</v>
      </c>
    </row>
    <row r="470" spans="1:8" x14ac:dyDescent="0.25">
      <c r="A470">
        <v>2025</v>
      </c>
      <c r="B470" t="s">
        <v>501</v>
      </c>
      <c r="C470">
        <v>39</v>
      </c>
      <c r="D470" t="s">
        <v>496</v>
      </c>
      <c r="E470" t="s">
        <v>618</v>
      </c>
      <c r="F470" t="s">
        <v>615</v>
      </c>
      <c r="G470" t="s">
        <v>618</v>
      </c>
      <c r="H470">
        <v>13</v>
      </c>
    </row>
    <row r="471" spans="1:8" x14ac:dyDescent="0.25">
      <c r="A471">
        <v>2027</v>
      </c>
      <c r="B471" t="s">
        <v>502</v>
      </c>
      <c r="C471">
        <v>39</v>
      </c>
      <c r="D471" t="s">
        <v>496</v>
      </c>
      <c r="E471" t="s">
        <v>618</v>
      </c>
      <c r="F471" t="s">
        <v>615</v>
      </c>
      <c r="G471" t="s">
        <v>618</v>
      </c>
      <c r="H471">
        <v>13</v>
      </c>
    </row>
    <row r="472" spans="1:8" x14ac:dyDescent="0.25">
      <c r="A472">
        <v>2028</v>
      </c>
      <c r="B472" t="s">
        <v>503</v>
      </c>
      <c r="C472">
        <v>39</v>
      </c>
      <c r="D472" t="s">
        <v>496</v>
      </c>
      <c r="E472" t="s">
        <v>618</v>
      </c>
      <c r="F472" t="s">
        <v>615</v>
      </c>
      <c r="G472" t="s">
        <v>618</v>
      </c>
      <c r="H472">
        <v>13</v>
      </c>
    </row>
    <row r="473" spans="1:8" x14ac:dyDescent="0.25">
      <c r="A473">
        <v>2030</v>
      </c>
      <c r="B473" t="s">
        <v>504</v>
      </c>
      <c r="C473">
        <v>39</v>
      </c>
      <c r="D473" t="s">
        <v>496</v>
      </c>
      <c r="E473" t="s">
        <v>618</v>
      </c>
      <c r="F473" t="s">
        <v>615</v>
      </c>
      <c r="G473" t="s">
        <v>618</v>
      </c>
      <c r="H473">
        <v>13</v>
      </c>
    </row>
    <row r="474" spans="1:8" x14ac:dyDescent="0.25">
      <c r="A474">
        <v>61</v>
      </c>
      <c r="B474" t="s">
        <v>519</v>
      </c>
      <c r="C474">
        <v>97</v>
      </c>
      <c r="D474" t="s">
        <v>520</v>
      </c>
      <c r="E474" t="s">
        <v>508</v>
      </c>
      <c r="F474" t="s">
        <v>508</v>
      </c>
      <c r="G474" t="s">
        <v>664</v>
      </c>
      <c r="H474">
        <v>21</v>
      </c>
    </row>
    <row r="475" spans="1:8" x14ac:dyDescent="0.25">
      <c r="A475">
        <v>62</v>
      </c>
      <c r="B475" t="s">
        <v>521</v>
      </c>
      <c r="C475">
        <v>97</v>
      </c>
      <c r="D475" t="s">
        <v>520</v>
      </c>
      <c r="E475" t="s">
        <v>508</v>
      </c>
      <c r="F475" t="s">
        <v>508</v>
      </c>
      <c r="G475" t="s">
        <v>664</v>
      </c>
      <c r="H475">
        <v>21</v>
      </c>
    </row>
    <row r="476" spans="1:8" x14ac:dyDescent="0.25">
      <c r="A476">
        <v>51</v>
      </c>
      <c r="B476" t="s">
        <v>507</v>
      </c>
      <c r="C476">
        <v>93</v>
      </c>
      <c r="D476" t="s">
        <v>508</v>
      </c>
      <c r="E476" t="s">
        <v>508</v>
      </c>
      <c r="F476" t="s">
        <v>508</v>
      </c>
      <c r="G476" t="s">
        <v>664</v>
      </c>
      <c r="H476">
        <v>21</v>
      </c>
    </row>
    <row r="477" spans="1:8" x14ac:dyDescent="0.25">
      <c r="A477">
        <v>53</v>
      </c>
      <c r="B477" t="s">
        <v>511</v>
      </c>
      <c r="C477">
        <v>93</v>
      </c>
      <c r="D477" t="s">
        <v>508</v>
      </c>
      <c r="E477" t="s">
        <v>508</v>
      </c>
      <c r="F477" t="s">
        <v>508</v>
      </c>
      <c r="G477" t="s">
        <v>664</v>
      </c>
      <c r="H477">
        <v>21</v>
      </c>
    </row>
    <row r="478" spans="1:8" x14ac:dyDescent="0.25">
      <c r="A478">
        <v>58</v>
      </c>
      <c r="B478" t="s">
        <v>516</v>
      </c>
      <c r="C478">
        <v>95</v>
      </c>
      <c r="D478" t="s">
        <v>516</v>
      </c>
      <c r="E478" t="s">
        <v>607</v>
      </c>
      <c r="F478" t="s">
        <v>607</v>
      </c>
      <c r="G478" t="s">
        <v>663</v>
      </c>
      <c r="H478">
        <v>22</v>
      </c>
    </row>
    <row r="479" spans="1:8" x14ac:dyDescent="0.25">
      <c r="A479">
        <v>52</v>
      </c>
      <c r="B479" t="s">
        <v>509</v>
      </c>
      <c r="C479">
        <v>96</v>
      </c>
      <c r="D479" t="s">
        <v>510</v>
      </c>
      <c r="E479" t="s">
        <v>607</v>
      </c>
      <c r="F479" t="s">
        <v>607</v>
      </c>
      <c r="G479" t="s">
        <v>663</v>
      </c>
      <c r="H479">
        <v>22</v>
      </c>
    </row>
    <row r="480" spans="1:8" x14ac:dyDescent="0.25">
      <c r="A480">
        <v>57</v>
      </c>
      <c r="B480" t="s">
        <v>515</v>
      </c>
      <c r="C480">
        <v>96</v>
      </c>
      <c r="D480" t="s">
        <v>510</v>
      </c>
      <c r="E480" t="s">
        <v>607</v>
      </c>
      <c r="F480" t="s">
        <v>607</v>
      </c>
      <c r="G480" t="s">
        <v>663</v>
      </c>
      <c r="H480">
        <v>22</v>
      </c>
    </row>
    <row r="481" spans="1:8" x14ac:dyDescent="0.25">
      <c r="A481">
        <v>59</v>
      </c>
      <c r="B481" t="s">
        <v>517</v>
      </c>
      <c r="C481">
        <v>96</v>
      </c>
      <c r="D481" t="s">
        <v>510</v>
      </c>
      <c r="E481" t="s">
        <v>607</v>
      </c>
      <c r="F481" t="s">
        <v>607</v>
      </c>
      <c r="G481" t="s">
        <v>663</v>
      </c>
      <c r="H481">
        <v>22</v>
      </c>
    </row>
    <row r="482" spans="1:8" x14ac:dyDescent="0.25">
      <c r="A482">
        <v>50</v>
      </c>
      <c r="B482" t="s">
        <v>505</v>
      </c>
      <c r="C482">
        <v>94</v>
      </c>
      <c r="D482" t="s">
        <v>506</v>
      </c>
      <c r="E482" t="s">
        <v>607</v>
      </c>
      <c r="F482" t="s">
        <v>607</v>
      </c>
      <c r="G482" t="s">
        <v>663</v>
      </c>
      <c r="H482">
        <v>22</v>
      </c>
    </row>
    <row r="483" spans="1:8" x14ac:dyDescent="0.25">
      <c r="A483">
        <v>54</v>
      </c>
      <c r="B483" t="s">
        <v>512</v>
      </c>
      <c r="C483">
        <v>94</v>
      </c>
      <c r="D483" t="s">
        <v>506</v>
      </c>
      <c r="E483" t="s">
        <v>607</v>
      </c>
      <c r="F483" t="s">
        <v>607</v>
      </c>
      <c r="G483" t="s">
        <v>663</v>
      </c>
      <c r="H483">
        <v>22</v>
      </c>
    </row>
    <row r="484" spans="1:8" x14ac:dyDescent="0.25">
      <c r="A484">
        <v>55</v>
      </c>
      <c r="B484" t="s">
        <v>513</v>
      </c>
      <c r="C484">
        <v>94</v>
      </c>
      <c r="D484" t="s">
        <v>506</v>
      </c>
      <c r="E484" t="s">
        <v>607</v>
      </c>
      <c r="F484" t="s">
        <v>607</v>
      </c>
      <c r="G484" t="s">
        <v>663</v>
      </c>
      <c r="H484">
        <v>22</v>
      </c>
    </row>
    <row r="485" spans="1:8" x14ac:dyDescent="0.25">
      <c r="A485">
        <v>56</v>
      </c>
      <c r="B485" t="s">
        <v>514</v>
      </c>
      <c r="C485">
        <v>94</v>
      </c>
      <c r="D485" t="s">
        <v>506</v>
      </c>
      <c r="E485" t="s">
        <v>607</v>
      </c>
      <c r="F485" t="s">
        <v>607</v>
      </c>
      <c r="G485" t="s">
        <v>663</v>
      </c>
      <c r="H485">
        <v>22</v>
      </c>
    </row>
    <row r="486" spans="1:8" x14ac:dyDescent="0.25">
      <c r="A486">
        <v>60</v>
      </c>
      <c r="B486" t="s">
        <v>518</v>
      </c>
      <c r="C486">
        <v>94</v>
      </c>
      <c r="D486" t="s">
        <v>506</v>
      </c>
      <c r="E486" t="s">
        <v>607</v>
      </c>
      <c r="F486" t="s">
        <v>607</v>
      </c>
      <c r="G486" t="s">
        <v>663</v>
      </c>
      <c r="H486">
        <v>22</v>
      </c>
    </row>
    <row r="487" spans="1:8" x14ac:dyDescent="0.25">
      <c r="A487">
        <v>5800</v>
      </c>
      <c r="B487" t="s">
        <v>567</v>
      </c>
      <c r="C487">
        <v>94</v>
      </c>
      <c r="D487" t="s">
        <v>506</v>
      </c>
      <c r="E487" t="s">
        <v>607</v>
      </c>
      <c r="F487" t="s">
        <v>607</v>
      </c>
      <c r="G487" t="s">
        <v>663</v>
      </c>
      <c r="H487">
        <v>22</v>
      </c>
    </row>
    <row r="488" spans="1:8" x14ac:dyDescent="0.25">
      <c r="A488">
        <v>5810</v>
      </c>
      <c r="B488" t="s">
        <v>568</v>
      </c>
      <c r="C488">
        <v>94</v>
      </c>
      <c r="D488" t="s">
        <v>506</v>
      </c>
      <c r="E488" t="s">
        <v>607</v>
      </c>
      <c r="F488" t="s">
        <v>607</v>
      </c>
      <c r="G488" t="s">
        <v>663</v>
      </c>
      <c r="H488">
        <v>22</v>
      </c>
    </row>
    <row r="489" spans="1:8" x14ac:dyDescent="0.25">
      <c r="A489">
        <v>5820</v>
      </c>
      <c r="B489" t="s">
        <v>569</v>
      </c>
      <c r="C489">
        <v>94</v>
      </c>
      <c r="D489" t="s">
        <v>506</v>
      </c>
      <c r="E489" t="s">
        <v>607</v>
      </c>
      <c r="F489" t="s">
        <v>607</v>
      </c>
      <c r="G489" t="s">
        <v>663</v>
      </c>
      <c r="H489">
        <v>22</v>
      </c>
    </row>
    <row r="490" spans="1:8" x14ac:dyDescent="0.25">
      <c r="A490">
        <v>5831</v>
      </c>
      <c r="B490" t="s">
        <v>571</v>
      </c>
      <c r="C490">
        <v>94</v>
      </c>
      <c r="D490" t="s">
        <v>506</v>
      </c>
      <c r="E490" t="s">
        <v>607</v>
      </c>
      <c r="F490" t="s">
        <v>607</v>
      </c>
      <c r="G490" t="s">
        <v>663</v>
      </c>
      <c r="H490">
        <v>22</v>
      </c>
    </row>
    <row r="491" spans="1:8" x14ac:dyDescent="0.25">
      <c r="A491">
        <v>5835</v>
      </c>
      <c r="B491" t="s">
        <v>572</v>
      </c>
      <c r="C491">
        <v>94</v>
      </c>
      <c r="D491" t="s">
        <v>506</v>
      </c>
      <c r="E491" t="s">
        <v>607</v>
      </c>
      <c r="F491" t="s">
        <v>607</v>
      </c>
      <c r="G491" t="s">
        <v>663</v>
      </c>
      <c r="H491">
        <v>22</v>
      </c>
    </row>
    <row r="492" spans="1:8" x14ac:dyDescent="0.25">
      <c r="A492">
        <v>3001</v>
      </c>
      <c r="B492" t="s">
        <v>529</v>
      </c>
      <c r="C492">
        <v>97</v>
      </c>
      <c r="D492" t="s">
        <v>520</v>
      </c>
      <c r="E492" t="s">
        <v>600</v>
      </c>
      <c r="F492" t="s">
        <v>600</v>
      </c>
      <c r="G492" t="s">
        <v>600</v>
      </c>
      <c r="H492">
        <v>23</v>
      </c>
    </row>
    <row r="493" spans="1:8" x14ac:dyDescent="0.25">
      <c r="A493">
        <v>3002</v>
      </c>
      <c r="B493" t="s">
        <v>530</v>
      </c>
      <c r="C493">
        <v>97</v>
      </c>
      <c r="D493" t="s">
        <v>520</v>
      </c>
      <c r="E493" t="s">
        <v>600</v>
      </c>
      <c r="F493" t="s">
        <v>600</v>
      </c>
      <c r="G493" t="s">
        <v>600</v>
      </c>
      <c r="H493">
        <v>23</v>
      </c>
    </row>
    <row r="494" spans="1:8" x14ac:dyDescent="0.25">
      <c r="A494">
        <v>3003</v>
      </c>
      <c r="B494" t="s">
        <v>531</v>
      </c>
      <c r="C494">
        <v>97</v>
      </c>
      <c r="D494" t="s">
        <v>520</v>
      </c>
      <c r="E494" t="s">
        <v>600</v>
      </c>
      <c r="F494" t="s">
        <v>600</v>
      </c>
      <c r="G494" t="s">
        <v>600</v>
      </c>
      <c r="H494">
        <v>23</v>
      </c>
    </row>
    <row r="495" spans="1:8" x14ac:dyDescent="0.25">
      <c r="A495">
        <v>4001</v>
      </c>
      <c r="B495" t="s">
        <v>532</v>
      </c>
      <c r="C495">
        <v>97</v>
      </c>
      <c r="D495" t="s">
        <v>520</v>
      </c>
      <c r="E495" t="s">
        <v>600</v>
      </c>
      <c r="F495" t="s">
        <v>600</v>
      </c>
      <c r="G495" t="s">
        <v>600</v>
      </c>
      <c r="H495">
        <v>23</v>
      </c>
    </row>
    <row r="496" spans="1:8" x14ac:dyDescent="0.25">
      <c r="A496">
        <v>4002</v>
      </c>
      <c r="B496" t="s">
        <v>533</v>
      </c>
      <c r="C496">
        <v>97</v>
      </c>
      <c r="D496" t="s">
        <v>520</v>
      </c>
      <c r="E496" t="s">
        <v>600</v>
      </c>
      <c r="F496" t="s">
        <v>600</v>
      </c>
      <c r="G496" t="s">
        <v>600</v>
      </c>
      <c r="H496">
        <v>23</v>
      </c>
    </row>
    <row r="497" spans="1:8" x14ac:dyDescent="0.25">
      <c r="A497">
        <v>4003</v>
      </c>
      <c r="B497" t="s">
        <v>534</v>
      </c>
      <c r="C497">
        <v>97</v>
      </c>
      <c r="D497" t="s">
        <v>520</v>
      </c>
      <c r="E497" t="s">
        <v>600</v>
      </c>
      <c r="F497" t="s">
        <v>600</v>
      </c>
      <c r="G497" t="s">
        <v>600</v>
      </c>
      <c r="H497">
        <v>23</v>
      </c>
    </row>
    <row r="498" spans="1:8" x14ac:dyDescent="0.25">
      <c r="A498">
        <v>4004</v>
      </c>
      <c r="B498" t="s">
        <v>535</v>
      </c>
      <c r="C498">
        <v>97</v>
      </c>
      <c r="D498" t="s">
        <v>520</v>
      </c>
      <c r="E498" t="s">
        <v>600</v>
      </c>
      <c r="F498" t="s">
        <v>600</v>
      </c>
      <c r="G498" t="s">
        <v>600</v>
      </c>
      <c r="H498">
        <v>23</v>
      </c>
    </row>
    <row r="499" spans="1:8" x14ac:dyDescent="0.25">
      <c r="A499">
        <v>4005</v>
      </c>
      <c r="B499" t="s">
        <v>536</v>
      </c>
      <c r="C499">
        <v>97</v>
      </c>
      <c r="D499" t="s">
        <v>520</v>
      </c>
      <c r="E499" t="s">
        <v>600</v>
      </c>
      <c r="F499" t="s">
        <v>600</v>
      </c>
      <c r="G499" t="s">
        <v>600</v>
      </c>
      <c r="H499">
        <v>23</v>
      </c>
    </row>
    <row r="500" spans="1:8" x14ac:dyDescent="0.25">
      <c r="A500">
        <v>5101</v>
      </c>
      <c r="B500" t="s">
        <v>537</v>
      </c>
      <c r="C500">
        <v>97</v>
      </c>
      <c r="D500" t="s">
        <v>520</v>
      </c>
      <c r="E500" t="s">
        <v>600</v>
      </c>
      <c r="F500" t="s">
        <v>600</v>
      </c>
      <c r="G500" t="s">
        <v>600</v>
      </c>
      <c r="H500">
        <v>23</v>
      </c>
    </row>
    <row r="501" spans="1:8" x14ac:dyDescent="0.25">
      <c r="A501">
        <v>5102</v>
      </c>
      <c r="B501" t="s">
        <v>538</v>
      </c>
      <c r="C501">
        <v>97</v>
      </c>
      <c r="D501" t="s">
        <v>520</v>
      </c>
      <c r="E501" t="s">
        <v>600</v>
      </c>
      <c r="F501" t="s">
        <v>600</v>
      </c>
      <c r="G501" t="s">
        <v>600</v>
      </c>
      <c r="H501">
        <v>23</v>
      </c>
    </row>
    <row r="502" spans="1:8" x14ac:dyDescent="0.25">
      <c r="A502">
        <v>5103</v>
      </c>
      <c r="B502" t="s">
        <v>539</v>
      </c>
      <c r="C502">
        <v>97</v>
      </c>
      <c r="D502" t="s">
        <v>520</v>
      </c>
      <c r="E502" t="s">
        <v>600</v>
      </c>
      <c r="F502" t="s">
        <v>600</v>
      </c>
      <c r="G502" t="s">
        <v>600</v>
      </c>
      <c r="H502">
        <v>23</v>
      </c>
    </row>
    <row r="503" spans="1:8" x14ac:dyDescent="0.25">
      <c r="A503">
        <v>5104</v>
      </c>
      <c r="B503" t="s">
        <v>540</v>
      </c>
      <c r="C503">
        <v>97</v>
      </c>
      <c r="D503" t="s">
        <v>520</v>
      </c>
      <c r="E503" t="s">
        <v>600</v>
      </c>
      <c r="F503" t="s">
        <v>600</v>
      </c>
      <c r="G503" t="s">
        <v>600</v>
      </c>
      <c r="H503">
        <v>23</v>
      </c>
    </row>
    <row r="504" spans="1:8" x14ac:dyDescent="0.25">
      <c r="A504">
        <v>5105</v>
      </c>
      <c r="B504" t="s">
        <v>541</v>
      </c>
      <c r="C504">
        <v>97</v>
      </c>
      <c r="D504" t="s">
        <v>520</v>
      </c>
      <c r="E504" t="s">
        <v>600</v>
      </c>
      <c r="F504" t="s">
        <v>600</v>
      </c>
      <c r="G504" t="s">
        <v>600</v>
      </c>
      <c r="H504">
        <v>23</v>
      </c>
    </row>
    <row r="505" spans="1:8" x14ac:dyDescent="0.25">
      <c r="A505">
        <v>5106</v>
      </c>
      <c r="B505" t="s">
        <v>542</v>
      </c>
      <c r="C505">
        <v>97</v>
      </c>
      <c r="D505" t="s">
        <v>520</v>
      </c>
      <c r="E505" t="s">
        <v>600</v>
      </c>
      <c r="F505" t="s">
        <v>600</v>
      </c>
      <c r="G505" t="s">
        <v>600</v>
      </c>
      <c r="H505">
        <v>23</v>
      </c>
    </row>
    <row r="506" spans="1:8" x14ac:dyDescent="0.25">
      <c r="A506">
        <v>5201</v>
      </c>
      <c r="B506" t="s">
        <v>543</v>
      </c>
      <c r="C506">
        <v>97</v>
      </c>
      <c r="D506" t="s">
        <v>520</v>
      </c>
      <c r="E506" t="s">
        <v>600</v>
      </c>
      <c r="F506" t="s">
        <v>600</v>
      </c>
      <c r="G506" t="s">
        <v>600</v>
      </c>
      <c r="H506">
        <v>23</v>
      </c>
    </row>
    <row r="507" spans="1:8" x14ac:dyDescent="0.25">
      <c r="A507">
        <v>5202</v>
      </c>
      <c r="B507" t="s">
        <v>544</v>
      </c>
      <c r="C507">
        <v>97</v>
      </c>
      <c r="D507" t="s">
        <v>520</v>
      </c>
      <c r="E507" t="s">
        <v>600</v>
      </c>
      <c r="F507" t="s">
        <v>600</v>
      </c>
      <c r="G507" t="s">
        <v>600</v>
      </c>
      <c r="H507">
        <v>23</v>
      </c>
    </row>
    <row r="508" spans="1:8" x14ac:dyDescent="0.25">
      <c r="A508">
        <v>5203</v>
      </c>
      <c r="B508" t="s">
        <v>545</v>
      </c>
      <c r="C508">
        <v>97</v>
      </c>
      <c r="D508" t="s">
        <v>520</v>
      </c>
      <c r="E508" t="s">
        <v>600</v>
      </c>
      <c r="F508" t="s">
        <v>600</v>
      </c>
      <c r="G508" t="s">
        <v>600</v>
      </c>
      <c r="H508">
        <v>23</v>
      </c>
    </row>
    <row r="509" spans="1:8" x14ac:dyDescent="0.25">
      <c r="A509">
        <v>5204</v>
      </c>
      <c r="B509" t="s">
        <v>546</v>
      </c>
      <c r="C509">
        <v>97</v>
      </c>
      <c r="D509" t="s">
        <v>520</v>
      </c>
      <c r="E509" t="s">
        <v>600</v>
      </c>
      <c r="F509" t="s">
        <v>600</v>
      </c>
      <c r="G509" t="s">
        <v>600</v>
      </c>
      <c r="H509">
        <v>23</v>
      </c>
    </row>
    <row r="510" spans="1:8" x14ac:dyDescent="0.25">
      <c r="A510">
        <v>5302</v>
      </c>
      <c r="B510" t="s">
        <v>547</v>
      </c>
      <c r="C510">
        <v>97</v>
      </c>
      <c r="D510" t="s">
        <v>520</v>
      </c>
      <c r="E510" t="s">
        <v>600</v>
      </c>
      <c r="F510" t="s">
        <v>600</v>
      </c>
      <c r="G510" t="s">
        <v>600</v>
      </c>
      <c r="H510">
        <v>23</v>
      </c>
    </row>
    <row r="511" spans="1:8" x14ac:dyDescent="0.25">
      <c r="A511">
        <v>5402</v>
      </c>
      <c r="B511" t="s">
        <v>548</v>
      </c>
      <c r="C511">
        <v>97</v>
      </c>
      <c r="D511" t="s">
        <v>520</v>
      </c>
      <c r="E511" t="s">
        <v>600</v>
      </c>
      <c r="F511" t="s">
        <v>600</v>
      </c>
      <c r="G511" t="s">
        <v>600</v>
      </c>
      <c r="H511">
        <v>23</v>
      </c>
    </row>
    <row r="512" spans="1:8" x14ac:dyDescent="0.25">
      <c r="A512">
        <v>5403</v>
      </c>
      <c r="B512" t="s">
        <v>549</v>
      </c>
      <c r="C512">
        <v>97</v>
      </c>
      <c r="D512" t="s">
        <v>520</v>
      </c>
      <c r="E512" t="s">
        <v>600</v>
      </c>
      <c r="F512" t="s">
        <v>600</v>
      </c>
      <c r="G512" t="s">
        <v>600</v>
      </c>
      <c r="H512">
        <v>23</v>
      </c>
    </row>
    <row r="513" spans="1:8" x14ac:dyDescent="0.25">
      <c r="A513">
        <v>5404</v>
      </c>
      <c r="B513" t="s">
        <v>550</v>
      </c>
      <c r="C513">
        <v>97</v>
      </c>
      <c r="D513" t="s">
        <v>520</v>
      </c>
      <c r="E513" t="s">
        <v>600</v>
      </c>
      <c r="F513" t="s">
        <v>600</v>
      </c>
      <c r="G513" t="s">
        <v>600</v>
      </c>
      <c r="H513">
        <v>23</v>
      </c>
    </row>
    <row r="514" spans="1:8" x14ac:dyDescent="0.25">
      <c r="A514">
        <v>5501</v>
      </c>
      <c r="B514" t="s">
        <v>551</v>
      </c>
      <c r="C514">
        <v>97</v>
      </c>
      <c r="D514" t="s">
        <v>520</v>
      </c>
      <c r="E514" t="s">
        <v>600</v>
      </c>
      <c r="F514" t="s">
        <v>600</v>
      </c>
      <c r="G514" t="s">
        <v>600</v>
      </c>
      <c r="H514">
        <v>23</v>
      </c>
    </row>
    <row r="515" spans="1:8" x14ac:dyDescent="0.25">
      <c r="A515">
        <v>5502</v>
      </c>
      <c r="B515" t="s">
        <v>552</v>
      </c>
      <c r="C515">
        <v>97</v>
      </c>
      <c r="D515" t="s">
        <v>520</v>
      </c>
      <c r="E515" t="s">
        <v>600</v>
      </c>
      <c r="F515" t="s">
        <v>600</v>
      </c>
      <c r="G515" t="s">
        <v>600</v>
      </c>
      <c r="H515">
        <v>23</v>
      </c>
    </row>
    <row r="516" spans="1:8" x14ac:dyDescent="0.25">
      <c r="A516">
        <v>5605</v>
      </c>
      <c r="B516" t="s">
        <v>553</v>
      </c>
      <c r="C516">
        <v>97</v>
      </c>
      <c r="D516" t="s">
        <v>520</v>
      </c>
      <c r="E516" t="s">
        <v>600</v>
      </c>
      <c r="F516" t="s">
        <v>600</v>
      </c>
      <c r="G516" t="s">
        <v>600</v>
      </c>
      <c r="H516">
        <v>23</v>
      </c>
    </row>
    <row r="517" spans="1:8" x14ac:dyDescent="0.25">
      <c r="A517">
        <v>5606</v>
      </c>
      <c r="B517" t="s">
        <v>554</v>
      </c>
      <c r="C517">
        <v>97</v>
      </c>
      <c r="D517" t="s">
        <v>520</v>
      </c>
      <c r="E517" t="s">
        <v>600</v>
      </c>
      <c r="F517" t="s">
        <v>600</v>
      </c>
      <c r="G517" t="s">
        <v>600</v>
      </c>
      <c r="H517">
        <v>23</v>
      </c>
    </row>
    <row r="518" spans="1:8" x14ac:dyDescent="0.25">
      <c r="A518">
        <v>5607</v>
      </c>
      <c r="B518" t="s">
        <v>555</v>
      </c>
      <c r="C518">
        <v>97</v>
      </c>
      <c r="D518" t="s">
        <v>520</v>
      </c>
      <c r="E518" t="s">
        <v>600</v>
      </c>
      <c r="F518" t="s">
        <v>600</v>
      </c>
      <c r="G518" t="s">
        <v>600</v>
      </c>
      <c r="H518">
        <v>23</v>
      </c>
    </row>
    <row r="519" spans="1:8" x14ac:dyDescent="0.25">
      <c r="A519">
        <v>5700</v>
      </c>
      <c r="B519" t="s">
        <v>556</v>
      </c>
      <c r="C519">
        <v>97</v>
      </c>
      <c r="D519" t="s">
        <v>520</v>
      </c>
      <c r="E519" t="s">
        <v>600</v>
      </c>
      <c r="F519" t="s">
        <v>600</v>
      </c>
      <c r="G519" t="s">
        <v>600</v>
      </c>
      <c r="H519">
        <v>23</v>
      </c>
    </row>
    <row r="520" spans="1:8" x14ac:dyDescent="0.25">
      <c r="A520">
        <v>5701</v>
      </c>
      <c r="B520" t="s">
        <v>557</v>
      </c>
      <c r="C520">
        <v>97</v>
      </c>
      <c r="D520" t="s">
        <v>520</v>
      </c>
      <c r="E520" t="s">
        <v>600</v>
      </c>
      <c r="F520" t="s">
        <v>600</v>
      </c>
      <c r="G520" t="s">
        <v>600</v>
      </c>
      <c r="H520">
        <v>23</v>
      </c>
    </row>
    <row r="521" spans="1:8" x14ac:dyDescent="0.25">
      <c r="A521">
        <v>5710</v>
      </c>
      <c r="B521" t="s">
        <v>558</v>
      </c>
      <c r="C521">
        <v>97</v>
      </c>
      <c r="D521" t="s">
        <v>520</v>
      </c>
      <c r="E521" t="s">
        <v>600</v>
      </c>
      <c r="F521" t="s">
        <v>600</v>
      </c>
      <c r="G521" t="s">
        <v>600</v>
      </c>
      <c r="H521">
        <v>23</v>
      </c>
    </row>
    <row r="522" spans="1:8" x14ac:dyDescent="0.25">
      <c r="A522">
        <v>5720</v>
      </c>
      <c r="B522" t="s">
        <v>559</v>
      </c>
      <c r="C522">
        <v>97</v>
      </c>
      <c r="D522" t="s">
        <v>520</v>
      </c>
      <c r="E522" t="s">
        <v>600</v>
      </c>
      <c r="F522" t="s">
        <v>600</v>
      </c>
      <c r="G522" t="s">
        <v>600</v>
      </c>
      <c r="H522">
        <v>23</v>
      </c>
    </row>
    <row r="523" spans="1:8" x14ac:dyDescent="0.25">
      <c r="A523">
        <v>5730</v>
      </c>
      <c r="B523" t="s">
        <v>560</v>
      </c>
      <c r="C523">
        <v>97</v>
      </c>
      <c r="D523" t="s">
        <v>520</v>
      </c>
      <c r="E523" t="s">
        <v>600</v>
      </c>
      <c r="F523" t="s">
        <v>600</v>
      </c>
      <c r="G523" t="s">
        <v>600</v>
      </c>
      <c r="H523">
        <v>23</v>
      </c>
    </row>
    <row r="524" spans="1:8" x14ac:dyDescent="0.25">
      <c r="A524">
        <v>5740</v>
      </c>
      <c r="B524" t="s">
        <v>561</v>
      </c>
      <c r="C524">
        <v>97</v>
      </c>
      <c r="D524" t="s">
        <v>520</v>
      </c>
      <c r="E524" t="s">
        <v>600</v>
      </c>
      <c r="F524" t="s">
        <v>600</v>
      </c>
      <c r="G524" t="s">
        <v>600</v>
      </c>
      <c r="H524">
        <v>23</v>
      </c>
    </row>
    <row r="525" spans="1:8" x14ac:dyDescent="0.25">
      <c r="A525">
        <v>5750</v>
      </c>
      <c r="B525" t="s">
        <v>562</v>
      </c>
      <c r="C525">
        <v>97</v>
      </c>
      <c r="D525" t="s">
        <v>520</v>
      </c>
      <c r="E525" t="s">
        <v>600</v>
      </c>
      <c r="F525" t="s">
        <v>600</v>
      </c>
      <c r="G525" t="s">
        <v>600</v>
      </c>
      <c r="H525">
        <v>23</v>
      </c>
    </row>
    <row r="526" spans="1:8" x14ac:dyDescent="0.25">
      <c r="A526">
        <v>5760</v>
      </c>
      <c r="B526" t="s">
        <v>563</v>
      </c>
      <c r="C526">
        <v>97</v>
      </c>
      <c r="D526" t="s">
        <v>520</v>
      </c>
      <c r="E526" t="s">
        <v>600</v>
      </c>
      <c r="F526" t="s">
        <v>600</v>
      </c>
      <c r="G526" t="s">
        <v>600</v>
      </c>
      <c r="H526">
        <v>23</v>
      </c>
    </row>
    <row r="527" spans="1:8" x14ac:dyDescent="0.25">
      <c r="A527">
        <v>5770</v>
      </c>
      <c r="B527" t="s">
        <v>564</v>
      </c>
      <c r="C527">
        <v>97</v>
      </c>
      <c r="D527" t="s">
        <v>520</v>
      </c>
      <c r="E527" t="s">
        <v>600</v>
      </c>
      <c r="F527" t="s">
        <v>600</v>
      </c>
      <c r="G527" t="s">
        <v>600</v>
      </c>
      <c r="H527">
        <v>23</v>
      </c>
    </row>
    <row r="528" spans="1:8" x14ac:dyDescent="0.25">
      <c r="A528">
        <v>5780</v>
      </c>
      <c r="B528" t="s">
        <v>565</v>
      </c>
      <c r="C528">
        <v>97</v>
      </c>
      <c r="D528" t="s">
        <v>520</v>
      </c>
      <c r="E528" t="s">
        <v>600</v>
      </c>
      <c r="F528" t="s">
        <v>600</v>
      </c>
      <c r="G528" t="s">
        <v>600</v>
      </c>
      <c r="H528">
        <v>23</v>
      </c>
    </row>
    <row r="529" spans="1:8" x14ac:dyDescent="0.25">
      <c r="A529">
        <v>5790</v>
      </c>
      <c r="B529" t="s">
        <v>566</v>
      </c>
      <c r="C529">
        <v>97</v>
      </c>
      <c r="D529" t="s">
        <v>520</v>
      </c>
      <c r="E529" t="s">
        <v>600</v>
      </c>
      <c r="F529" t="s">
        <v>600</v>
      </c>
      <c r="G529" t="s">
        <v>600</v>
      </c>
      <c r="H529">
        <v>23</v>
      </c>
    </row>
    <row r="530" spans="1:8" x14ac:dyDescent="0.25">
      <c r="A530">
        <v>5830</v>
      </c>
      <c r="B530" t="s">
        <v>570</v>
      </c>
      <c r="C530">
        <v>97</v>
      </c>
      <c r="D530" t="s">
        <v>520</v>
      </c>
      <c r="E530" t="s">
        <v>600</v>
      </c>
      <c r="F530" t="s">
        <v>600</v>
      </c>
      <c r="G530" t="s">
        <v>600</v>
      </c>
      <c r="H530">
        <v>23</v>
      </c>
    </row>
    <row r="531" spans="1:8" x14ac:dyDescent="0.25">
      <c r="A531">
        <v>5840</v>
      </c>
      <c r="B531" t="s">
        <v>573</v>
      </c>
      <c r="C531">
        <v>97</v>
      </c>
      <c r="D531" t="s">
        <v>520</v>
      </c>
      <c r="E531" t="s">
        <v>600</v>
      </c>
      <c r="F531" t="s">
        <v>600</v>
      </c>
      <c r="G531" t="s">
        <v>600</v>
      </c>
      <c r="H531">
        <v>23</v>
      </c>
    </row>
    <row r="532" spans="1:8" x14ac:dyDescent="0.25">
      <c r="A532">
        <v>5841</v>
      </c>
      <c r="B532" t="s">
        <v>574</v>
      </c>
      <c r="C532">
        <v>97</v>
      </c>
      <c r="D532" t="s">
        <v>520</v>
      </c>
      <c r="E532" t="s">
        <v>600</v>
      </c>
      <c r="F532" t="s">
        <v>600</v>
      </c>
      <c r="G532" t="s">
        <v>600</v>
      </c>
      <c r="H532">
        <v>23</v>
      </c>
    </row>
    <row r="533" spans="1:8" x14ac:dyDescent="0.25">
      <c r="A533">
        <v>5842</v>
      </c>
      <c r="B533" t="s">
        <v>575</v>
      </c>
      <c r="C533">
        <v>97</v>
      </c>
      <c r="D533" t="s">
        <v>520</v>
      </c>
      <c r="E533" t="s">
        <v>600</v>
      </c>
      <c r="F533" t="s">
        <v>600</v>
      </c>
      <c r="G533" t="s">
        <v>600</v>
      </c>
      <c r="H533">
        <v>23</v>
      </c>
    </row>
    <row r="534" spans="1:8" x14ac:dyDescent="0.25">
      <c r="A534">
        <v>5850</v>
      </c>
      <c r="B534" t="s">
        <v>576</v>
      </c>
      <c r="C534">
        <v>97</v>
      </c>
      <c r="D534" t="s">
        <v>520</v>
      </c>
      <c r="E534" t="s">
        <v>600</v>
      </c>
      <c r="F534" t="s">
        <v>600</v>
      </c>
      <c r="G534" t="s">
        <v>600</v>
      </c>
      <c r="H534">
        <v>23</v>
      </c>
    </row>
    <row r="535" spans="1:8" x14ac:dyDescent="0.25">
      <c r="A535">
        <v>5860</v>
      </c>
      <c r="B535" t="s">
        <v>577</v>
      </c>
      <c r="C535">
        <v>97</v>
      </c>
      <c r="D535" t="s">
        <v>520</v>
      </c>
      <c r="E535" t="s">
        <v>600</v>
      </c>
      <c r="F535" t="s">
        <v>600</v>
      </c>
      <c r="G535" t="s">
        <v>600</v>
      </c>
      <c r="H535">
        <v>23</v>
      </c>
    </row>
    <row r="536" spans="1:8" x14ac:dyDescent="0.25">
      <c r="A536">
        <v>5870</v>
      </c>
      <c r="B536" t="s">
        <v>578</v>
      </c>
      <c r="C536">
        <v>97</v>
      </c>
      <c r="D536" t="s">
        <v>520</v>
      </c>
      <c r="E536" t="s">
        <v>600</v>
      </c>
      <c r="F536" t="s">
        <v>600</v>
      </c>
      <c r="G536" t="s">
        <v>600</v>
      </c>
      <c r="H536">
        <v>23</v>
      </c>
    </row>
    <row r="537" spans="1:8" x14ac:dyDescent="0.25">
      <c r="A537">
        <v>5880</v>
      </c>
      <c r="B537" t="s">
        <v>579</v>
      </c>
      <c r="C537">
        <v>97</v>
      </c>
      <c r="D537" t="s">
        <v>520</v>
      </c>
      <c r="E537" t="s">
        <v>600</v>
      </c>
      <c r="F537" t="s">
        <v>600</v>
      </c>
      <c r="G537" t="s">
        <v>600</v>
      </c>
      <c r="H537">
        <v>23</v>
      </c>
    </row>
    <row r="538" spans="1:8" x14ac:dyDescent="0.25">
      <c r="A538">
        <v>5881</v>
      </c>
      <c r="B538" t="s">
        <v>580</v>
      </c>
      <c r="C538">
        <v>97</v>
      </c>
      <c r="D538" t="s">
        <v>520</v>
      </c>
      <c r="E538" t="s">
        <v>600</v>
      </c>
      <c r="F538" t="s">
        <v>600</v>
      </c>
      <c r="G538" t="s">
        <v>600</v>
      </c>
      <c r="H538">
        <v>23</v>
      </c>
    </row>
    <row r="539" spans="1:8" x14ac:dyDescent="0.25">
      <c r="A539">
        <v>5890</v>
      </c>
      <c r="B539" t="s">
        <v>581</v>
      </c>
      <c r="C539">
        <v>97</v>
      </c>
      <c r="D539" t="s">
        <v>520</v>
      </c>
      <c r="E539" t="s">
        <v>600</v>
      </c>
      <c r="F539" t="s">
        <v>600</v>
      </c>
      <c r="G539" t="s">
        <v>600</v>
      </c>
      <c r="H539">
        <v>23</v>
      </c>
    </row>
    <row r="540" spans="1:8" x14ac:dyDescent="0.25">
      <c r="A540">
        <v>5900</v>
      </c>
      <c r="B540" t="s">
        <v>582</v>
      </c>
      <c r="C540">
        <v>97</v>
      </c>
      <c r="D540" t="s">
        <v>520</v>
      </c>
      <c r="E540" t="s">
        <v>600</v>
      </c>
      <c r="F540" t="s">
        <v>600</v>
      </c>
      <c r="G540" t="s">
        <v>600</v>
      </c>
      <c r="H540">
        <v>23</v>
      </c>
    </row>
    <row r="541" spans="1:8" x14ac:dyDescent="0.25">
      <c r="A541">
        <v>5910</v>
      </c>
      <c r="B541" t="s">
        <v>583</v>
      </c>
      <c r="C541">
        <v>97</v>
      </c>
      <c r="D541" t="s">
        <v>520</v>
      </c>
      <c r="E541" t="s">
        <v>600</v>
      </c>
      <c r="F541" t="s">
        <v>600</v>
      </c>
      <c r="G541" t="s">
        <v>600</v>
      </c>
      <c r="H541">
        <v>23</v>
      </c>
    </row>
    <row r="542" spans="1:8" x14ac:dyDescent="0.25">
      <c r="A542">
        <v>5920</v>
      </c>
      <c r="B542" t="s">
        <v>584</v>
      </c>
      <c r="C542">
        <v>97</v>
      </c>
      <c r="D542" t="s">
        <v>520</v>
      </c>
      <c r="E542" t="s">
        <v>600</v>
      </c>
      <c r="F542" t="s">
        <v>600</v>
      </c>
      <c r="G542" t="s">
        <v>600</v>
      </c>
      <c r="H542">
        <v>23</v>
      </c>
    </row>
    <row r="543" spans="1:8" x14ac:dyDescent="0.25">
      <c r="A543">
        <v>5930</v>
      </c>
      <c r="B543" t="s">
        <v>585</v>
      </c>
      <c r="C543">
        <v>97</v>
      </c>
      <c r="D543" t="s">
        <v>520</v>
      </c>
      <c r="E543" t="s">
        <v>600</v>
      </c>
      <c r="F543" t="s">
        <v>600</v>
      </c>
      <c r="G543" t="s">
        <v>600</v>
      </c>
      <c r="H543">
        <v>23</v>
      </c>
    </row>
    <row r="544" spans="1:8" x14ac:dyDescent="0.25">
      <c r="A544">
        <v>6000</v>
      </c>
      <c r="B544" t="s">
        <v>586</v>
      </c>
      <c r="C544">
        <v>98</v>
      </c>
      <c r="D544" t="s">
        <v>587</v>
      </c>
      <c r="E544" t="s">
        <v>617</v>
      </c>
      <c r="F544" t="s">
        <v>617</v>
      </c>
      <c r="G544" t="s">
        <v>665</v>
      </c>
      <c r="H544">
        <v>24</v>
      </c>
    </row>
    <row r="545" spans="1:8" x14ac:dyDescent="0.25">
      <c r="A545">
        <v>6010</v>
      </c>
      <c r="B545" t="s">
        <v>588</v>
      </c>
      <c r="C545">
        <v>98</v>
      </c>
      <c r="D545" t="s">
        <v>587</v>
      </c>
      <c r="E545" t="s">
        <v>617</v>
      </c>
      <c r="F545" t="s">
        <v>617</v>
      </c>
      <c r="G545" t="s">
        <v>665</v>
      </c>
      <c r="H545">
        <v>24</v>
      </c>
    </row>
    <row r="546" spans="1:8" x14ac:dyDescent="0.25">
      <c r="A546">
        <v>6020</v>
      </c>
      <c r="B546" t="s">
        <v>589</v>
      </c>
      <c r="C546">
        <v>98</v>
      </c>
      <c r="D546" t="s">
        <v>587</v>
      </c>
      <c r="E546" t="s">
        <v>617</v>
      </c>
      <c r="F546" t="s">
        <v>617</v>
      </c>
      <c r="G546" t="s">
        <v>665</v>
      </c>
      <c r="H546">
        <v>24</v>
      </c>
    </row>
    <row r="547" spans="1:8" x14ac:dyDescent="0.25">
      <c r="A547">
        <v>6030</v>
      </c>
      <c r="B547" t="s">
        <v>590</v>
      </c>
      <c r="C547">
        <v>98</v>
      </c>
      <c r="D547" t="s">
        <v>587</v>
      </c>
      <c r="E547" t="s">
        <v>617</v>
      </c>
      <c r="F547" t="s">
        <v>617</v>
      </c>
      <c r="G547" t="s">
        <v>665</v>
      </c>
      <c r="H547">
        <v>24</v>
      </c>
    </row>
    <row r="548" spans="1:8" x14ac:dyDescent="0.25">
      <c r="A548">
        <v>6040</v>
      </c>
      <c r="B548" t="s">
        <v>591</v>
      </c>
      <c r="C548">
        <v>98</v>
      </c>
      <c r="D548" t="s">
        <v>587</v>
      </c>
      <c r="E548" t="s">
        <v>617</v>
      </c>
      <c r="F548" t="s">
        <v>617</v>
      </c>
      <c r="G548" t="s">
        <v>665</v>
      </c>
      <c r="H548">
        <v>24</v>
      </c>
    </row>
    <row r="549" spans="1:8" x14ac:dyDescent="0.25">
      <c r="A549">
        <v>6050</v>
      </c>
      <c r="B549" t="s">
        <v>592</v>
      </c>
      <c r="C549">
        <v>98</v>
      </c>
      <c r="D549" t="s">
        <v>587</v>
      </c>
      <c r="E549" t="s">
        <v>617</v>
      </c>
      <c r="F549" t="s">
        <v>617</v>
      </c>
      <c r="G549" t="s">
        <v>665</v>
      </c>
      <c r="H549">
        <v>24</v>
      </c>
    </row>
    <row r="550" spans="1:8" x14ac:dyDescent="0.25">
      <c r="A550">
        <v>2301</v>
      </c>
      <c r="B550" t="s">
        <v>522</v>
      </c>
      <c r="C550">
        <v>40</v>
      </c>
      <c r="D550" t="s">
        <v>523</v>
      </c>
      <c r="E550" t="s">
        <v>523</v>
      </c>
      <c r="F550" t="s">
        <v>523</v>
      </c>
      <c r="G550" t="s">
        <v>666</v>
      </c>
      <c r="H550">
        <v>25</v>
      </c>
    </row>
    <row r="551" spans="1:8" x14ac:dyDescent="0.25">
      <c r="A551">
        <v>2302</v>
      </c>
      <c r="B551" t="s">
        <v>524</v>
      </c>
      <c r="C551">
        <v>40</v>
      </c>
      <c r="D551" t="s">
        <v>523</v>
      </c>
      <c r="E551" t="s">
        <v>523</v>
      </c>
      <c r="F551" t="s">
        <v>523</v>
      </c>
      <c r="G551" t="s">
        <v>666</v>
      </c>
      <c r="H551">
        <v>25</v>
      </c>
    </row>
    <row r="552" spans="1:8" x14ac:dyDescent="0.25">
      <c r="A552">
        <v>2303</v>
      </c>
      <c r="B552" t="s">
        <v>525</v>
      </c>
      <c r="C552">
        <v>40</v>
      </c>
      <c r="D552" t="s">
        <v>523</v>
      </c>
      <c r="E552" t="s">
        <v>523</v>
      </c>
      <c r="F552" t="s">
        <v>523</v>
      </c>
      <c r="G552" t="s">
        <v>666</v>
      </c>
      <c r="H552">
        <v>25</v>
      </c>
    </row>
    <row r="553" spans="1:8" x14ac:dyDescent="0.25">
      <c r="A553">
        <v>2304</v>
      </c>
      <c r="B553" t="s">
        <v>526</v>
      </c>
      <c r="C553">
        <v>40</v>
      </c>
      <c r="D553" t="s">
        <v>523</v>
      </c>
      <c r="E553" t="s">
        <v>523</v>
      </c>
      <c r="F553" t="s">
        <v>523</v>
      </c>
      <c r="G553" t="s">
        <v>666</v>
      </c>
      <c r="H553">
        <v>25</v>
      </c>
    </row>
    <row r="554" spans="1:8" x14ac:dyDescent="0.25">
      <c r="A554">
        <v>2305</v>
      </c>
      <c r="B554" t="s">
        <v>527</v>
      </c>
      <c r="C554">
        <v>40</v>
      </c>
      <c r="D554" t="s">
        <v>523</v>
      </c>
      <c r="E554" t="s">
        <v>523</v>
      </c>
      <c r="F554" t="s">
        <v>523</v>
      </c>
      <c r="G554" t="s">
        <v>666</v>
      </c>
      <c r="H554">
        <v>25</v>
      </c>
    </row>
    <row r="555" spans="1:8" x14ac:dyDescent="0.25">
      <c r="A555">
        <v>2306</v>
      </c>
      <c r="B555" t="s">
        <v>528</v>
      </c>
      <c r="C555">
        <v>40</v>
      </c>
      <c r="D555" t="s">
        <v>523</v>
      </c>
      <c r="E555" t="s">
        <v>523</v>
      </c>
      <c r="F555" t="s">
        <v>523</v>
      </c>
      <c r="G555" t="s">
        <v>666</v>
      </c>
      <c r="H555">
        <v>25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41E99B-737E-4634-B318-C7C2DDFE7401}">
  <dimension ref="A1:M19"/>
  <sheetViews>
    <sheetView tabSelected="1" workbookViewId="0">
      <selection activeCell="B6" sqref="B6"/>
    </sheetView>
  </sheetViews>
  <sheetFormatPr defaultRowHeight="15" x14ac:dyDescent="0.25"/>
  <cols>
    <col min="1" max="1" width="10.42578125" bestFit="1" customWidth="1"/>
    <col min="2" max="2" width="20.5703125" customWidth="1"/>
    <col min="3" max="3" width="16.85546875" bestFit="1" customWidth="1"/>
    <col min="5" max="5" width="11.85546875" bestFit="1" customWidth="1"/>
    <col min="8" max="8" width="6.28515625" bestFit="1" customWidth="1"/>
    <col min="9" max="10" width="6.28515625" customWidth="1"/>
    <col min="12" max="12" width="14.85546875" customWidth="1"/>
  </cols>
  <sheetData>
    <row r="1" spans="1:13" x14ac:dyDescent="0.25">
      <c r="A1" t="s">
        <v>638</v>
      </c>
      <c r="B1" t="s">
        <v>639</v>
      </c>
      <c r="C1" t="s">
        <v>640</v>
      </c>
      <c r="D1" t="s">
        <v>641</v>
      </c>
      <c r="E1" t="s">
        <v>642</v>
      </c>
      <c r="F1" t="s">
        <v>643</v>
      </c>
      <c r="G1" t="s">
        <v>644</v>
      </c>
      <c r="H1" t="s">
        <v>658</v>
      </c>
      <c r="I1" t="s">
        <v>659</v>
      </c>
      <c r="J1" t="s">
        <v>660</v>
      </c>
      <c r="K1" t="s">
        <v>652</v>
      </c>
      <c r="M1" t="s">
        <v>657</v>
      </c>
    </row>
    <row r="2" spans="1:13" x14ac:dyDescent="0.25">
      <c r="A2">
        <v>1</v>
      </c>
      <c r="B2" t="s">
        <v>597</v>
      </c>
      <c r="C2" t="s">
        <v>622</v>
      </c>
      <c r="D2" s="4">
        <v>59.911099999999998</v>
      </c>
      <c r="E2" s="4">
        <v>10.752800000000001</v>
      </c>
      <c r="F2" s="4">
        <v>59.911099999999998</v>
      </c>
      <c r="G2" s="4">
        <v>10.752800000000001</v>
      </c>
      <c r="H2">
        <v>1</v>
      </c>
      <c r="I2">
        <v>1</v>
      </c>
      <c r="J2">
        <v>1</v>
      </c>
      <c r="K2">
        <v>0</v>
      </c>
    </row>
    <row r="3" spans="1:13" x14ac:dyDescent="0.25">
      <c r="A3">
        <v>2</v>
      </c>
      <c r="B3" t="s">
        <v>604</v>
      </c>
      <c r="C3" t="s">
        <v>152</v>
      </c>
      <c r="D3" s="4">
        <v>59.209600000000002</v>
      </c>
      <c r="E3" s="4">
        <v>9.609</v>
      </c>
      <c r="F3" s="4">
        <v>59.209600000000002</v>
      </c>
      <c r="G3" s="4">
        <v>9.609</v>
      </c>
      <c r="H3">
        <v>1</v>
      </c>
      <c r="I3">
        <v>1</v>
      </c>
      <c r="J3">
        <v>1</v>
      </c>
      <c r="K3">
        <v>0</v>
      </c>
    </row>
    <row r="4" spans="1:13" x14ac:dyDescent="0.25">
      <c r="A4">
        <v>3</v>
      </c>
      <c r="B4" t="s">
        <v>596</v>
      </c>
      <c r="C4" t="s">
        <v>624</v>
      </c>
      <c r="D4" s="4">
        <v>58.146149999999999</v>
      </c>
      <c r="E4" s="4">
        <v>7.9957333000000004</v>
      </c>
      <c r="F4" s="4">
        <v>58.146149999999999</v>
      </c>
      <c r="G4" s="4">
        <v>7.9957333000000004</v>
      </c>
      <c r="H4">
        <v>1</v>
      </c>
      <c r="I4">
        <v>1</v>
      </c>
      <c r="J4">
        <v>1</v>
      </c>
      <c r="K4">
        <v>0</v>
      </c>
    </row>
    <row r="5" spans="1:13" x14ac:dyDescent="0.25">
      <c r="A5">
        <v>4</v>
      </c>
      <c r="B5" t="s">
        <v>612</v>
      </c>
      <c r="C5" t="s">
        <v>623</v>
      </c>
      <c r="D5" s="4">
        <v>59.102012899999998</v>
      </c>
      <c r="E5" s="4">
        <v>5.7126113570000001</v>
      </c>
      <c r="F5" s="4">
        <v>59.102012899999998</v>
      </c>
      <c r="G5" s="4">
        <v>5.7126113570000001</v>
      </c>
      <c r="H5">
        <v>1</v>
      </c>
      <c r="I5">
        <v>1</v>
      </c>
      <c r="J5">
        <v>1</v>
      </c>
      <c r="K5">
        <v>0</v>
      </c>
    </row>
    <row r="6" spans="1:13" x14ac:dyDescent="0.25">
      <c r="A6">
        <v>5</v>
      </c>
      <c r="B6" t="s">
        <v>608</v>
      </c>
      <c r="C6" t="s">
        <v>258</v>
      </c>
      <c r="D6" s="4">
        <v>60.392499999999998</v>
      </c>
      <c r="E6" s="4">
        <v>5.3232999999999997</v>
      </c>
      <c r="F6" s="4">
        <v>60.392499999999998</v>
      </c>
      <c r="G6" s="4">
        <v>5.3232999999999997</v>
      </c>
      <c r="H6">
        <v>1</v>
      </c>
      <c r="I6">
        <v>1</v>
      </c>
      <c r="J6">
        <v>1</v>
      </c>
      <c r="K6">
        <v>0</v>
      </c>
    </row>
    <row r="7" spans="1:13" x14ac:dyDescent="0.25">
      <c r="A7">
        <v>6</v>
      </c>
      <c r="B7" t="s">
        <v>610</v>
      </c>
      <c r="C7" t="s">
        <v>300</v>
      </c>
      <c r="D7" s="4">
        <v>61.451900000000002</v>
      </c>
      <c r="E7" s="4">
        <v>5.8569000000000004</v>
      </c>
      <c r="F7" s="4">
        <v>61.451900000000002</v>
      </c>
      <c r="G7" s="4">
        <v>5.8569000000000004</v>
      </c>
      <c r="H7">
        <v>1</v>
      </c>
      <c r="I7">
        <v>1</v>
      </c>
      <c r="J7">
        <v>0</v>
      </c>
      <c r="K7">
        <v>0</v>
      </c>
      <c r="M7" s="1" t="s">
        <v>672</v>
      </c>
    </row>
    <row r="8" spans="1:13" x14ac:dyDescent="0.25">
      <c r="A8">
        <v>7</v>
      </c>
      <c r="B8" t="s">
        <v>614</v>
      </c>
      <c r="C8" t="s">
        <v>313</v>
      </c>
      <c r="D8" s="4">
        <v>62.472878100000003</v>
      </c>
      <c r="E8" s="4">
        <v>6.1492684000000004</v>
      </c>
      <c r="F8" s="4">
        <v>62.472878100000003</v>
      </c>
      <c r="G8" s="4">
        <v>6.1492684000000004</v>
      </c>
      <c r="H8">
        <v>1</v>
      </c>
      <c r="I8">
        <v>1</v>
      </c>
      <c r="J8">
        <v>1</v>
      </c>
      <c r="K8">
        <v>0</v>
      </c>
    </row>
    <row r="9" spans="1:13" x14ac:dyDescent="0.25">
      <c r="A9">
        <v>8</v>
      </c>
      <c r="B9" t="s">
        <v>603</v>
      </c>
      <c r="C9" s="1" t="s">
        <v>61</v>
      </c>
      <c r="D9" s="4">
        <v>60.794499999999999</v>
      </c>
      <c r="E9" s="4">
        <v>11.068</v>
      </c>
      <c r="F9" s="4">
        <v>61.114600000000003</v>
      </c>
      <c r="G9" s="4">
        <v>10.4674</v>
      </c>
      <c r="H9" s="1">
        <v>0</v>
      </c>
      <c r="I9">
        <v>1</v>
      </c>
      <c r="J9">
        <v>1</v>
      </c>
      <c r="K9">
        <v>0</v>
      </c>
      <c r="M9" t="s">
        <v>656</v>
      </c>
    </row>
    <row r="10" spans="1:13" x14ac:dyDescent="0.25">
      <c r="A10">
        <v>9</v>
      </c>
      <c r="B10" t="s">
        <v>601</v>
      </c>
      <c r="C10" t="s">
        <v>350</v>
      </c>
      <c r="D10" s="4">
        <v>63.430565799999997</v>
      </c>
      <c r="E10" s="4">
        <v>10.3951929</v>
      </c>
      <c r="F10" s="4">
        <v>63.430565799999997</v>
      </c>
      <c r="G10" s="4">
        <v>10.3951929</v>
      </c>
      <c r="H10">
        <v>1</v>
      </c>
      <c r="I10">
        <v>1</v>
      </c>
      <c r="J10">
        <v>1</v>
      </c>
      <c r="K10">
        <v>0</v>
      </c>
    </row>
    <row r="11" spans="1:13" x14ac:dyDescent="0.25">
      <c r="A11">
        <v>10</v>
      </c>
      <c r="B11" t="s">
        <v>609</v>
      </c>
      <c r="C11" t="s">
        <v>426</v>
      </c>
      <c r="D11" s="4">
        <v>67.283299999999997</v>
      </c>
      <c r="E11" s="4">
        <v>14.3833</v>
      </c>
      <c r="F11" s="4">
        <v>67.283299999999997</v>
      </c>
      <c r="G11" s="4">
        <v>14.3833</v>
      </c>
      <c r="H11">
        <v>1</v>
      </c>
      <c r="I11">
        <v>1</v>
      </c>
      <c r="J11">
        <v>1</v>
      </c>
      <c r="K11">
        <v>0</v>
      </c>
    </row>
    <row r="12" spans="1:13" x14ac:dyDescent="0.25">
      <c r="A12">
        <v>11</v>
      </c>
      <c r="B12" t="s">
        <v>662</v>
      </c>
      <c r="C12" t="s">
        <v>437</v>
      </c>
      <c r="D12" s="4">
        <v>68.438500000000005</v>
      </c>
      <c r="E12" s="4">
        <v>17.427299999999999</v>
      </c>
      <c r="F12" s="4">
        <v>68.438500000000005</v>
      </c>
      <c r="G12" s="4">
        <v>17.427299999999999</v>
      </c>
      <c r="H12">
        <v>1</v>
      </c>
      <c r="I12">
        <v>1</v>
      </c>
      <c r="J12">
        <v>1</v>
      </c>
      <c r="K12">
        <v>0</v>
      </c>
    </row>
    <row r="13" spans="1:13" x14ac:dyDescent="0.25">
      <c r="A13">
        <v>12</v>
      </c>
      <c r="B13" t="s">
        <v>616</v>
      </c>
      <c r="C13" t="s">
        <v>625</v>
      </c>
      <c r="D13" s="4">
        <v>69.649208000000002</v>
      </c>
      <c r="E13" s="4">
        <v>18.954343399999999</v>
      </c>
      <c r="F13" s="4">
        <v>69.649208000000002</v>
      </c>
      <c r="G13" s="4">
        <v>18.954343399999999</v>
      </c>
      <c r="H13">
        <v>1</v>
      </c>
      <c r="I13">
        <v>1</v>
      </c>
      <c r="J13">
        <v>1</v>
      </c>
      <c r="K13">
        <v>0</v>
      </c>
    </row>
    <row r="14" spans="1:13" ht="15.75" thickBot="1" x14ac:dyDescent="0.3">
      <c r="A14" s="2">
        <v>13</v>
      </c>
      <c r="B14" s="2" t="s">
        <v>618</v>
      </c>
      <c r="C14" t="s">
        <v>488</v>
      </c>
      <c r="D14" s="4">
        <v>69.968699999999998</v>
      </c>
      <c r="E14" s="4">
        <v>23.2715</v>
      </c>
      <c r="F14" s="4">
        <v>69.968699999999998</v>
      </c>
      <c r="G14" s="4">
        <v>23.2715</v>
      </c>
      <c r="H14">
        <v>1</v>
      </c>
      <c r="I14">
        <v>1</v>
      </c>
      <c r="J14">
        <v>1</v>
      </c>
      <c r="K14">
        <v>0</v>
      </c>
    </row>
    <row r="15" spans="1:13" x14ac:dyDescent="0.25">
      <c r="A15">
        <v>21</v>
      </c>
      <c r="B15" t="s">
        <v>664</v>
      </c>
      <c r="C15" t="s">
        <v>519</v>
      </c>
      <c r="D15" s="4">
        <v>63.825656799999997</v>
      </c>
      <c r="E15" s="4">
        <v>20.263074499999998</v>
      </c>
      <c r="F15" s="4">
        <v>63.825656799999997</v>
      </c>
      <c r="G15" s="4">
        <v>20.263074499999998</v>
      </c>
      <c r="H15">
        <v>1</v>
      </c>
      <c r="I15">
        <v>1</v>
      </c>
      <c r="J15">
        <v>1</v>
      </c>
      <c r="K15">
        <v>1</v>
      </c>
    </row>
    <row r="16" spans="1:13" x14ac:dyDescent="0.25">
      <c r="A16">
        <v>22</v>
      </c>
      <c r="B16" t="s">
        <v>663</v>
      </c>
      <c r="C16" t="s">
        <v>505</v>
      </c>
      <c r="D16" s="4">
        <v>59.325117200000001</v>
      </c>
      <c r="E16" s="4">
        <v>18.0710935</v>
      </c>
      <c r="F16" s="4">
        <v>59.325117200000001</v>
      </c>
      <c r="G16" s="4">
        <v>18.0710935</v>
      </c>
      <c r="H16">
        <v>1</v>
      </c>
      <c r="I16">
        <v>1</v>
      </c>
      <c r="J16">
        <v>1</v>
      </c>
      <c r="K16">
        <v>1</v>
      </c>
    </row>
    <row r="17" spans="1:13" x14ac:dyDescent="0.25">
      <c r="A17">
        <v>23</v>
      </c>
      <c r="B17" t="s">
        <v>600</v>
      </c>
      <c r="C17" t="s">
        <v>537</v>
      </c>
      <c r="D17" s="4">
        <v>53.5488</v>
      </c>
      <c r="E17" s="4">
        <v>9.9871999999999996</v>
      </c>
      <c r="F17">
        <v>56.2</v>
      </c>
      <c r="G17">
        <v>9</v>
      </c>
      <c r="H17">
        <v>1</v>
      </c>
      <c r="I17">
        <v>1</v>
      </c>
      <c r="J17">
        <v>1</v>
      </c>
      <c r="K17">
        <v>1</v>
      </c>
      <c r="M17" t="s">
        <v>661</v>
      </c>
    </row>
    <row r="18" spans="1:13" x14ac:dyDescent="0.25">
      <c r="A18">
        <v>24</v>
      </c>
      <c r="B18" t="s">
        <v>665</v>
      </c>
      <c r="C18" t="s">
        <v>665</v>
      </c>
      <c r="D18" s="4">
        <v>0</v>
      </c>
      <c r="E18" s="4">
        <v>0</v>
      </c>
      <c r="F18" s="4">
        <v>56.5</v>
      </c>
      <c r="G18" s="4">
        <v>3</v>
      </c>
      <c r="H18">
        <v>1</v>
      </c>
      <c r="I18">
        <v>0</v>
      </c>
      <c r="J18">
        <v>0</v>
      </c>
      <c r="K18">
        <v>1</v>
      </c>
    </row>
    <row r="19" spans="1:13" x14ac:dyDescent="0.25">
      <c r="A19">
        <v>25</v>
      </c>
      <c r="B19" t="s">
        <v>666</v>
      </c>
      <c r="C19" t="s">
        <v>645</v>
      </c>
      <c r="D19" s="4">
        <v>59.13</v>
      </c>
      <c r="E19" s="4">
        <v>2.29</v>
      </c>
      <c r="F19" s="4">
        <v>60</v>
      </c>
      <c r="G19" s="4">
        <v>2</v>
      </c>
      <c r="H19">
        <v>1</v>
      </c>
      <c r="I19">
        <v>0</v>
      </c>
      <c r="J19">
        <v>0</v>
      </c>
      <c r="K19">
        <v>0</v>
      </c>
    </row>
  </sheetData>
  <phoneticPr fontId="18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A56265-210A-4263-A3EA-18E110BB8B83}">
  <dimension ref="A1:N60"/>
  <sheetViews>
    <sheetView workbookViewId="0">
      <selection activeCell="B16" sqref="B16"/>
    </sheetView>
  </sheetViews>
  <sheetFormatPr defaultRowHeight="15" x14ac:dyDescent="0.25"/>
  <cols>
    <col min="1" max="1" width="5.5703125" bestFit="1" customWidth="1"/>
    <col min="2" max="2" width="3.140625" bestFit="1" customWidth="1"/>
    <col min="3" max="3" width="5" bestFit="1" customWidth="1"/>
    <col min="11" max="11" width="15" customWidth="1"/>
    <col min="12" max="12" width="13.85546875" customWidth="1"/>
    <col min="13" max="13" width="22.7109375" bestFit="1" customWidth="1"/>
    <col min="14" max="14" width="22.28515625" bestFit="1" customWidth="1"/>
  </cols>
  <sheetData>
    <row r="1" spans="1:14" x14ac:dyDescent="0.25">
      <c r="A1" s="12" t="s">
        <v>654</v>
      </c>
      <c r="B1" s="12" t="s">
        <v>655</v>
      </c>
      <c r="C1" s="3" t="s">
        <v>653</v>
      </c>
      <c r="D1" s="3" t="s">
        <v>627</v>
      </c>
      <c r="E1" s="3" t="s">
        <v>620</v>
      </c>
      <c r="F1" s="3" t="s">
        <v>651</v>
      </c>
      <c r="H1" s="3" t="s">
        <v>621</v>
      </c>
    </row>
    <row r="2" spans="1:14" x14ac:dyDescent="0.25">
      <c r="A2" s="8">
        <v>1</v>
      </c>
      <c r="B2" s="8">
        <v>2</v>
      </c>
      <c r="C2" s="3">
        <v>177</v>
      </c>
      <c r="D2" s="3" t="s">
        <v>628</v>
      </c>
      <c r="E2" s="3">
        <v>1</v>
      </c>
      <c r="F2" s="3">
        <v>1</v>
      </c>
      <c r="H2" t="s">
        <v>150</v>
      </c>
      <c r="K2" t="s">
        <v>646</v>
      </c>
    </row>
    <row r="3" spans="1:14" x14ac:dyDescent="0.25">
      <c r="A3" s="8">
        <v>3</v>
      </c>
      <c r="B3" s="8">
        <v>2</v>
      </c>
      <c r="C3" s="3">
        <v>180</v>
      </c>
      <c r="D3" s="3" t="s">
        <v>628</v>
      </c>
      <c r="E3" s="3">
        <v>1</v>
      </c>
      <c r="F3" s="3">
        <v>1</v>
      </c>
    </row>
    <row r="4" spans="1:14" x14ac:dyDescent="0.25">
      <c r="A4" s="8">
        <v>3</v>
      </c>
      <c r="B4" s="8">
        <v>23</v>
      </c>
      <c r="C4" s="3">
        <v>580</v>
      </c>
      <c r="D4" s="3" t="s">
        <v>628</v>
      </c>
      <c r="E4" s="3">
        <v>1</v>
      </c>
      <c r="F4" s="3">
        <v>1</v>
      </c>
    </row>
    <row r="5" spans="1:14" x14ac:dyDescent="0.25">
      <c r="A5" s="8">
        <v>4</v>
      </c>
      <c r="B5" s="8">
        <v>3</v>
      </c>
      <c r="C5" s="3">
        <v>250</v>
      </c>
      <c r="D5" t="s">
        <v>628</v>
      </c>
      <c r="E5">
        <v>1</v>
      </c>
      <c r="F5" s="3">
        <v>1</v>
      </c>
    </row>
    <row r="6" spans="1:14" x14ac:dyDescent="0.25">
      <c r="A6" s="8">
        <v>4</v>
      </c>
      <c r="B6" s="8">
        <v>25</v>
      </c>
      <c r="C6" s="3">
        <v>210</v>
      </c>
      <c r="D6" t="s">
        <v>628</v>
      </c>
      <c r="E6">
        <v>1</v>
      </c>
      <c r="F6" s="3">
        <v>1</v>
      </c>
    </row>
    <row r="7" spans="1:14" x14ac:dyDescent="0.25">
      <c r="A7" s="8">
        <v>5</v>
      </c>
      <c r="B7" s="8">
        <v>4</v>
      </c>
      <c r="C7" s="3">
        <v>190</v>
      </c>
      <c r="D7" t="s">
        <v>628</v>
      </c>
      <c r="E7">
        <v>1</v>
      </c>
      <c r="F7" s="3">
        <v>1</v>
      </c>
    </row>
    <row r="8" spans="1:14" x14ac:dyDescent="0.25">
      <c r="A8" s="8">
        <v>5</v>
      </c>
      <c r="B8" s="8">
        <v>6</v>
      </c>
      <c r="C8">
        <v>185</v>
      </c>
      <c r="D8" t="s">
        <v>628</v>
      </c>
      <c r="E8">
        <v>1</v>
      </c>
      <c r="F8" s="3">
        <v>1</v>
      </c>
    </row>
    <row r="9" spans="1:14" x14ac:dyDescent="0.25">
      <c r="A9" s="8">
        <v>6</v>
      </c>
      <c r="B9" s="8">
        <v>7</v>
      </c>
      <c r="C9" s="3">
        <v>195</v>
      </c>
      <c r="D9" t="s">
        <v>628</v>
      </c>
      <c r="E9">
        <v>1</v>
      </c>
      <c r="F9" s="3">
        <v>1</v>
      </c>
    </row>
    <row r="10" spans="1:14" x14ac:dyDescent="0.25">
      <c r="A10" s="8">
        <v>9</v>
      </c>
      <c r="B10" s="8">
        <v>7</v>
      </c>
      <c r="C10" s="3">
        <v>270</v>
      </c>
      <c r="D10" t="s">
        <v>628</v>
      </c>
      <c r="E10">
        <v>1</v>
      </c>
      <c r="F10" s="3">
        <v>1</v>
      </c>
    </row>
    <row r="11" spans="1:14" x14ac:dyDescent="0.25">
      <c r="A11" s="8">
        <v>9</v>
      </c>
      <c r="B11" s="8">
        <v>10</v>
      </c>
      <c r="C11" s="3">
        <v>530</v>
      </c>
      <c r="D11" t="s">
        <v>628</v>
      </c>
      <c r="E11">
        <v>1</v>
      </c>
      <c r="F11" s="3">
        <v>1</v>
      </c>
    </row>
    <row r="12" spans="1:14" x14ac:dyDescent="0.25">
      <c r="A12" s="8">
        <v>10</v>
      </c>
      <c r="B12" s="8">
        <v>11</v>
      </c>
      <c r="C12">
        <v>205</v>
      </c>
      <c r="D12" s="3" t="s">
        <v>628</v>
      </c>
      <c r="E12" s="3">
        <v>1</v>
      </c>
      <c r="F12" s="3">
        <v>1</v>
      </c>
    </row>
    <row r="13" spans="1:14" x14ac:dyDescent="0.25">
      <c r="A13" s="8">
        <v>10</v>
      </c>
      <c r="B13" s="8">
        <v>12</v>
      </c>
      <c r="C13" s="3">
        <v>450</v>
      </c>
      <c r="D13" s="3" t="s">
        <v>628</v>
      </c>
      <c r="E13" s="3">
        <v>1</v>
      </c>
      <c r="F13" s="3">
        <v>1</v>
      </c>
      <c r="M13" s="13" t="s">
        <v>667</v>
      </c>
    </row>
    <row r="14" spans="1:14" x14ac:dyDescent="0.25">
      <c r="A14" s="8">
        <v>12</v>
      </c>
      <c r="B14" s="8">
        <v>13</v>
      </c>
      <c r="C14" s="3">
        <v>265</v>
      </c>
      <c r="D14" s="3" t="s">
        <v>628</v>
      </c>
      <c r="E14" s="3">
        <v>1</v>
      </c>
      <c r="F14" s="3">
        <v>1</v>
      </c>
    </row>
    <row r="15" spans="1:14" x14ac:dyDescent="0.25">
      <c r="A15" s="8">
        <v>22</v>
      </c>
      <c r="B15" s="8">
        <v>23</v>
      </c>
      <c r="C15" s="3">
        <v>550</v>
      </c>
      <c r="D15" s="3" t="s">
        <v>628</v>
      </c>
      <c r="E15" s="3">
        <v>1</v>
      </c>
      <c r="F15" s="3">
        <v>1</v>
      </c>
      <c r="H15" t="s">
        <v>626</v>
      </c>
      <c r="L15" s="11" t="str" cm="1">
        <f t="array" ref="L15:N33">Table2[[#All],[zone_nr]:[centroid_name]]</f>
        <v>zone_nr</v>
      </c>
      <c r="M15" s="11" t="str">
        <v>zone_name</v>
      </c>
      <c r="N15" s="11" t="str">
        <v>centroid_name</v>
      </c>
    </row>
    <row r="16" spans="1:14" x14ac:dyDescent="0.25">
      <c r="A16" s="8">
        <v>23</v>
      </c>
      <c r="B16" s="8">
        <v>24</v>
      </c>
      <c r="C16" s="3">
        <v>0</v>
      </c>
      <c r="D16" s="3" t="s">
        <v>628</v>
      </c>
      <c r="E16" s="3">
        <v>1</v>
      </c>
      <c r="F16" s="3">
        <v>1</v>
      </c>
      <c r="L16" s="10">
        <v>1</v>
      </c>
      <c r="M16" s="10" t="str">
        <v>Viken</v>
      </c>
      <c r="N16" s="10" t="str">
        <v>Oslo</v>
      </c>
    </row>
    <row r="17" spans="1:14" x14ac:dyDescent="0.25">
      <c r="A17" s="8">
        <v>23</v>
      </c>
      <c r="B17" s="8">
        <v>22</v>
      </c>
      <c r="C17">
        <v>1000</v>
      </c>
      <c r="D17" s="3" t="s">
        <v>628</v>
      </c>
      <c r="E17" s="3">
        <v>1</v>
      </c>
      <c r="F17" s="3">
        <v>1</v>
      </c>
      <c r="L17" s="10">
        <v>2</v>
      </c>
      <c r="M17" s="10" t="str">
        <v>Vestfold og Telemark</v>
      </c>
      <c r="N17" s="10" t="str">
        <v>Skien</v>
      </c>
    </row>
    <row r="18" spans="1:14" x14ac:dyDescent="0.25">
      <c r="A18" s="6">
        <v>8</v>
      </c>
      <c r="B18" s="6">
        <v>22</v>
      </c>
      <c r="C18" s="5">
        <v>559</v>
      </c>
      <c r="D18" s="6" t="s">
        <v>629</v>
      </c>
      <c r="E18" s="6">
        <v>1</v>
      </c>
      <c r="F18" s="6">
        <v>1</v>
      </c>
      <c r="L18" s="10">
        <v>3</v>
      </c>
      <c r="M18" s="10" t="str">
        <v>Agder</v>
      </c>
      <c r="N18" s="10" t="str">
        <v>Kristiansand</v>
      </c>
    </row>
    <row r="19" spans="1:14" x14ac:dyDescent="0.25">
      <c r="A19" s="6">
        <v>8</v>
      </c>
      <c r="B19" s="6">
        <v>7</v>
      </c>
      <c r="C19" s="5">
        <v>422</v>
      </c>
      <c r="D19" s="6" t="s">
        <v>629</v>
      </c>
      <c r="E19" s="6">
        <v>1</v>
      </c>
      <c r="F19" s="6">
        <v>1</v>
      </c>
      <c r="L19" s="10">
        <v>4</v>
      </c>
      <c r="M19" s="10" t="str">
        <v>Rogaland</v>
      </c>
      <c r="N19" s="10" t="str">
        <v>Stavanger</v>
      </c>
    </row>
    <row r="20" spans="1:14" x14ac:dyDescent="0.25">
      <c r="A20" s="6">
        <v>1</v>
      </c>
      <c r="B20" s="6">
        <v>8</v>
      </c>
      <c r="C20" s="5">
        <v>126</v>
      </c>
      <c r="D20" s="6" t="s">
        <v>629</v>
      </c>
      <c r="E20" s="6">
        <v>1</v>
      </c>
      <c r="F20" s="6">
        <v>1</v>
      </c>
      <c r="L20" s="10">
        <v>5</v>
      </c>
      <c r="M20" s="10" t="str">
        <v>Hordaland</v>
      </c>
      <c r="N20" s="10" t="str">
        <v>Bergen</v>
      </c>
    </row>
    <row r="21" spans="1:14" x14ac:dyDescent="0.25">
      <c r="A21" s="6">
        <v>1</v>
      </c>
      <c r="B21" s="6">
        <v>5</v>
      </c>
      <c r="C21" s="5">
        <v>514</v>
      </c>
      <c r="D21" s="6" t="s">
        <v>629</v>
      </c>
      <c r="E21" s="6">
        <v>1</v>
      </c>
      <c r="F21" s="6">
        <v>1</v>
      </c>
      <c r="L21" s="10">
        <v>6</v>
      </c>
      <c r="M21" s="10" t="str">
        <v>Sogn og Fjordane</v>
      </c>
      <c r="N21" s="10" t="str">
        <v>Førde</v>
      </c>
    </row>
    <row r="22" spans="1:14" x14ac:dyDescent="0.25">
      <c r="A22" s="6">
        <v>1</v>
      </c>
      <c r="B22" s="6">
        <v>22</v>
      </c>
      <c r="C22" s="5">
        <v>527</v>
      </c>
      <c r="D22" s="6" t="s">
        <v>629</v>
      </c>
      <c r="E22" s="6">
        <v>1</v>
      </c>
      <c r="F22" s="6">
        <v>1</v>
      </c>
      <c r="L22" s="10">
        <v>7</v>
      </c>
      <c r="M22" s="10" t="str">
        <v>Møre og Romsdal</v>
      </c>
      <c r="N22" s="10" t="str">
        <v>Ålesund</v>
      </c>
    </row>
    <row r="23" spans="1:14" x14ac:dyDescent="0.25">
      <c r="A23" s="6">
        <v>1</v>
      </c>
      <c r="B23" s="6">
        <v>23</v>
      </c>
      <c r="C23" s="5">
        <v>814</v>
      </c>
      <c r="D23" s="6" t="s">
        <v>629</v>
      </c>
      <c r="E23" s="6">
        <v>1</v>
      </c>
      <c r="F23" s="6">
        <v>1</v>
      </c>
      <c r="L23" s="10">
        <v>8</v>
      </c>
      <c r="M23" s="10" t="str">
        <v>Innlandet</v>
      </c>
      <c r="N23" s="10" t="str">
        <v>Hamar</v>
      </c>
    </row>
    <row r="24" spans="1:14" x14ac:dyDescent="0.25">
      <c r="A24" s="6">
        <v>1</v>
      </c>
      <c r="B24" s="6">
        <v>2</v>
      </c>
      <c r="C24" s="5">
        <v>132</v>
      </c>
      <c r="D24" s="6" t="s">
        <v>629</v>
      </c>
      <c r="E24" s="6">
        <v>1</v>
      </c>
      <c r="F24" s="6">
        <v>1</v>
      </c>
      <c r="L24" s="10">
        <v>9</v>
      </c>
      <c r="M24" s="10" t="str">
        <v>Trøndelag</v>
      </c>
      <c r="N24" s="10" t="str">
        <v>Trondheim</v>
      </c>
    </row>
    <row r="25" spans="1:14" x14ac:dyDescent="0.25">
      <c r="A25" s="6">
        <v>2</v>
      </c>
      <c r="B25" s="6">
        <v>5</v>
      </c>
      <c r="C25" s="5">
        <v>400</v>
      </c>
      <c r="D25" s="6" t="s">
        <v>629</v>
      </c>
      <c r="E25" s="6">
        <v>1</v>
      </c>
      <c r="F25" s="6">
        <v>1</v>
      </c>
      <c r="L25" s="10">
        <v>10</v>
      </c>
      <c r="M25" s="10" t="str">
        <v>Nordland</v>
      </c>
      <c r="N25" s="10" t="str">
        <v>Bodø</v>
      </c>
    </row>
    <row r="26" spans="1:14" x14ac:dyDescent="0.25">
      <c r="A26" s="6">
        <v>2</v>
      </c>
      <c r="B26" s="6">
        <v>3</v>
      </c>
      <c r="C26" s="5">
        <v>179</v>
      </c>
      <c r="D26" s="6" t="s">
        <v>629</v>
      </c>
      <c r="E26" s="6">
        <v>1</v>
      </c>
      <c r="F26" s="6">
        <v>1</v>
      </c>
      <c r="L26" s="10">
        <v>11</v>
      </c>
      <c r="M26" s="10" t="str">
        <v>(L)Ofoten og Vesterålen</v>
      </c>
      <c r="N26" s="10" t="str">
        <v>Narvik</v>
      </c>
    </row>
    <row r="27" spans="1:14" x14ac:dyDescent="0.25">
      <c r="A27" s="6">
        <v>3</v>
      </c>
      <c r="B27" s="6">
        <v>4</v>
      </c>
      <c r="C27" s="5">
        <v>233</v>
      </c>
      <c r="D27" s="6" t="s">
        <v>629</v>
      </c>
      <c r="E27" s="6">
        <v>1</v>
      </c>
      <c r="F27" s="6">
        <v>1</v>
      </c>
      <c r="L27" s="10">
        <v>12</v>
      </c>
      <c r="M27" s="10" t="str">
        <v>Troms</v>
      </c>
      <c r="N27" s="10" t="str">
        <v>Tromsø</v>
      </c>
    </row>
    <row r="28" spans="1:14" x14ac:dyDescent="0.25">
      <c r="A28" s="6">
        <v>4</v>
      </c>
      <c r="B28" s="6">
        <v>5</v>
      </c>
      <c r="C28" s="5">
        <v>210</v>
      </c>
      <c r="D28" s="6" t="s">
        <v>629</v>
      </c>
      <c r="E28" s="6">
        <v>1</v>
      </c>
      <c r="F28" s="6">
        <v>1</v>
      </c>
      <c r="L28" s="10">
        <v>13</v>
      </c>
      <c r="M28" s="10" t="str">
        <v>Finnmark</v>
      </c>
      <c r="N28" s="10" t="str">
        <v>Alta</v>
      </c>
    </row>
    <row r="29" spans="1:14" x14ac:dyDescent="0.25">
      <c r="A29" s="6">
        <v>5</v>
      </c>
      <c r="B29" s="6">
        <v>6</v>
      </c>
      <c r="C29" s="5">
        <v>175</v>
      </c>
      <c r="D29" s="6" t="s">
        <v>629</v>
      </c>
      <c r="E29" s="6">
        <v>1</v>
      </c>
      <c r="F29" s="6">
        <v>1</v>
      </c>
      <c r="L29" s="10">
        <v>21</v>
      </c>
      <c r="M29" s="10" t="str">
        <v>North Sweden</v>
      </c>
      <c r="N29" s="10" t="str">
        <v>Umeå</v>
      </c>
    </row>
    <row r="30" spans="1:14" x14ac:dyDescent="0.25">
      <c r="A30" s="6">
        <v>6</v>
      </c>
      <c r="B30" s="6">
        <v>7</v>
      </c>
      <c r="C30" s="5">
        <v>247</v>
      </c>
      <c r="D30" s="6" t="s">
        <v>629</v>
      </c>
      <c r="E30" s="6">
        <v>1</v>
      </c>
      <c r="F30" s="6">
        <v>1</v>
      </c>
      <c r="L30" s="10">
        <v>22</v>
      </c>
      <c r="M30" s="10" t="str">
        <v>South Sweden</v>
      </c>
      <c r="N30" s="10" t="str">
        <v>Stockholm</v>
      </c>
    </row>
    <row r="31" spans="1:14" x14ac:dyDescent="0.25">
      <c r="A31" s="6">
        <v>9</v>
      </c>
      <c r="B31" s="6">
        <v>7</v>
      </c>
      <c r="C31" s="5">
        <v>299</v>
      </c>
      <c r="D31" s="6" t="s">
        <v>629</v>
      </c>
      <c r="E31" s="6">
        <v>1</v>
      </c>
      <c r="F31" s="6">
        <v>1</v>
      </c>
      <c r="L31" s="10">
        <v>23</v>
      </c>
      <c r="M31" s="10" t="str">
        <v>Europe</v>
      </c>
      <c r="N31" s="10" t="str">
        <v>Hamburg</v>
      </c>
    </row>
    <row r="32" spans="1:14" x14ac:dyDescent="0.25">
      <c r="A32" s="6">
        <v>9</v>
      </c>
      <c r="B32" s="6">
        <v>8</v>
      </c>
      <c r="C32" s="5">
        <v>381</v>
      </c>
      <c r="D32" s="6" t="s">
        <v>629</v>
      </c>
      <c r="E32" s="6">
        <v>1</v>
      </c>
      <c r="F32" s="6">
        <v>1</v>
      </c>
      <c r="L32" s="10">
        <v>24</v>
      </c>
      <c r="M32" s="10" t="str">
        <v>World</v>
      </c>
      <c r="N32" s="10" t="str">
        <v>World</v>
      </c>
    </row>
    <row r="33" spans="1:14" x14ac:dyDescent="0.25">
      <c r="A33" s="6">
        <v>9</v>
      </c>
      <c r="B33" s="6">
        <v>22</v>
      </c>
      <c r="C33" s="5">
        <v>776</v>
      </c>
      <c r="D33" s="6" t="s">
        <v>629</v>
      </c>
      <c r="E33" s="6">
        <v>1</v>
      </c>
      <c r="F33" s="6">
        <v>1</v>
      </c>
      <c r="L33" s="10">
        <v>25</v>
      </c>
      <c r="M33" s="10" t="str">
        <v>Continental shelf</v>
      </c>
      <c r="N33" s="10" t="str">
        <v>JohanSverdrupPlatform</v>
      </c>
    </row>
    <row r="34" spans="1:14" x14ac:dyDescent="0.25">
      <c r="A34" s="6">
        <v>9</v>
      </c>
      <c r="B34" s="6">
        <v>21</v>
      </c>
      <c r="C34" s="5">
        <v>623</v>
      </c>
      <c r="D34" s="6" t="s">
        <v>629</v>
      </c>
      <c r="E34" s="6">
        <v>1</v>
      </c>
      <c r="F34" s="6">
        <v>1</v>
      </c>
      <c r="L34" s="10"/>
      <c r="M34" s="10"/>
      <c r="N34" s="10"/>
    </row>
    <row r="35" spans="1:14" x14ac:dyDescent="0.25">
      <c r="A35" s="6">
        <v>9</v>
      </c>
      <c r="B35" s="6">
        <v>10</v>
      </c>
      <c r="C35" s="5">
        <v>701</v>
      </c>
      <c r="D35" s="6" t="s">
        <v>629</v>
      </c>
      <c r="E35" s="6">
        <v>1</v>
      </c>
      <c r="F35" s="6">
        <v>1</v>
      </c>
      <c r="L35" s="10"/>
      <c r="M35" s="10"/>
      <c r="N35" s="10"/>
    </row>
    <row r="36" spans="1:14" x14ac:dyDescent="0.25">
      <c r="A36" s="6">
        <v>10</v>
      </c>
      <c r="B36" s="6">
        <v>21</v>
      </c>
      <c r="C36" s="5">
        <v>591</v>
      </c>
      <c r="D36" s="6" t="s">
        <v>629</v>
      </c>
      <c r="E36" s="6">
        <v>1</v>
      </c>
      <c r="F36" s="6">
        <v>1</v>
      </c>
      <c r="L36" s="10"/>
      <c r="M36" s="10"/>
      <c r="N36" s="10"/>
    </row>
    <row r="37" spans="1:14" x14ac:dyDescent="0.25">
      <c r="A37" s="6">
        <v>10</v>
      </c>
      <c r="B37" s="6">
        <v>11</v>
      </c>
      <c r="C37" s="5">
        <v>300</v>
      </c>
      <c r="D37" s="6" t="s">
        <v>629</v>
      </c>
      <c r="E37" s="6">
        <v>1</v>
      </c>
      <c r="F37" s="6">
        <v>1</v>
      </c>
    </row>
    <row r="38" spans="1:14" x14ac:dyDescent="0.25">
      <c r="A38" s="6">
        <v>11</v>
      </c>
      <c r="B38" s="6">
        <v>21</v>
      </c>
      <c r="C38" s="5">
        <v>769</v>
      </c>
      <c r="D38" s="6" t="s">
        <v>629</v>
      </c>
      <c r="E38" s="6">
        <v>1</v>
      </c>
      <c r="F38" s="6">
        <v>1</v>
      </c>
    </row>
    <row r="39" spans="1:14" x14ac:dyDescent="0.25">
      <c r="A39" s="6">
        <v>11</v>
      </c>
      <c r="B39" s="6">
        <v>12</v>
      </c>
      <c r="C39" s="5">
        <v>232</v>
      </c>
      <c r="D39" s="6" t="s">
        <v>629</v>
      </c>
      <c r="E39" s="6">
        <v>1</v>
      </c>
      <c r="F39" s="6">
        <v>1</v>
      </c>
    </row>
    <row r="40" spans="1:14" x14ac:dyDescent="0.25">
      <c r="A40" s="6">
        <v>12</v>
      </c>
      <c r="B40" s="6">
        <v>21</v>
      </c>
      <c r="C40" s="5">
        <v>934</v>
      </c>
      <c r="D40" s="6" t="s">
        <v>629</v>
      </c>
      <c r="E40" s="6">
        <v>1</v>
      </c>
      <c r="F40" s="6">
        <v>1</v>
      </c>
    </row>
    <row r="41" spans="1:14" x14ac:dyDescent="0.25">
      <c r="A41" s="6">
        <v>12</v>
      </c>
      <c r="B41" s="6">
        <v>13</v>
      </c>
      <c r="C41" s="5">
        <v>381</v>
      </c>
      <c r="D41" s="6" t="s">
        <v>629</v>
      </c>
      <c r="E41" s="6">
        <v>1</v>
      </c>
      <c r="F41" s="6">
        <v>1</v>
      </c>
    </row>
    <row r="42" spans="1:14" x14ac:dyDescent="0.25">
      <c r="A42" s="6">
        <v>22</v>
      </c>
      <c r="B42" s="6">
        <v>21</v>
      </c>
      <c r="C42" s="5">
        <v>637</v>
      </c>
      <c r="D42" s="6" t="s">
        <v>629</v>
      </c>
      <c r="E42" s="6">
        <v>1</v>
      </c>
      <c r="F42" s="6">
        <v>1</v>
      </c>
    </row>
    <row r="43" spans="1:14" x14ac:dyDescent="0.25">
      <c r="A43" s="6">
        <v>22</v>
      </c>
      <c r="B43" s="6">
        <v>23</v>
      </c>
      <c r="C43" s="6">
        <v>1118</v>
      </c>
      <c r="D43" s="6" t="s">
        <v>629</v>
      </c>
      <c r="E43" s="6">
        <v>1</v>
      </c>
      <c r="F43" s="6">
        <v>1</v>
      </c>
      <c r="H43" t="s">
        <v>630</v>
      </c>
      <c r="J43" t="s">
        <v>631</v>
      </c>
    </row>
    <row r="44" spans="1:14" x14ac:dyDescent="0.25">
      <c r="A44" s="9">
        <v>1</v>
      </c>
      <c r="B44" s="9">
        <v>8</v>
      </c>
      <c r="C44" s="7">
        <v>126</v>
      </c>
      <c r="D44" s="7" t="s">
        <v>637</v>
      </c>
      <c r="E44" s="7">
        <v>1</v>
      </c>
      <c r="F44" s="3">
        <v>1</v>
      </c>
    </row>
    <row r="45" spans="1:14" x14ac:dyDescent="0.25">
      <c r="A45" s="9">
        <v>1</v>
      </c>
      <c r="B45" s="9">
        <v>5</v>
      </c>
      <c r="C45" s="7">
        <v>506</v>
      </c>
      <c r="D45" s="7" t="s">
        <v>637</v>
      </c>
      <c r="E45" s="7">
        <v>1</v>
      </c>
      <c r="F45" s="3">
        <v>1</v>
      </c>
    </row>
    <row r="46" spans="1:14" x14ac:dyDescent="0.25">
      <c r="A46" s="9">
        <v>1</v>
      </c>
      <c r="B46" s="9">
        <v>2</v>
      </c>
      <c r="C46" s="7">
        <v>146</v>
      </c>
      <c r="D46" s="7" t="s">
        <v>637</v>
      </c>
      <c r="E46" s="7">
        <v>1</v>
      </c>
      <c r="F46" s="3">
        <v>1</v>
      </c>
      <c r="H46" s="3" t="s">
        <v>632</v>
      </c>
    </row>
    <row r="47" spans="1:14" x14ac:dyDescent="0.25">
      <c r="A47" s="9">
        <v>2</v>
      </c>
      <c r="B47" s="9">
        <v>3</v>
      </c>
      <c r="C47" s="7">
        <v>219</v>
      </c>
      <c r="D47" s="7" t="s">
        <v>637</v>
      </c>
      <c r="E47" s="7">
        <v>1</v>
      </c>
      <c r="F47" s="3">
        <v>1</v>
      </c>
      <c r="H47" s="3" t="s">
        <v>633</v>
      </c>
    </row>
    <row r="48" spans="1:14" x14ac:dyDescent="0.25">
      <c r="A48" s="9">
        <v>1</v>
      </c>
      <c r="B48" s="9">
        <v>22</v>
      </c>
      <c r="C48" s="7">
        <v>805</v>
      </c>
      <c r="D48" s="7" t="s">
        <v>637</v>
      </c>
      <c r="E48" s="7">
        <v>1</v>
      </c>
      <c r="F48" s="3">
        <v>1</v>
      </c>
      <c r="H48" s="3" t="s">
        <v>634</v>
      </c>
    </row>
    <row r="49" spans="1:11" x14ac:dyDescent="0.25">
      <c r="A49" s="9">
        <v>3</v>
      </c>
      <c r="B49" s="9">
        <v>4</v>
      </c>
      <c r="C49" s="7">
        <v>233</v>
      </c>
      <c r="D49" s="7" t="s">
        <v>637</v>
      </c>
      <c r="E49" s="7">
        <v>1</v>
      </c>
      <c r="F49" s="3">
        <v>1</v>
      </c>
    </row>
    <row r="50" spans="1:11" x14ac:dyDescent="0.25">
      <c r="A50" s="9">
        <v>8</v>
      </c>
      <c r="B50" s="9">
        <v>7</v>
      </c>
      <c r="C50" s="7">
        <v>330</v>
      </c>
      <c r="D50" s="7" t="s">
        <v>637</v>
      </c>
      <c r="E50" s="7">
        <v>1</v>
      </c>
      <c r="F50" s="3">
        <v>1</v>
      </c>
      <c r="H50" t="s">
        <v>647</v>
      </c>
    </row>
    <row r="51" spans="1:11" x14ac:dyDescent="0.25">
      <c r="A51" s="9">
        <v>8</v>
      </c>
      <c r="B51" s="9">
        <v>9</v>
      </c>
      <c r="C51" s="7">
        <v>426</v>
      </c>
      <c r="D51" s="7" t="s">
        <v>637</v>
      </c>
      <c r="E51" s="7">
        <v>1</v>
      </c>
      <c r="F51" s="3">
        <v>1</v>
      </c>
      <c r="G51" s="3" t="s">
        <v>86</v>
      </c>
    </row>
    <row r="52" spans="1:11" x14ac:dyDescent="0.25">
      <c r="A52" s="9">
        <v>8</v>
      </c>
      <c r="B52" s="9">
        <v>9</v>
      </c>
      <c r="C52" s="7">
        <v>436</v>
      </c>
      <c r="D52" s="7" t="s">
        <v>637</v>
      </c>
      <c r="E52" s="7">
        <v>2</v>
      </c>
      <c r="F52" s="3">
        <v>1</v>
      </c>
      <c r="G52" s="3" t="s">
        <v>359</v>
      </c>
    </row>
    <row r="53" spans="1:11" x14ac:dyDescent="0.25">
      <c r="A53" s="9">
        <v>8</v>
      </c>
      <c r="B53" s="9">
        <v>22</v>
      </c>
      <c r="C53" s="7">
        <v>550</v>
      </c>
      <c r="D53" s="7" t="s">
        <v>637</v>
      </c>
      <c r="E53" s="7">
        <v>1</v>
      </c>
      <c r="F53" s="3">
        <v>1</v>
      </c>
      <c r="H53" s="3" t="s">
        <v>635</v>
      </c>
    </row>
    <row r="54" spans="1:11" x14ac:dyDescent="0.25">
      <c r="A54" s="9">
        <v>9</v>
      </c>
      <c r="B54" s="9">
        <v>10</v>
      </c>
      <c r="C54" s="7">
        <v>729</v>
      </c>
      <c r="D54" s="7" t="s">
        <v>637</v>
      </c>
      <c r="E54" s="7">
        <v>1</v>
      </c>
      <c r="F54" s="3">
        <v>1</v>
      </c>
      <c r="H54" t="s">
        <v>648</v>
      </c>
    </row>
    <row r="55" spans="1:11" x14ac:dyDescent="0.25">
      <c r="A55" s="9">
        <v>9</v>
      </c>
      <c r="B55" s="9">
        <v>21</v>
      </c>
      <c r="C55" s="7">
        <v>560</v>
      </c>
      <c r="D55" s="7" t="s">
        <v>637</v>
      </c>
      <c r="E55" s="7">
        <v>1</v>
      </c>
      <c r="F55" s="3">
        <v>1</v>
      </c>
      <c r="H55" s="3" t="s">
        <v>636</v>
      </c>
    </row>
    <row r="56" spans="1:11" x14ac:dyDescent="0.25">
      <c r="A56" s="9">
        <v>10</v>
      </c>
      <c r="B56" s="9">
        <v>11</v>
      </c>
      <c r="C56" s="7">
        <v>300</v>
      </c>
      <c r="D56" s="7" t="s">
        <v>637</v>
      </c>
      <c r="E56" s="7">
        <v>1</v>
      </c>
      <c r="F56" s="7">
        <v>0</v>
      </c>
      <c r="H56" s="1" t="s">
        <v>649</v>
      </c>
      <c r="K56" t="s">
        <v>650</v>
      </c>
    </row>
    <row r="57" spans="1:11" x14ac:dyDescent="0.25">
      <c r="A57" s="9">
        <v>11</v>
      </c>
      <c r="B57" s="9">
        <v>12</v>
      </c>
      <c r="C57" s="7">
        <v>230</v>
      </c>
      <c r="D57" s="7" t="s">
        <v>637</v>
      </c>
      <c r="E57" s="7">
        <v>1</v>
      </c>
      <c r="F57" s="7">
        <v>0</v>
      </c>
      <c r="H57" s="1" t="s">
        <v>649</v>
      </c>
      <c r="K57" t="s">
        <v>650</v>
      </c>
    </row>
    <row r="58" spans="1:11" x14ac:dyDescent="0.25">
      <c r="A58" s="9">
        <v>11</v>
      </c>
      <c r="B58" s="9">
        <v>21</v>
      </c>
      <c r="C58" s="7">
        <v>529</v>
      </c>
      <c r="D58" s="7" t="s">
        <v>637</v>
      </c>
      <c r="E58" s="7">
        <v>1</v>
      </c>
      <c r="F58" s="7">
        <v>1</v>
      </c>
      <c r="H58" s="3"/>
    </row>
    <row r="59" spans="1:11" x14ac:dyDescent="0.25">
      <c r="A59" s="9">
        <v>22</v>
      </c>
      <c r="B59" s="9">
        <v>23</v>
      </c>
      <c r="C59" s="7">
        <v>1118</v>
      </c>
      <c r="D59" s="7" t="s">
        <v>637</v>
      </c>
      <c r="E59" s="7">
        <v>1</v>
      </c>
      <c r="F59" s="7">
        <v>1</v>
      </c>
      <c r="H59" s="3"/>
    </row>
    <row r="60" spans="1:11" x14ac:dyDescent="0.25">
      <c r="A60" s="9">
        <v>22</v>
      </c>
      <c r="B60" s="9">
        <v>21</v>
      </c>
      <c r="C60" s="7">
        <v>650</v>
      </c>
      <c r="D60" s="7" t="s">
        <v>637</v>
      </c>
      <c r="E60" s="7">
        <v>1</v>
      </c>
      <c r="F60" s="7">
        <v>1</v>
      </c>
      <c r="H60" s="3"/>
    </row>
  </sheetData>
  <phoneticPr fontId="18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zone_mapping</vt:lpstr>
      <vt:lpstr>zones_STRAM</vt:lpstr>
      <vt:lpstr>distances_STRAM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Steffen J.S. Bakker</cp:lastModifiedBy>
  <dcterms:created xsi:type="dcterms:W3CDTF">2023-08-07T12:00:43Z</dcterms:created>
  <dcterms:modified xsi:type="dcterms:W3CDTF">2023-09-29T09:17:48Z</dcterms:modified>
</cp:coreProperties>
</file>