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8016" windowWidth="14808" xWindow="240" yWindow="108"/>
  </bookViews>
  <sheets>
    <sheet xmlns:r="http://schemas.openxmlformats.org/officeDocument/2006/relationships" name="Sheet1" sheetId="1" state="visible" r:id="rId1"/>
    <sheet xmlns:r="http://schemas.openxmlformats.org/officeDocument/2006/relationships" name="UE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EM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J97"/>
  <sheetViews>
    <sheetView topLeftCell="CX1" workbookViewId="0">
      <selection activeCell="CX1" sqref="A1:XFD1"/>
    </sheetView>
  </sheetViews>
  <sheetFormatPr baseColWidth="8" defaultRowHeight="14.4"/>
  <cols>
    <col customWidth="1" max="4" min="4" width="45.44140625"/>
  </cols>
  <sheetData>
    <row r="1">
      <c r="A1" s="2" t="inlineStr">
        <is>
          <t>MODEL</t>
        </is>
      </c>
      <c r="B1" s="2" t="inlineStr">
        <is>
          <t>SCENARIO</t>
        </is>
      </c>
      <c r="C1" s="2" t="inlineStr">
        <is>
          <t>REGION</t>
        </is>
      </c>
      <c r="D1" s="2" t="inlineStr">
        <is>
          <t>VARIABLE</t>
        </is>
      </c>
      <c r="E1" s="2" t="inlineStr">
        <is>
          <t>UNIT</t>
        </is>
      </c>
      <c r="F1" s="2" t="inlineStr">
        <is>
          <t>1990</t>
        </is>
      </c>
      <c r="G1" s="2" t="inlineStr">
        <is>
          <t>1995</t>
        </is>
      </c>
      <c r="H1" s="2" t="inlineStr">
        <is>
          <t>2000</t>
        </is>
      </c>
      <c r="I1" s="2" t="inlineStr">
        <is>
          <t>2005</t>
        </is>
      </c>
      <c r="J1" s="2" t="inlineStr">
        <is>
          <t>2006</t>
        </is>
      </c>
      <c r="K1" s="2" t="inlineStr">
        <is>
          <t>2007</t>
        </is>
      </c>
      <c r="L1" s="2" t="inlineStr">
        <is>
          <t>2008</t>
        </is>
      </c>
      <c r="M1" s="2" t="inlineStr">
        <is>
          <t>2009</t>
        </is>
      </c>
      <c r="N1" s="2" t="inlineStr">
        <is>
          <t>2010</t>
        </is>
      </c>
      <c r="O1" s="2" t="inlineStr">
        <is>
          <t>2011</t>
        </is>
      </c>
      <c r="P1" s="2" t="inlineStr">
        <is>
          <t>2012</t>
        </is>
      </c>
      <c r="Q1" s="2" t="inlineStr">
        <is>
          <t>2013</t>
        </is>
      </c>
      <c r="R1" s="2" t="inlineStr">
        <is>
          <t>2014</t>
        </is>
      </c>
      <c r="S1" s="2" t="inlineStr">
        <is>
          <t>2015</t>
        </is>
      </c>
      <c r="T1" s="2" t="inlineStr">
        <is>
          <t>2016</t>
        </is>
      </c>
      <c r="U1" s="2" t="inlineStr">
        <is>
          <t>2017</t>
        </is>
      </c>
      <c r="V1" s="2" t="inlineStr">
        <is>
          <t>2018</t>
        </is>
      </c>
      <c r="W1" s="2" t="inlineStr">
        <is>
          <t>2019</t>
        </is>
      </c>
      <c r="X1" s="2" t="inlineStr">
        <is>
          <t>2020</t>
        </is>
      </c>
      <c r="Y1" s="2" t="inlineStr">
        <is>
          <t>2021</t>
        </is>
      </c>
      <c r="Z1" s="2" t="inlineStr">
        <is>
          <t>2022</t>
        </is>
      </c>
      <c r="AA1" s="2" t="inlineStr">
        <is>
          <t>2023</t>
        </is>
      </c>
      <c r="AB1" s="2" t="inlineStr">
        <is>
          <t>2024</t>
        </is>
      </c>
      <c r="AC1" s="2" t="inlineStr">
        <is>
          <t>2025</t>
        </is>
      </c>
      <c r="AD1" s="2" t="inlineStr">
        <is>
          <t>2026</t>
        </is>
      </c>
      <c r="AE1" s="2" t="inlineStr">
        <is>
          <t>2027</t>
        </is>
      </c>
      <c r="AF1" s="2" t="inlineStr">
        <is>
          <t>2028</t>
        </is>
      </c>
      <c r="AG1" s="2" t="inlineStr">
        <is>
          <t>2029</t>
        </is>
      </c>
      <c r="AH1" s="2" t="inlineStr">
        <is>
          <t>2030</t>
        </is>
      </c>
      <c r="AI1" s="2" t="inlineStr">
        <is>
          <t>2031</t>
        </is>
      </c>
      <c r="AJ1" s="2" t="inlineStr">
        <is>
          <t>2032</t>
        </is>
      </c>
      <c r="AK1" s="2" t="inlineStr">
        <is>
          <t>2033</t>
        </is>
      </c>
      <c r="AL1" s="2" t="inlineStr">
        <is>
          <t>2034</t>
        </is>
      </c>
      <c r="AM1" s="2" t="inlineStr">
        <is>
          <t>2035</t>
        </is>
      </c>
      <c r="AN1" s="2" t="inlineStr">
        <is>
          <t>2036</t>
        </is>
      </c>
      <c r="AO1" s="2" t="inlineStr">
        <is>
          <t>2037</t>
        </is>
      </c>
      <c r="AP1" s="2" t="inlineStr">
        <is>
          <t>2038</t>
        </is>
      </c>
      <c r="AQ1" s="2" t="inlineStr">
        <is>
          <t>2039</t>
        </is>
      </c>
      <c r="AR1" s="2" t="inlineStr">
        <is>
          <t>2040</t>
        </is>
      </c>
      <c r="AS1" s="2" t="inlineStr">
        <is>
          <t>2041</t>
        </is>
      </c>
      <c r="AT1" s="2" t="inlineStr">
        <is>
          <t>2042</t>
        </is>
      </c>
      <c r="AU1" s="2" t="inlineStr">
        <is>
          <t>2043</t>
        </is>
      </c>
      <c r="AV1" s="2" t="inlineStr">
        <is>
          <t>2044</t>
        </is>
      </c>
      <c r="AW1" s="2" t="inlineStr">
        <is>
          <t>2045</t>
        </is>
      </c>
      <c r="AX1" s="2" t="inlineStr">
        <is>
          <t>2046</t>
        </is>
      </c>
      <c r="AY1" s="2" t="inlineStr">
        <is>
          <t>2047</t>
        </is>
      </c>
      <c r="AZ1" s="2" t="inlineStr">
        <is>
          <t>2048</t>
        </is>
      </c>
      <c r="BA1" s="2" t="inlineStr">
        <is>
          <t>2049</t>
        </is>
      </c>
      <c r="BB1" s="2" t="inlineStr">
        <is>
          <t>2050</t>
        </is>
      </c>
      <c r="BC1" s="2" t="inlineStr">
        <is>
          <t>2051</t>
        </is>
      </c>
      <c r="BD1" s="2" t="inlineStr">
        <is>
          <t>2052</t>
        </is>
      </c>
      <c r="BE1" s="2" t="inlineStr">
        <is>
          <t>2053</t>
        </is>
      </c>
      <c r="BF1" s="2" t="inlineStr">
        <is>
          <t>2054</t>
        </is>
      </c>
      <c r="BG1" s="2" t="inlineStr">
        <is>
          <t>2055</t>
        </is>
      </c>
      <c r="BH1" s="2" t="inlineStr">
        <is>
          <t>2056</t>
        </is>
      </c>
      <c r="BI1" s="2" t="inlineStr">
        <is>
          <t>2057</t>
        </is>
      </c>
      <c r="BJ1" s="2" t="inlineStr">
        <is>
          <t>2058</t>
        </is>
      </c>
      <c r="BK1" s="2" t="inlineStr">
        <is>
          <t>2059</t>
        </is>
      </c>
      <c r="BL1" s="2" t="inlineStr">
        <is>
          <t>2060</t>
        </is>
      </c>
      <c r="BM1" s="2" t="inlineStr">
        <is>
          <t>2061</t>
        </is>
      </c>
      <c r="BN1" s="2" t="inlineStr">
        <is>
          <t>2062</t>
        </is>
      </c>
      <c r="BO1" s="2" t="inlineStr">
        <is>
          <t>2063</t>
        </is>
      </c>
      <c r="BP1" s="2" t="inlineStr">
        <is>
          <t>2064</t>
        </is>
      </c>
      <c r="BQ1" s="2" t="inlineStr">
        <is>
          <t>2065</t>
        </is>
      </c>
      <c r="BR1" s="2" t="inlineStr">
        <is>
          <t>2066</t>
        </is>
      </c>
      <c r="BS1" s="2" t="inlineStr">
        <is>
          <t>2067</t>
        </is>
      </c>
      <c r="BT1" s="2" t="inlineStr">
        <is>
          <t>2068</t>
        </is>
      </c>
      <c r="BU1" s="2" t="inlineStr">
        <is>
          <t>2069</t>
        </is>
      </c>
      <c r="BV1" s="2" t="inlineStr">
        <is>
          <t>2070</t>
        </is>
      </c>
      <c r="BW1" s="2" t="inlineStr">
        <is>
          <t>2071</t>
        </is>
      </c>
      <c r="BX1" s="2" t="inlineStr">
        <is>
          <t>2072</t>
        </is>
      </c>
      <c r="BY1" s="2" t="inlineStr">
        <is>
          <t>2073</t>
        </is>
      </c>
      <c r="BZ1" s="2" t="inlineStr">
        <is>
          <t>2074</t>
        </is>
      </c>
      <c r="CA1" s="2" t="inlineStr">
        <is>
          <t>2075</t>
        </is>
      </c>
      <c r="CB1" s="2" t="inlineStr">
        <is>
          <t>2076</t>
        </is>
      </c>
      <c r="CC1" s="2" t="inlineStr">
        <is>
          <t>2077</t>
        </is>
      </c>
      <c r="CD1" s="2" t="inlineStr">
        <is>
          <t>2078</t>
        </is>
      </c>
      <c r="CE1" s="2" t="inlineStr">
        <is>
          <t>2079</t>
        </is>
      </c>
      <c r="CF1" s="2" t="inlineStr">
        <is>
          <t>2080</t>
        </is>
      </c>
      <c r="CG1" s="2" t="inlineStr">
        <is>
          <t>2081</t>
        </is>
      </c>
      <c r="CH1" s="2" t="inlineStr">
        <is>
          <t>2082</t>
        </is>
      </c>
      <c r="CI1" s="2" t="inlineStr">
        <is>
          <t>2083</t>
        </is>
      </c>
      <c r="CJ1" s="2" t="inlineStr">
        <is>
          <t>2084</t>
        </is>
      </c>
      <c r="CK1" s="2" t="inlineStr">
        <is>
          <t>2085</t>
        </is>
      </c>
      <c r="CL1" s="2" t="inlineStr">
        <is>
          <t>2086</t>
        </is>
      </c>
      <c r="CM1" s="2" t="inlineStr">
        <is>
          <t>2087</t>
        </is>
      </c>
      <c r="CN1" s="2" t="inlineStr">
        <is>
          <t>2088</t>
        </is>
      </c>
      <c r="CO1" s="2" t="inlineStr">
        <is>
          <t>2089</t>
        </is>
      </c>
      <c r="CP1" s="2" t="inlineStr">
        <is>
          <t>2090</t>
        </is>
      </c>
      <c r="CQ1" s="2" t="inlineStr">
        <is>
          <t>2091</t>
        </is>
      </c>
      <c r="CR1" s="2" t="inlineStr">
        <is>
          <t>2092</t>
        </is>
      </c>
      <c r="CS1" s="2" t="inlineStr">
        <is>
          <t>2093</t>
        </is>
      </c>
      <c r="CT1" s="2" t="inlineStr">
        <is>
          <t>2094</t>
        </is>
      </c>
      <c r="CU1" s="2" t="inlineStr">
        <is>
          <t>2095</t>
        </is>
      </c>
      <c r="CV1" s="2" t="inlineStr">
        <is>
          <t>2096</t>
        </is>
      </c>
      <c r="CW1" s="2" t="inlineStr">
        <is>
          <t>2097</t>
        </is>
      </c>
      <c r="CX1" s="2" t="inlineStr">
        <is>
          <t>2098</t>
        </is>
      </c>
      <c r="CY1" s="2" t="inlineStr">
        <is>
          <t>2099</t>
        </is>
      </c>
      <c r="CZ1" s="2" t="inlineStr">
        <is>
          <t>2100</t>
        </is>
      </c>
      <c r="DA1" s="2" t="inlineStr">
        <is>
          <t>2101</t>
        </is>
      </c>
      <c r="DB1" s="2" t="inlineStr">
        <is>
          <t>2102</t>
        </is>
      </c>
      <c r="DC1" s="2" t="inlineStr">
        <is>
          <t>2103</t>
        </is>
      </c>
      <c r="DD1" s="2" t="inlineStr">
        <is>
          <t>2104</t>
        </is>
      </c>
      <c r="DE1" s="2" t="inlineStr">
        <is>
          <t>2105</t>
        </is>
      </c>
      <c r="DF1" s="2" t="inlineStr">
        <is>
          <t>2106</t>
        </is>
      </c>
      <c r="DG1" s="2" t="inlineStr">
        <is>
          <t>2107</t>
        </is>
      </c>
      <c r="DH1" s="2" t="inlineStr">
        <is>
          <t>2108</t>
        </is>
      </c>
      <c r="DI1" s="2" t="inlineStr">
        <is>
          <t>2109</t>
        </is>
      </c>
      <c r="DJ1" s="2" t="inlineStr">
        <is>
          <t>2110</t>
        </is>
      </c>
    </row>
    <row r="2">
      <c r="A2" t="inlineStr">
        <is>
          <t>SSP2</t>
        </is>
      </c>
      <c r="B2" t="inlineStr">
        <is>
          <t>RCP2.6</t>
        </is>
      </c>
      <c r="C2" t="inlineStr">
        <is>
          <t>AFR</t>
        </is>
      </c>
      <c r="D2" t="inlineStr">
        <is>
          <t>Useful Energy|Input|Industrial Specific</t>
        </is>
      </c>
      <c r="E2" t="inlineStr">
        <is>
          <t>EJ/yr</t>
        </is>
      </c>
      <c r="F2" t="n">
        <v>0.510737956</v>
      </c>
      <c r="G2" t="n">
        <v>0.494547218</v>
      </c>
      <c r="H2" t="n">
        <v>0.476674765</v>
      </c>
      <c r="I2" t="n">
        <v>0.5833925599999999</v>
      </c>
      <c r="J2" t="inlineStr"/>
      <c r="K2" t="inlineStr"/>
      <c r="L2" t="inlineStr"/>
      <c r="M2" t="inlineStr"/>
      <c r="N2" t="n">
        <v>0.650882065</v>
      </c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n">
        <v>0.983390152</v>
      </c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n">
        <v>1.417419434</v>
      </c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n">
        <v>2.233870506</v>
      </c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n">
        <v>3.797985315</v>
      </c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n">
        <v>5.952054501</v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n">
        <v>8.613631247999999</v>
      </c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n">
        <v>11.2443676</v>
      </c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n">
        <v>13.95827675</v>
      </c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n">
        <v>16.92827225</v>
      </c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n">
        <v>20.59475708</v>
      </c>
    </row>
    <row r="3">
      <c r="A3" t="inlineStr">
        <is>
          <t>SSP2</t>
        </is>
      </c>
      <c r="B3" t="inlineStr">
        <is>
          <t>RCP2.6</t>
        </is>
      </c>
      <c r="C3" t="inlineStr">
        <is>
          <t>AFR</t>
        </is>
      </c>
      <c r="D3" t="inlineStr">
        <is>
          <t>Useful Energy|Input|Industrial Thermal</t>
        </is>
      </c>
      <c r="E3" t="inlineStr">
        <is>
          <t>EJ/yr</t>
        </is>
      </c>
      <c r="F3" t="n">
        <v>0.879689515</v>
      </c>
      <c r="G3" t="n">
        <v>0.780995667</v>
      </c>
      <c r="H3" t="n">
        <v>1.462876081</v>
      </c>
      <c r="I3" t="n">
        <v>1.685070753</v>
      </c>
      <c r="J3" t="inlineStr"/>
      <c r="K3" t="inlineStr"/>
      <c r="L3" t="inlineStr"/>
      <c r="M3" t="inlineStr"/>
      <c r="N3" t="n">
        <v>1.844442368</v>
      </c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n">
        <v>2.447177172</v>
      </c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n">
        <v>2.788002968</v>
      </c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n">
        <v>3.373347282</v>
      </c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n">
        <v>5.257038116</v>
      </c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n">
        <v>7.08179903</v>
      </c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n">
        <v>9.416467667000001</v>
      </c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n">
        <v>11.22358799</v>
      </c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n">
        <v>13.16092491</v>
      </c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n">
        <v>15.37722874</v>
      </c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n">
        <v>18.16859245</v>
      </c>
    </row>
    <row r="4">
      <c r="A4" t="inlineStr">
        <is>
          <t>SSP2</t>
        </is>
      </c>
      <c r="B4" t="inlineStr">
        <is>
          <t>RCP2.6</t>
        </is>
      </c>
      <c r="C4" t="inlineStr">
        <is>
          <t>CPA</t>
        </is>
      </c>
      <c r="D4" t="inlineStr">
        <is>
          <t>Useful Energy|Input|Industrial Specific</t>
        </is>
      </c>
      <c r="E4" t="inlineStr">
        <is>
          <t>EJ/yr</t>
        </is>
      </c>
      <c r="F4" t="n">
        <v>1.58961761</v>
      </c>
      <c r="G4" t="n">
        <v>2.224725962</v>
      </c>
      <c r="H4" t="n">
        <v>2.780987501</v>
      </c>
      <c r="I4" t="n">
        <v>5.081185341</v>
      </c>
      <c r="J4" t="inlineStr"/>
      <c r="K4" t="inlineStr"/>
      <c r="L4" t="inlineStr"/>
      <c r="M4" t="inlineStr"/>
      <c r="N4" t="n">
        <v>8.050363540999999</v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n">
        <v>13.99123955</v>
      </c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n">
        <v>15.72995377</v>
      </c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n">
        <v>15.6859827</v>
      </c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n">
        <v>15.48884392</v>
      </c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n">
        <v>14.07879829</v>
      </c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n">
        <v>13.07030773</v>
      </c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n">
        <v>12.03850746</v>
      </c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n">
        <v>10.91532135</v>
      </c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n">
        <v>9.876152038999999</v>
      </c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n">
        <v>9.061085701</v>
      </c>
    </row>
    <row r="5">
      <c r="A5" t="inlineStr">
        <is>
          <t>SSP2</t>
        </is>
      </c>
      <c r="B5" t="inlineStr">
        <is>
          <t>RCP2.6</t>
        </is>
      </c>
      <c r="C5" t="inlineStr">
        <is>
          <t>CPA</t>
        </is>
      </c>
      <c r="D5" t="inlineStr">
        <is>
          <t>Useful Energy|Input|Industrial Thermal</t>
        </is>
      </c>
      <c r="E5" t="inlineStr">
        <is>
          <t>EJ/yr</t>
        </is>
      </c>
      <c r="F5" t="n">
        <v>12.59843636</v>
      </c>
      <c r="G5" t="n">
        <v>14.14546967</v>
      </c>
      <c r="H5" t="n">
        <v>10.2221384</v>
      </c>
      <c r="I5" t="n">
        <v>15.68655586</v>
      </c>
      <c r="J5" t="inlineStr"/>
      <c r="K5" t="inlineStr"/>
      <c r="L5" t="inlineStr"/>
      <c r="M5" t="inlineStr"/>
      <c r="N5" t="n">
        <v>22.98866272</v>
      </c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n">
        <v>26.23672676</v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n">
        <v>25.7312088</v>
      </c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n">
        <v>25.01055908</v>
      </c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n">
        <v>23.45458221</v>
      </c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n">
        <v>21.50725365</v>
      </c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n">
        <v>19.82519913</v>
      </c>
      <c r="BW5" t="inlineStr"/>
      <c r="BX5" t="inlineStr"/>
      <c r="BY5" t="inlineStr"/>
      <c r="BZ5" t="inlineStr"/>
      <c r="CA5" t="inlineStr"/>
      <c r="CB5" t="inlineStr"/>
      <c r="CC5" t="inlineStr"/>
      <c r="CD5" t="inlineStr"/>
      <c r="CE5" t="inlineStr"/>
      <c r="CF5" t="n">
        <v>17.82102013</v>
      </c>
      <c r="CG5" t="inlineStr"/>
      <c r="CH5" t="inlineStr"/>
      <c r="CI5" t="inlineStr"/>
      <c r="CJ5" t="inlineStr"/>
      <c r="CK5" t="inlineStr"/>
      <c r="CL5" t="inlineStr"/>
      <c r="CM5" t="inlineStr"/>
      <c r="CN5" t="inlineStr"/>
      <c r="CO5" t="inlineStr"/>
      <c r="CP5" t="n">
        <v>15.72558784</v>
      </c>
      <c r="CQ5" t="inlineStr"/>
      <c r="CR5" t="inlineStr"/>
      <c r="CS5" t="inlineStr"/>
      <c r="CT5" t="inlineStr"/>
      <c r="CU5" t="inlineStr"/>
      <c r="CV5" t="inlineStr"/>
      <c r="CW5" t="inlineStr"/>
      <c r="CX5" t="inlineStr"/>
      <c r="CY5" t="inlineStr"/>
      <c r="CZ5" t="n">
        <v>13.70234394</v>
      </c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n">
        <v>12.10162258</v>
      </c>
    </row>
    <row r="6">
      <c r="A6" t="inlineStr">
        <is>
          <t>SSP2</t>
        </is>
      </c>
      <c r="B6" t="inlineStr">
        <is>
          <t>RCP2.6</t>
        </is>
      </c>
      <c r="C6" t="inlineStr">
        <is>
          <t>EEU</t>
        </is>
      </c>
      <c r="D6" t="inlineStr">
        <is>
          <t>Useful Energy|Input|Industrial Specific</t>
        </is>
      </c>
      <c r="E6" t="inlineStr">
        <is>
          <t>EJ/yr</t>
        </is>
      </c>
      <c r="F6" t="n">
        <v>0.7319383620000001</v>
      </c>
      <c r="G6" t="n">
        <v>0.606829643</v>
      </c>
      <c r="H6" t="n">
        <v>0.443873137</v>
      </c>
      <c r="I6" t="n">
        <v>0.5224181410000001</v>
      </c>
      <c r="J6" t="inlineStr"/>
      <c r="K6" t="inlineStr"/>
      <c r="L6" t="inlineStr"/>
      <c r="M6" t="inlineStr"/>
      <c r="N6" t="n">
        <v>0.570371628</v>
      </c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n">
        <v>0.5420448179999999</v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n">
        <v>0.646709502</v>
      </c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n">
        <v>0.6769990920000001</v>
      </c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n">
        <v>0.7021030779999999</v>
      </c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n">
        <v>0.734887898</v>
      </c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n">
        <v>0.7263349290000001</v>
      </c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n">
        <v>0.733232856</v>
      </c>
      <c r="CG6" t="inlineStr"/>
      <c r="CH6" t="inlineStr"/>
      <c r="CI6" t="inlineStr"/>
      <c r="CJ6" t="inlineStr"/>
      <c r="CK6" t="inlineStr"/>
      <c r="CL6" t="inlineStr"/>
      <c r="CM6" t="inlineStr"/>
      <c r="CN6" t="inlineStr"/>
      <c r="CO6" t="inlineStr"/>
      <c r="CP6" t="n">
        <v>0.7449271679999999</v>
      </c>
      <c r="CQ6" t="inlineStr"/>
      <c r="CR6" t="inlineStr"/>
      <c r="CS6" t="inlineStr"/>
      <c r="CT6" t="inlineStr"/>
      <c r="CU6" t="inlineStr"/>
      <c r="CV6" t="inlineStr"/>
      <c r="CW6" t="inlineStr"/>
      <c r="CX6" t="inlineStr"/>
      <c r="CY6" t="inlineStr"/>
      <c r="CZ6" t="n">
        <v>0.760318935</v>
      </c>
      <c r="DA6" t="inlineStr"/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n">
        <v>0.77684027</v>
      </c>
    </row>
    <row r="7">
      <c r="A7" t="inlineStr">
        <is>
          <t>SSP2</t>
        </is>
      </c>
      <c r="B7" t="inlineStr">
        <is>
          <t>RCP2.6</t>
        </is>
      </c>
      <c r="C7" t="inlineStr">
        <is>
          <t>EEU</t>
        </is>
      </c>
      <c r="D7" t="inlineStr">
        <is>
          <t>Useful Energy|Input|Industrial Thermal</t>
        </is>
      </c>
      <c r="E7" t="inlineStr">
        <is>
          <t>EJ/yr</t>
        </is>
      </c>
      <c r="F7" t="n">
        <v>3.668785095</v>
      </c>
      <c r="G7" t="n">
        <v>2.711740971</v>
      </c>
      <c r="H7" t="n">
        <v>1.729579449</v>
      </c>
      <c r="I7" t="n">
        <v>1.846260309</v>
      </c>
      <c r="J7" t="inlineStr"/>
      <c r="K7" t="inlineStr"/>
      <c r="L7" t="inlineStr"/>
      <c r="M7" t="inlineStr"/>
      <c r="N7" t="n">
        <v>1.519858599</v>
      </c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n">
        <v>1.373800397</v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n">
        <v>1.238034964</v>
      </c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n">
        <v>1.131895304</v>
      </c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n">
        <v>1.044182539</v>
      </c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n">
        <v>1.089236736</v>
      </c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n">
        <v>1.077972889</v>
      </c>
      <c r="BW7" t="inlineStr"/>
      <c r="BX7" t="inlineStr"/>
      <c r="BY7" t="inlineStr"/>
      <c r="BZ7" t="inlineStr"/>
      <c r="CA7" t="inlineStr"/>
      <c r="CB7" t="inlineStr"/>
      <c r="CC7" t="inlineStr"/>
      <c r="CD7" t="inlineStr"/>
      <c r="CE7" t="inlineStr"/>
      <c r="CF7" t="n">
        <v>1.04886508</v>
      </c>
      <c r="CG7" t="inlineStr"/>
      <c r="CH7" t="inlineStr"/>
      <c r="CI7" t="inlineStr"/>
      <c r="CJ7" t="inlineStr"/>
      <c r="CK7" t="inlineStr"/>
      <c r="CL7" t="inlineStr"/>
      <c r="CM7" t="inlineStr"/>
      <c r="CN7" t="inlineStr"/>
      <c r="CO7" t="inlineStr"/>
      <c r="CP7" t="n">
        <v>0.988303006</v>
      </c>
      <c r="CQ7" t="inlineStr"/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n">
        <v>0.925187767</v>
      </c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n">
        <v>0.8889608379999999</v>
      </c>
    </row>
    <row r="8">
      <c r="A8" t="inlineStr">
        <is>
          <t>SSP2</t>
        </is>
      </c>
      <c r="B8" t="inlineStr">
        <is>
          <t>RCP2.6</t>
        </is>
      </c>
      <c r="C8" t="inlineStr">
        <is>
          <t>FSU</t>
        </is>
      </c>
      <c r="D8" t="inlineStr">
        <is>
          <t>Useful Energy|Input|Industrial Specific</t>
        </is>
      </c>
      <c r="E8" t="inlineStr">
        <is>
          <t>EJ/yr</t>
        </is>
      </c>
      <c r="F8" t="n">
        <v>3.335460901</v>
      </c>
      <c r="G8" t="n">
        <v>2.394727945</v>
      </c>
      <c r="H8" t="n">
        <v>1.468712449</v>
      </c>
      <c r="I8" t="n">
        <v>1.552166939</v>
      </c>
      <c r="J8" t="inlineStr"/>
      <c r="K8" t="inlineStr"/>
      <c r="L8" t="inlineStr"/>
      <c r="M8" t="inlineStr"/>
      <c r="N8" t="n">
        <v>1.659009457</v>
      </c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n">
        <v>2.192070484</v>
      </c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n">
        <v>2.185240746</v>
      </c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n">
        <v>2.25749445</v>
      </c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n">
        <v>2.308576107</v>
      </c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n">
        <v>2.390819311</v>
      </c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n">
        <v>2.371175289</v>
      </c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n">
        <v>2.406218529</v>
      </c>
      <c r="CG8" t="inlineStr"/>
      <c r="CH8" t="inlineStr"/>
      <c r="CI8" t="inlineStr"/>
      <c r="CJ8" t="inlineStr"/>
      <c r="CK8" t="inlineStr"/>
      <c r="CL8" t="inlineStr"/>
      <c r="CM8" t="inlineStr"/>
      <c r="CN8" t="inlineStr"/>
      <c r="CO8" t="inlineStr"/>
      <c r="CP8" t="n">
        <v>2.422644854</v>
      </c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n">
        <v>2.439921141</v>
      </c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n">
        <v>2.460063696</v>
      </c>
    </row>
    <row r="9">
      <c r="A9" t="inlineStr">
        <is>
          <t>SSP2</t>
        </is>
      </c>
      <c r="B9" t="inlineStr">
        <is>
          <t>RCP2.6</t>
        </is>
      </c>
      <c r="C9" t="inlineStr">
        <is>
          <t>FSU</t>
        </is>
      </c>
      <c r="D9" t="inlineStr">
        <is>
          <t>Useful Energy|Input|Industrial Thermal</t>
        </is>
      </c>
      <c r="E9" t="inlineStr">
        <is>
          <t>EJ/yr</t>
        </is>
      </c>
      <c r="F9" t="n">
        <v>15.37439728</v>
      </c>
      <c r="G9" t="n">
        <v>10.27759171</v>
      </c>
      <c r="H9" t="n">
        <v>6.419023037000001</v>
      </c>
      <c r="I9" t="n">
        <v>6.715625762999999</v>
      </c>
      <c r="J9" t="inlineStr"/>
      <c r="K9" t="inlineStr"/>
      <c r="L9" t="inlineStr"/>
      <c r="M9" t="inlineStr"/>
      <c r="N9" t="n">
        <v>6.859191895</v>
      </c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n">
        <v>7.255250454</v>
      </c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n">
        <v>6.128493309</v>
      </c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n">
        <v>5.223648548</v>
      </c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n">
        <v>4.57556057</v>
      </c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n">
        <v>4.442723751</v>
      </c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n">
        <v>3.787234068</v>
      </c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n">
        <v>3.315914154</v>
      </c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n">
        <v>3.138794661</v>
      </c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n">
        <v>3.006572485</v>
      </c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n">
        <v>2.891423225</v>
      </c>
    </row>
    <row r="10">
      <c r="A10" t="inlineStr">
        <is>
          <t>SSP2</t>
        </is>
      </c>
      <c r="B10" t="inlineStr">
        <is>
          <t>RCP2.6</t>
        </is>
      </c>
      <c r="C10" t="inlineStr">
        <is>
          <t>LAM</t>
        </is>
      </c>
      <c r="D10" t="inlineStr">
        <is>
          <t>Useful Energy|Input|Industrial Specific</t>
        </is>
      </c>
      <c r="E10" t="inlineStr">
        <is>
          <t>EJ/yr</t>
        </is>
      </c>
      <c r="F10" t="n">
        <v>1.007597923</v>
      </c>
      <c r="G10" t="n">
        <v>1.308699727</v>
      </c>
      <c r="H10" t="n">
        <v>1.557656169</v>
      </c>
      <c r="I10" t="n">
        <v>1.836358786</v>
      </c>
      <c r="J10" t="inlineStr"/>
      <c r="K10" t="inlineStr"/>
      <c r="L10" t="inlineStr"/>
      <c r="M10" t="inlineStr"/>
      <c r="N10" t="n">
        <v>2.010369062</v>
      </c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n">
        <v>2.989737034</v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n">
        <v>3.613459349</v>
      </c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n">
        <v>3.939438343</v>
      </c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n">
        <v>4.519242763999999</v>
      </c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n">
        <v>4.91722393</v>
      </c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n">
        <v>6.283362389</v>
      </c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n">
        <v>6.723395347999999</v>
      </c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n">
        <v>6.8854599</v>
      </c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n">
        <v>7.270985126</v>
      </c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n">
        <v>7.810186862999999</v>
      </c>
    </row>
    <row r="11">
      <c r="A11" t="inlineStr">
        <is>
          <t>SSP2</t>
        </is>
      </c>
      <c r="B11" t="inlineStr">
        <is>
          <t>RCP2.6</t>
        </is>
      </c>
      <c r="C11" t="inlineStr">
        <is>
          <t>LAM</t>
        </is>
      </c>
      <c r="D11" t="inlineStr">
        <is>
          <t>Useful Energy|Input|Industrial Thermal</t>
        </is>
      </c>
      <c r="E11" t="inlineStr">
        <is>
          <t>EJ/yr</t>
        </is>
      </c>
      <c r="F11" t="n">
        <v>2.792656422</v>
      </c>
      <c r="G11" t="n">
        <v>3.673072577</v>
      </c>
      <c r="H11" t="n">
        <v>4.41870451</v>
      </c>
      <c r="I11" t="n">
        <v>4.832780838</v>
      </c>
      <c r="J11" t="inlineStr"/>
      <c r="K11" t="inlineStr"/>
      <c r="L11" t="inlineStr"/>
      <c r="M11" t="inlineStr"/>
      <c r="N11" t="n">
        <v>5.527366161000001</v>
      </c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n">
        <v>6.654060363999999</v>
      </c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n">
        <v>6.492981911</v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n">
        <v>6.909711838</v>
      </c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n">
        <v>8.011973381000001</v>
      </c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n">
        <v>8.434372902</v>
      </c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n">
        <v>8.68970871</v>
      </c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  <c r="CF11" t="n">
        <v>8.613878250000001</v>
      </c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n">
        <v>8.31156826</v>
      </c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n">
        <v>7.471736908</v>
      </c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n">
        <v>7.269014835</v>
      </c>
    </row>
    <row r="12">
      <c r="A12" t="inlineStr">
        <is>
          <t>SSP2</t>
        </is>
      </c>
      <c r="B12" t="inlineStr">
        <is>
          <t>RCP2.6</t>
        </is>
      </c>
      <c r="C12" t="inlineStr">
        <is>
          <t>MEA</t>
        </is>
      </c>
      <c r="D12" t="inlineStr">
        <is>
          <t>Useful Energy|Input|Industrial Specific</t>
        </is>
      </c>
      <c r="E12" t="inlineStr">
        <is>
          <t>EJ/yr</t>
        </is>
      </c>
      <c r="F12" t="n">
        <v>0.402660757</v>
      </c>
      <c r="G12" t="n">
        <v>0.538492978</v>
      </c>
      <c r="H12" t="n">
        <v>0.910874546</v>
      </c>
      <c r="I12" t="n">
        <v>1.098563671</v>
      </c>
      <c r="J12" t="inlineStr"/>
      <c r="K12" t="inlineStr"/>
      <c r="L12" t="inlineStr"/>
      <c r="M12" t="inlineStr"/>
      <c r="N12" t="n">
        <v>1.30994761</v>
      </c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n">
        <v>1.361780405</v>
      </c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n">
        <v>1.77776587</v>
      </c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n">
        <v>2.101003408</v>
      </c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n">
        <v>2.526411057</v>
      </c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n">
        <v>2.878763676</v>
      </c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n">
        <v>3.462349415</v>
      </c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n">
        <v>4.153716087</v>
      </c>
      <c r="CG12" t="inlineStr"/>
      <c r="CH12" t="inlineStr"/>
      <c r="CI12" t="inlineStr"/>
      <c r="CJ12" t="inlineStr"/>
      <c r="CK12" t="inlineStr"/>
      <c r="CL12" t="inlineStr"/>
      <c r="CM12" t="inlineStr"/>
      <c r="CN12" t="inlineStr"/>
      <c r="CO12" t="inlineStr"/>
      <c r="CP12" t="n">
        <v>4.91292429</v>
      </c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n">
        <v>5.831996441</v>
      </c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n">
        <v>7.013236999999999</v>
      </c>
    </row>
    <row r="13">
      <c r="A13" t="inlineStr">
        <is>
          <t>SSP2</t>
        </is>
      </c>
      <c r="B13" t="inlineStr">
        <is>
          <t>RCP2.6</t>
        </is>
      </c>
      <c r="C13" t="inlineStr">
        <is>
          <t>MEA</t>
        </is>
      </c>
      <c r="D13" t="inlineStr">
        <is>
          <t>Useful Energy|Input|Industrial Thermal</t>
        </is>
      </c>
      <c r="E13" t="inlineStr">
        <is>
          <t>EJ/yr</t>
        </is>
      </c>
      <c r="F13" t="n">
        <v>2.579061747</v>
      </c>
      <c r="G13" t="n">
        <v>2.914848328</v>
      </c>
      <c r="H13" t="n">
        <v>2.536805868</v>
      </c>
      <c r="I13" t="n">
        <v>2.974048138</v>
      </c>
      <c r="J13" t="inlineStr"/>
      <c r="K13" t="inlineStr"/>
      <c r="L13" t="inlineStr"/>
      <c r="M13" t="inlineStr"/>
      <c r="N13" t="n">
        <v>4.185339451</v>
      </c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n">
        <v>6.674937247999999</v>
      </c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n">
        <v>7.325741767999999</v>
      </c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n">
        <v>8.012440681000001</v>
      </c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n">
        <v>9.113064766000001</v>
      </c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n">
        <v>9.724415778999999</v>
      </c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n">
        <v>9.337089538999999</v>
      </c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n">
        <v>9.284989357000001</v>
      </c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n">
        <v>9.249297142</v>
      </c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n">
        <v>9.121173858999999</v>
      </c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n">
        <v>9.105065346</v>
      </c>
    </row>
    <row r="14">
      <c r="A14" t="inlineStr">
        <is>
          <t>SSP2</t>
        </is>
      </c>
      <c r="B14" t="inlineStr">
        <is>
          <t>RCP2.6</t>
        </is>
      </c>
      <c r="C14" t="inlineStr">
        <is>
          <t>NAM</t>
        </is>
      </c>
      <c r="D14" t="inlineStr">
        <is>
          <t>Useful Energy|Input|Industrial Specific</t>
        </is>
      </c>
      <c r="E14" t="inlineStr">
        <is>
          <t>EJ/yr</t>
        </is>
      </c>
      <c r="F14" t="n">
        <v>4.357629299</v>
      </c>
      <c r="G14" t="n">
        <v>4.924655914</v>
      </c>
      <c r="H14" t="n">
        <v>5.506489754</v>
      </c>
      <c r="I14" t="n">
        <v>5.020265579</v>
      </c>
      <c r="J14" t="inlineStr"/>
      <c r="K14" t="inlineStr"/>
      <c r="L14" t="inlineStr"/>
      <c r="M14" t="inlineStr"/>
      <c r="N14" t="n">
        <v>4.478869438</v>
      </c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n">
        <v>4.511071205</v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n">
        <v>4.946910858</v>
      </c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n">
        <v>5.168417931</v>
      </c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n">
        <v>5.189355373</v>
      </c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n">
        <v>5.401957989</v>
      </c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n">
        <v>5.49309063</v>
      </c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  <c r="CF14" t="n">
        <v>5.715590954</v>
      </c>
      <c r="CG14" t="inlineStr"/>
      <c r="CH14" t="inlineStr"/>
      <c r="CI14" t="inlineStr"/>
      <c r="CJ14" t="inlineStr"/>
      <c r="CK14" t="inlineStr"/>
      <c r="CL14" t="inlineStr"/>
      <c r="CM14" t="inlineStr"/>
      <c r="CN14" t="inlineStr"/>
      <c r="CO14" t="inlineStr"/>
      <c r="CP14" t="n">
        <v>5.884924412</v>
      </c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n">
        <v>6.036788464</v>
      </c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n">
        <v>6.208859444</v>
      </c>
    </row>
    <row r="15">
      <c r="A15" t="inlineStr">
        <is>
          <t>SSP2</t>
        </is>
      </c>
      <c r="B15" t="inlineStr">
        <is>
          <t>RCP2.6</t>
        </is>
      </c>
      <c r="C15" t="inlineStr">
        <is>
          <t>NAM</t>
        </is>
      </c>
      <c r="D15" t="inlineStr">
        <is>
          <t>Useful Energy|Input|Industrial Thermal</t>
        </is>
      </c>
      <c r="E15" t="inlineStr">
        <is>
          <t>EJ/yr</t>
        </is>
      </c>
      <c r="F15" t="n">
        <v>10.92937374</v>
      </c>
      <c r="G15" t="n">
        <v>10.73325729</v>
      </c>
      <c r="H15" t="n">
        <v>10.51518059</v>
      </c>
      <c r="I15" t="n">
        <v>9.383184433</v>
      </c>
      <c r="J15" t="inlineStr"/>
      <c r="K15" t="inlineStr"/>
      <c r="L15" t="inlineStr"/>
      <c r="M15" t="inlineStr"/>
      <c r="N15" t="n">
        <v>9.480987549</v>
      </c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n">
        <v>10.08991146</v>
      </c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n">
        <v>9.612622261</v>
      </c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n">
        <v>9.532226563</v>
      </c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n">
        <v>10.04742908</v>
      </c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n">
        <v>10.19951916</v>
      </c>
      <c r="BM15" t="inlineStr"/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n">
        <v>10.18381786</v>
      </c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  <c r="CF15" t="n">
        <v>9.920473099000001</v>
      </c>
      <c r="CG15" t="inlineStr"/>
      <c r="CH15" t="inlineStr"/>
      <c r="CI15" t="inlineStr"/>
      <c r="CJ15" t="inlineStr"/>
      <c r="CK15" t="inlineStr"/>
      <c r="CL15" t="inlineStr"/>
      <c r="CM15" t="inlineStr"/>
      <c r="CN15" t="inlineStr"/>
      <c r="CO15" t="inlineStr"/>
      <c r="CP15" t="n">
        <v>9.479837417999999</v>
      </c>
      <c r="CQ15" t="inlineStr"/>
      <c r="CR15" t="inlineStr"/>
      <c r="CS15" t="inlineStr"/>
      <c r="CT15" t="inlineStr"/>
      <c r="CU15" t="inlineStr"/>
      <c r="CV15" t="inlineStr"/>
      <c r="CW15" t="inlineStr"/>
      <c r="CX15" t="inlineStr"/>
      <c r="CY15" t="inlineStr"/>
      <c r="CZ15" t="n">
        <v>8.809626579</v>
      </c>
      <c r="DA15" t="inlineStr"/>
      <c r="DB15" t="inlineStr"/>
      <c r="DC15" t="inlineStr"/>
      <c r="DD15" t="inlineStr"/>
      <c r="DE15" t="inlineStr"/>
      <c r="DF15" t="inlineStr"/>
      <c r="DG15" t="inlineStr"/>
      <c r="DH15" t="inlineStr"/>
      <c r="DI15" t="inlineStr"/>
      <c r="DJ15" t="n">
        <v>8.649549484</v>
      </c>
    </row>
    <row r="16">
      <c r="A16" t="inlineStr">
        <is>
          <t>SSP2</t>
        </is>
      </c>
      <c r="B16" t="inlineStr">
        <is>
          <t>RCP2.6</t>
        </is>
      </c>
      <c r="C16" t="inlineStr">
        <is>
          <t>PAO</t>
        </is>
      </c>
      <c r="D16" t="inlineStr">
        <is>
          <t>Useful Energy|Input|Industrial Specific</t>
        </is>
      </c>
      <c r="E16" t="inlineStr">
        <is>
          <t>EJ/yr</t>
        </is>
      </c>
      <c r="F16" t="n">
        <v>2.118699551</v>
      </c>
      <c r="G16" t="n">
        <v>2.151422262</v>
      </c>
      <c r="H16" t="n">
        <v>1.975192547</v>
      </c>
      <c r="I16" t="n">
        <v>1.947031617</v>
      </c>
      <c r="J16" t="inlineStr"/>
      <c r="K16" t="inlineStr"/>
      <c r="L16" t="inlineStr"/>
      <c r="M16" t="inlineStr"/>
      <c r="N16" t="n">
        <v>1.810796499</v>
      </c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n">
        <v>1.660646558</v>
      </c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n">
        <v>1.636987448</v>
      </c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n">
        <v>1.546904683</v>
      </c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n">
        <v>1.518569469</v>
      </c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n">
        <v>1.536084652</v>
      </c>
      <c r="BM16" t="inlineStr"/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n">
        <v>1.475660682</v>
      </c>
      <c r="BW16" t="inlineStr"/>
      <c r="BX16" t="inlineStr"/>
      <c r="BY16" t="inlineStr"/>
      <c r="BZ16" t="inlineStr"/>
      <c r="CA16" t="inlineStr"/>
      <c r="CB16" t="inlineStr"/>
      <c r="CC16" t="inlineStr"/>
      <c r="CD16" t="inlineStr"/>
      <c r="CE16" t="inlineStr"/>
      <c r="CF16" t="n">
        <v>1.460198283</v>
      </c>
      <c r="CG16" t="inlineStr"/>
      <c r="CH16" t="inlineStr"/>
      <c r="CI16" t="inlineStr"/>
      <c r="CJ16" t="inlineStr"/>
      <c r="CK16" t="inlineStr"/>
      <c r="CL16" t="inlineStr"/>
      <c r="CM16" t="inlineStr"/>
      <c r="CN16" t="inlineStr"/>
      <c r="CO16" t="inlineStr"/>
      <c r="CP16" t="n">
        <v>1.469875455</v>
      </c>
      <c r="CQ16" t="inlineStr"/>
      <c r="CR16" t="inlineStr"/>
      <c r="CS16" t="inlineStr"/>
      <c r="CT16" t="inlineStr"/>
      <c r="CU16" t="inlineStr"/>
      <c r="CV16" t="inlineStr"/>
      <c r="CW16" t="inlineStr"/>
      <c r="CX16" t="inlineStr"/>
      <c r="CY16" t="inlineStr"/>
      <c r="CZ16" t="n">
        <v>1.493442535</v>
      </c>
      <c r="DA16" t="inlineStr"/>
      <c r="DB16" t="inlineStr"/>
      <c r="DC16" t="inlineStr"/>
      <c r="DD16" t="inlineStr"/>
      <c r="DE16" t="inlineStr"/>
      <c r="DF16" t="inlineStr"/>
      <c r="DG16" t="inlineStr"/>
      <c r="DH16" t="inlineStr"/>
      <c r="DI16" t="inlineStr"/>
      <c r="DJ16" t="n">
        <v>1.515840769</v>
      </c>
    </row>
    <row r="17">
      <c r="A17" t="inlineStr">
        <is>
          <t>SSP2</t>
        </is>
      </c>
      <c r="B17" t="inlineStr">
        <is>
          <t>RCP2.6</t>
        </is>
      </c>
      <c r="C17" t="inlineStr">
        <is>
          <t>PAO</t>
        </is>
      </c>
      <c r="D17" t="inlineStr">
        <is>
          <t>Useful Energy|Input|Industrial Thermal</t>
        </is>
      </c>
      <c r="E17" t="inlineStr">
        <is>
          <t>EJ/yr</t>
        </is>
      </c>
      <c r="F17" t="n">
        <v>3.468147278</v>
      </c>
      <c r="G17" t="n">
        <v>3.364434719</v>
      </c>
      <c r="H17" t="n">
        <v>3.159608841</v>
      </c>
      <c r="I17" t="n">
        <v>3.040497065</v>
      </c>
      <c r="J17" t="inlineStr"/>
      <c r="K17" t="inlineStr"/>
      <c r="L17" t="inlineStr"/>
      <c r="M17" t="inlineStr"/>
      <c r="N17" t="n">
        <v>3.242426157</v>
      </c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n">
        <v>3.413751125</v>
      </c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n">
        <v>3.089989185</v>
      </c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n">
        <v>2.715380907</v>
      </c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n">
        <v>2.476605415</v>
      </c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n">
        <v>2.583492994</v>
      </c>
      <c r="BM17" t="inlineStr"/>
      <c r="BN17" t="inlineStr"/>
      <c r="BO17" t="inlineStr"/>
      <c r="BP17" t="inlineStr"/>
      <c r="BQ17" t="inlineStr"/>
      <c r="BR17" t="inlineStr"/>
      <c r="BS17" t="inlineStr"/>
      <c r="BT17" t="inlineStr"/>
      <c r="BU17" t="inlineStr"/>
      <c r="BV17" t="n">
        <v>2.530410051</v>
      </c>
      <c r="BW17" t="inlineStr"/>
      <c r="BX17" t="inlineStr"/>
      <c r="BY17" t="inlineStr"/>
      <c r="BZ17" t="inlineStr"/>
      <c r="CA17" t="inlineStr"/>
      <c r="CB17" t="inlineStr"/>
      <c r="CC17" t="inlineStr"/>
      <c r="CD17" t="inlineStr"/>
      <c r="CE17" t="inlineStr"/>
      <c r="CF17" t="n">
        <v>2.234004259</v>
      </c>
      <c r="CG17" t="inlineStr"/>
      <c r="CH17" t="inlineStr"/>
      <c r="CI17" t="inlineStr"/>
      <c r="CJ17" t="inlineStr"/>
      <c r="CK17" t="inlineStr"/>
      <c r="CL17" t="inlineStr"/>
      <c r="CM17" t="inlineStr"/>
      <c r="CN17" t="inlineStr"/>
      <c r="CO17" t="inlineStr"/>
      <c r="CP17" t="n">
        <v>1.936828852</v>
      </c>
      <c r="CQ17" t="inlineStr"/>
      <c r="CR17" t="inlineStr"/>
      <c r="CS17" t="inlineStr"/>
      <c r="CT17" t="inlineStr"/>
      <c r="CU17" t="inlineStr"/>
      <c r="CV17" t="inlineStr"/>
      <c r="CW17" t="inlineStr"/>
      <c r="CX17" t="inlineStr"/>
      <c r="CY17" t="inlineStr"/>
      <c r="CZ17" t="n">
        <v>1.733049273</v>
      </c>
      <c r="DA17" t="inlineStr"/>
      <c r="DB17" t="inlineStr"/>
      <c r="DC17" t="inlineStr"/>
      <c r="DD17" t="inlineStr"/>
      <c r="DE17" t="inlineStr"/>
      <c r="DF17" t="inlineStr"/>
      <c r="DG17" t="inlineStr"/>
      <c r="DH17" t="inlineStr"/>
      <c r="DI17" t="inlineStr"/>
      <c r="DJ17" t="n">
        <v>1.588763237</v>
      </c>
    </row>
    <row r="18">
      <c r="A18" t="inlineStr">
        <is>
          <t>SSP2</t>
        </is>
      </c>
      <c r="B18" t="inlineStr">
        <is>
          <t>RCP2.6</t>
        </is>
      </c>
      <c r="C18" t="inlineStr">
        <is>
          <t>PAS</t>
        </is>
      </c>
      <c r="D18" t="inlineStr">
        <is>
          <t>Useful Energy|Input|Industrial Specific</t>
        </is>
      </c>
      <c r="E18" t="inlineStr">
        <is>
          <t>EJ/yr</t>
        </is>
      </c>
      <c r="F18" t="n">
        <v>0.8734460470000001</v>
      </c>
      <c r="G18" t="n">
        <v>1.322577238</v>
      </c>
      <c r="H18" t="n">
        <v>1.581415653</v>
      </c>
      <c r="I18" t="n">
        <v>2.026659489</v>
      </c>
      <c r="J18" t="inlineStr"/>
      <c r="K18" t="inlineStr"/>
      <c r="L18" t="inlineStr"/>
      <c r="M18" t="inlineStr"/>
      <c r="N18" t="n">
        <v>2.378352404</v>
      </c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n">
        <v>3.125283241</v>
      </c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n">
        <v>3.836142063</v>
      </c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n">
        <v>4.168826103</v>
      </c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n">
        <v>4.892782211</v>
      </c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n">
        <v>5.098631859</v>
      </c>
      <c r="BM18" t="inlineStr"/>
      <c r="BN18" t="inlineStr"/>
      <c r="BO18" t="inlineStr"/>
      <c r="BP18" t="inlineStr"/>
      <c r="BQ18" t="inlineStr"/>
      <c r="BR18" t="inlineStr"/>
      <c r="BS18" t="inlineStr"/>
      <c r="BT18" t="inlineStr"/>
      <c r="BU18" t="inlineStr"/>
      <c r="BV18" t="n">
        <v>5.400048732999999</v>
      </c>
      <c r="BW18" t="inlineStr"/>
      <c r="BX18" t="inlineStr"/>
      <c r="BY18" t="inlineStr"/>
      <c r="BZ18" t="inlineStr"/>
      <c r="CA18" t="inlineStr"/>
      <c r="CB18" t="inlineStr"/>
      <c r="CC18" t="inlineStr"/>
      <c r="CD18" t="inlineStr"/>
      <c r="CE18" t="inlineStr"/>
      <c r="CF18" t="n">
        <v>5.614275455</v>
      </c>
      <c r="CG18" t="inlineStr"/>
      <c r="CH18" t="inlineStr"/>
      <c r="CI18" t="inlineStr"/>
      <c r="CJ18" t="inlineStr"/>
      <c r="CK18" t="inlineStr"/>
      <c r="CL18" t="inlineStr"/>
      <c r="CM18" t="inlineStr"/>
      <c r="CN18" t="inlineStr"/>
      <c r="CO18" t="inlineStr"/>
      <c r="CP18" t="n">
        <v>5.726182937999999</v>
      </c>
      <c r="CQ18" t="inlineStr"/>
      <c r="CR18" t="inlineStr"/>
      <c r="CS18" t="inlineStr"/>
      <c r="CT18" t="inlineStr"/>
      <c r="CU18" t="inlineStr"/>
      <c r="CV18" t="inlineStr"/>
      <c r="CW18" t="inlineStr"/>
      <c r="CX18" t="inlineStr"/>
      <c r="CY18" t="inlineStr"/>
      <c r="CZ18" t="n">
        <v>5.760204792000001</v>
      </c>
      <c r="DA18" t="inlineStr"/>
      <c r="DB18" t="inlineStr"/>
      <c r="DC18" t="inlineStr"/>
      <c r="DD18" t="inlineStr"/>
      <c r="DE18" t="inlineStr"/>
      <c r="DF18" t="inlineStr"/>
      <c r="DG18" t="inlineStr"/>
      <c r="DH18" t="inlineStr"/>
      <c r="DI18" t="inlineStr"/>
      <c r="DJ18" t="n">
        <v>5.818390846000001</v>
      </c>
    </row>
    <row r="19">
      <c r="A19" t="inlineStr">
        <is>
          <t>SSP2</t>
        </is>
      </c>
      <c r="B19" t="inlineStr">
        <is>
          <t>RCP2.6</t>
        </is>
      </c>
      <c r="C19" t="inlineStr">
        <is>
          <t>PAS</t>
        </is>
      </c>
      <c r="D19" t="inlineStr">
        <is>
          <t>Useful Energy|Input|Industrial Thermal</t>
        </is>
      </c>
      <c r="E19" t="inlineStr">
        <is>
          <t>EJ/yr</t>
        </is>
      </c>
      <c r="F19" t="n">
        <v>1.942406178</v>
      </c>
      <c r="G19" t="n">
        <v>2.500812054</v>
      </c>
      <c r="H19" t="n">
        <v>3.474651575</v>
      </c>
      <c r="I19" t="n">
        <v>3.870131254</v>
      </c>
      <c r="J19" t="inlineStr"/>
      <c r="K19" t="inlineStr"/>
      <c r="L19" t="inlineStr"/>
      <c r="M19" t="inlineStr"/>
      <c r="N19" t="n">
        <v>4.88283968</v>
      </c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n">
        <v>6.401863098</v>
      </c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n">
        <v>6.380011082</v>
      </c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n">
        <v>6.459982872</v>
      </c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n">
        <v>6.408458232999999</v>
      </c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n">
        <v>6.811544418</v>
      </c>
      <c r="BM19" t="inlineStr"/>
      <c r="BN19" t="inlineStr"/>
      <c r="BO19" t="inlineStr"/>
      <c r="BP19" t="inlineStr"/>
      <c r="BQ19" t="inlineStr"/>
      <c r="BR19" t="inlineStr"/>
      <c r="BS19" t="inlineStr"/>
      <c r="BT19" t="inlineStr"/>
      <c r="BU19" t="inlineStr"/>
      <c r="BV19" t="n">
        <v>6.746384621</v>
      </c>
      <c r="BW19" t="inlineStr"/>
      <c r="BX19" t="inlineStr"/>
      <c r="BY19" t="inlineStr"/>
      <c r="BZ19" t="inlineStr"/>
      <c r="CA19" t="inlineStr"/>
      <c r="CB19" t="inlineStr"/>
      <c r="CC19" t="inlineStr"/>
      <c r="CD19" t="inlineStr"/>
      <c r="CE19" t="inlineStr"/>
      <c r="CF19" t="n">
        <v>6.845681667000001</v>
      </c>
      <c r="CG19" t="inlineStr"/>
      <c r="CH19" t="inlineStr"/>
      <c r="CI19" t="inlineStr"/>
      <c r="CJ19" t="inlineStr"/>
      <c r="CK19" t="inlineStr"/>
      <c r="CL19" t="inlineStr"/>
      <c r="CM19" t="inlineStr"/>
      <c r="CN19" t="inlineStr"/>
      <c r="CO19" t="inlineStr"/>
      <c r="CP19" t="n">
        <v>6.522983551</v>
      </c>
      <c r="CQ19" t="inlineStr"/>
      <c r="CR19" t="inlineStr"/>
      <c r="CS19" t="inlineStr"/>
      <c r="CT19" t="inlineStr"/>
      <c r="CU19" t="inlineStr"/>
      <c r="CV19" t="inlineStr"/>
      <c r="CW19" t="inlineStr"/>
      <c r="CX19" t="inlineStr"/>
      <c r="CY19" t="inlineStr"/>
      <c r="CZ19" t="n">
        <v>6.068226814</v>
      </c>
      <c r="DA19" t="inlineStr"/>
      <c r="DB19" t="inlineStr"/>
      <c r="DC19" t="inlineStr"/>
      <c r="DD19" t="inlineStr"/>
      <c r="DE19" t="inlineStr"/>
      <c r="DF19" t="inlineStr"/>
      <c r="DG19" t="inlineStr"/>
      <c r="DH19" t="inlineStr"/>
      <c r="DI19" t="inlineStr"/>
      <c r="DJ19" t="n">
        <v>5.88959837</v>
      </c>
    </row>
    <row r="20">
      <c r="A20" t="inlineStr">
        <is>
          <t>SSP2</t>
        </is>
      </c>
      <c r="B20" t="inlineStr">
        <is>
          <t>RCP2.6</t>
        </is>
      </c>
      <c r="C20" t="inlineStr">
        <is>
          <t>SAS</t>
        </is>
      </c>
      <c r="D20" t="inlineStr">
        <is>
          <t>Useful Energy|Input|Industrial Specific</t>
        </is>
      </c>
      <c r="E20" t="inlineStr">
        <is>
          <t>EJ/yr</t>
        </is>
      </c>
      <c r="F20" t="n">
        <v>0.445765257</v>
      </c>
      <c r="G20" t="n">
        <v>0.780719995</v>
      </c>
      <c r="H20" t="n">
        <v>1.180017114</v>
      </c>
      <c r="I20" t="n">
        <v>1.394335389</v>
      </c>
      <c r="J20" t="inlineStr"/>
      <c r="K20" t="inlineStr"/>
      <c r="L20" t="inlineStr"/>
      <c r="M20" t="inlineStr"/>
      <c r="N20" t="n">
        <v>1.865123868</v>
      </c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n">
        <v>2.737154007</v>
      </c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n">
        <v>4.068109035</v>
      </c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n">
        <v>6.644226074</v>
      </c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n">
        <v>9.335751534</v>
      </c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n">
        <v>11.50180721</v>
      </c>
      <c r="BM20" t="inlineStr"/>
      <c r="BN20" t="inlineStr"/>
      <c r="BO20" t="inlineStr"/>
      <c r="BP20" t="inlineStr"/>
      <c r="BQ20" t="inlineStr"/>
      <c r="BR20" t="inlineStr"/>
      <c r="BS20" t="inlineStr"/>
      <c r="BT20" t="inlineStr"/>
      <c r="BU20" t="inlineStr"/>
      <c r="BV20" t="n">
        <v>14.18237305</v>
      </c>
      <c r="BW20" t="inlineStr"/>
      <c r="BX20" t="inlineStr"/>
      <c r="BY20" t="inlineStr"/>
      <c r="BZ20" t="inlineStr"/>
      <c r="CA20" t="inlineStr"/>
      <c r="CB20" t="inlineStr"/>
      <c r="CC20" t="inlineStr"/>
      <c r="CD20" t="inlineStr"/>
      <c r="CE20" t="inlineStr"/>
      <c r="CF20" t="n">
        <v>16.53581238</v>
      </c>
      <c r="CG20" t="inlineStr"/>
      <c r="CH20" t="inlineStr"/>
      <c r="CI20" t="inlineStr"/>
      <c r="CJ20" t="inlineStr"/>
      <c r="CK20" t="inlineStr"/>
      <c r="CL20" t="inlineStr"/>
      <c r="CM20" t="inlineStr"/>
      <c r="CN20" t="inlineStr"/>
      <c r="CO20" t="inlineStr"/>
      <c r="CP20" t="n">
        <v>18.55315208</v>
      </c>
      <c r="CQ20" t="inlineStr"/>
      <c r="CR20" t="inlineStr"/>
      <c r="CS20" t="inlineStr"/>
      <c r="CT20" t="inlineStr"/>
      <c r="CU20" t="inlineStr"/>
      <c r="CV20" t="inlineStr"/>
      <c r="CW20" t="inlineStr"/>
      <c r="CX20" t="inlineStr"/>
      <c r="CY20" t="inlineStr"/>
      <c r="CZ20" t="n">
        <v>20.36015129</v>
      </c>
      <c r="DA20" t="inlineStr"/>
      <c r="DB20" t="inlineStr"/>
      <c r="DC20" t="inlineStr"/>
      <c r="DD20" t="inlineStr"/>
      <c r="DE20" t="inlineStr"/>
      <c r="DF20" t="inlineStr"/>
      <c r="DG20" t="inlineStr"/>
      <c r="DH20" t="inlineStr"/>
      <c r="DI20" t="inlineStr"/>
      <c r="DJ20" t="n">
        <v>22.48455238</v>
      </c>
    </row>
    <row r="21">
      <c r="A21" t="inlineStr">
        <is>
          <t>SSP2</t>
        </is>
      </c>
      <c r="B21" t="inlineStr">
        <is>
          <t>RCP2.6</t>
        </is>
      </c>
      <c r="C21" t="inlineStr">
        <is>
          <t>SAS</t>
        </is>
      </c>
      <c r="D21" t="inlineStr">
        <is>
          <t>Useful Energy|Input|Industrial Thermal</t>
        </is>
      </c>
      <c r="E21" t="inlineStr">
        <is>
          <t>EJ/yr</t>
        </is>
      </c>
      <c r="F21" t="n">
        <v>2.682816505</v>
      </c>
      <c r="G21" t="n">
        <v>2.281135321</v>
      </c>
      <c r="H21" t="n">
        <v>2.792893887</v>
      </c>
      <c r="I21" t="n">
        <v>3.544277906</v>
      </c>
      <c r="J21" t="inlineStr"/>
      <c r="K21" t="inlineStr"/>
      <c r="L21" t="inlineStr"/>
      <c r="M21" t="inlineStr"/>
      <c r="N21" t="n">
        <v>5.68419075</v>
      </c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n">
        <v>9.147557258999999</v>
      </c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n">
        <v>10.40194893</v>
      </c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n">
        <v>13.40217686</v>
      </c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n">
        <v>14.83437443</v>
      </c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n">
        <v>16.54705238</v>
      </c>
      <c r="BM21" t="inlineStr"/>
      <c r="BN21" t="inlineStr"/>
      <c r="BO21" t="inlineStr"/>
      <c r="BP21" t="inlineStr"/>
      <c r="BQ21" t="inlineStr"/>
      <c r="BR21" t="inlineStr"/>
      <c r="BS21" t="inlineStr"/>
      <c r="BT21" t="inlineStr"/>
      <c r="BU21" t="inlineStr"/>
      <c r="BV21" t="n">
        <v>18.60199165</v>
      </c>
      <c r="BW21" t="inlineStr"/>
      <c r="BX21" t="inlineStr"/>
      <c r="BY21" t="inlineStr"/>
      <c r="BZ21" t="inlineStr"/>
      <c r="CA21" t="inlineStr"/>
      <c r="CB21" t="inlineStr"/>
      <c r="CC21" t="inlineStr"/>
      <c r="CD21" t="inlineStr"/>
      <c r="CE21" t="inlineStr"/>
      <c r="CF21" t="n">
        <v>21.18992996</v>
      </c>
      <c r="CG21" t="inlineStr"/>
      <c r="CH21" t="inlineStr"/>
      <c r="CI21" t="inlineStr"/>
      <c r="CJ21" t="inlineStr"/>
      <c r="CK21" t="inlineStr"/>
      <c r="CL21" t="inlineStr"/>
      <c r="CM21" t="inlineStr"/>
      <c r="CN21" t="inlineStr"/>
      <c r="CO21" t="inlineStr"/>
      <c r="CP21" t="n">
        <v>21.71021271</v>
      </c>
      <c r="CQ21" t="inlineStr"/>
      <c r="CR21" t="inlineStr"/>
      <c r="CS21" t="inlineStr"/>
      <c r="CT21" t="inlineStr"/>
      <c r="CU21" t="inlineStr"/>
      <c r="CV21" t="inlineStr"/>
      <c r="CW21" t="inlineStr"/>
      <c r="CX21" t="inlineStr"/>
      <c r="CY21" t="inlineStr"/>
      <c r="CZ21" t="n">
        <v>22.1451416</v>
      </c>
      <c r="DA21" t="inlineStr"/>
      <c r="DB21" t="inlineStr"/>
      <c r="DC21" t="inlineStr"/>
      <c r="DD21" t="inlineStr"/>
      <c r="DE21" t="inlineStr"/>
      <c r="DF21" t="inlineStr"/>
      <c r="DG21" t="inlineStr"/>
      <c r="DH21" t="inlineStr"/>
      <c r="DI21" t="inlineStr"/>
      <c r="DJ21" t="n">
        <v>22.9131794</v>
      </c>
    </row>
    <row r="22">
      <c r="A22" t="inlineStr">
        <is>
          <t>SSP2</t>
        </is>
      </c>
      <c r="B22" t="inlineStr">
        <is>
          <t>RCP2.6</t>
        </is>
      </c>
      <c r="C22" t="inlineStr">
        <is>
          <t>WEU</t>
        </is>
      </c>
      <c r="D22" t="inlineStr">
        <is>
          <t>Useful Energy|Input|Industrial Specific</t>
        </is>
      </c>
      <c r="E22" t="inlineStr">
        <is>
          <t>EJ/yr</t>
        </is>
      </c>
      <c r="F22" t="n">
        <v>3.599502563</v>
      </c>
      <c r="G22" t="n">
        <v>3.925941706</v>
      </c>
      <c r="H22" t="n">
        <v>4.045399188999999</v>
      </c>
      <c r="I22" t="n">
        <v>4.211785316</v>
      </c>
      <c r="J22" t="inlineStr"/>
      <c r="K22" t="inlineStr"/>
      <c r="L22" t="inlineStr"/>
      <c r="M22" t="inlineStr"/>
      <c r="N22" t="n">
        <v>4.025654793</v>
      </c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n">
        <v>4.434222698</v>
      </c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n">
        <v>4.697833538</v>
      </c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n">
        <v>4.776060581</v>
      </c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n">
        <v>4.70695734</v>
      </c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n">
        <v>4.739323139</v>
      </c>
      <c r="BM22" t="inlineStr"/>
      <c r="BN22" t="inlineStr"/>
      <c r="BO22" t="inlineStr"/>
      <c r="BP22" t="inlineStr"/>
      <c r="BQ22" t="inlineStr"/>
      <c r="BR22" t="inlineStr"/>
      <c r="BS22" t="inlineStr"/>
      <c r="BT22" t="inlineStr"/>
      <c r="BU22" t="inlineStr"/>
      <c r="BV22" t="n">
        <v>5.024819374</v>
      </c>
      <c r="BW22" t="inlineStr"/>
      <c r="BX22" t="inlineStr"/>
      <c r="BY22" t="inlineStr"/>
      <c r="BZ22" t="inlineStr"/>
      <c r="CA22" t="inlineStr"/>
      <c r="CB22" t="inlineStr"/>
      <c r="CC22" t="inlineStr"/>
      <c r="CD22" t="inlineStr"/>
      <c r="CE22" t="inlineStr"/>
      <c r="CF22" t="n">
        <v>5.235732079</v>
      </c>
      <c r="CG22" t="inlineStr"/>
      <c r="CH22" t="inlineStr"/>
      <c r="CI22" t="inlineStr"/>
      <c r="CJ22" t="inlineStr"/>
      <c r="CK22" t="inlineStr"/>
      <c r="CL22" t="inlineStr"/>
      <c r="CM22" t="inlineStr"/>
      <c r="CN22" t="inlineStr"/>
      <c r="CO22" t="inlineStr"/>
      <c r="CP22" t="n">
        <v>5.448515892000001</v>
      </c>
      <c r="CQ22" t="inlineStr"/>
      <c r="CR22" t="inlineStr"/>
      <c r="CS22" t="inlineStr"/>
      <c r="CT22" t="inlineStr"/>
      <c r="CU22" t="inlineStr"/>
      <c r="CV22" t="inlineStr"/>
      <c r="CW22" t="inlineStr"/>
      <c r="CX22" t="inlineStr"/>
      <c r="CY22" t="inlineStr"/>
      <c r="CZ22" t="n">
        <v>5.634624958</v>
      </c>
      <c r="DA22" t="inlineStr"/>
      <c r="DB22" t="inlineStr"/>
      <c r="DC22" t="inlineStr"/>
      <c r="DD22" t="inlineStr"/>
      <c r="DE22" t="inlineStr"/>
      <c r="DF22" t="inlineStr"/>
      <c r="DG22" t="inlineStr"/>
      <c r="DH22" t="inlineStr"/>
      <c r="DI22" t="inlineStr"/>
      <c r="DJ22" t="n">
        <v>5.805827141</v>
      </c>
    </row>
    <row r="23">
      <c r="A23" t="inlineStr">
        <is>
          <t>SSP2</t>
        </is>
      </c>
      <c r="B23" t="inlineStr">
        <is>
          <t>RCP2.6</t>
        </is>
      </c>
      <c r="C23" t="inlineStr">
        <is>
          <t>WEU</t>
        </is>
      </c>
      <c r="D23" t="inlineStr">
        <is>
          <t>Useful Energy|Input|Industrial Thermal</t>
        </is>
      </c>
      <c r="E23" t="inlineStr">
        <is>
          <t>EJ/yr</t>
        </is>
      </c>
      <c r="F23" t="n">
        <v>8.142577171000001</v>
      </c>
      <c r="G23" t="n">
        <v>7.830022812</v>
      </c>
      <c r="H23" t="n">
        <v>7.891748905</v>
      </c>
      <c r="I23" t="n">
        <v>8.114213942999999</v>
      </c>
      <c r="J23" t="inlineStr"/>
      <c r="K23" t="inlineStr"/>
      <c r="L23" t="inlineStr"/>
      <c r="M23" t="inlineStr"/>
      <c r="N23" t="n">
        <v>7.53708744</v>
      </c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n">
        <v>7.132758617</v>
      </c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n">
        <v>6.826636314</v>
      </c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n">
        <v>6.434806824</v>
      </c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n">
        <v>6.151202202</v>
      </c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n">
        <v>6.346982956000001</v>
      </c>
      <c r="BM23" t="inlineStr"/>
      <c r="BN23" t="inlineStr"/>
      <c r="BO23" t="inlineStr"/>
      <c r="BP23" t="inlineStr"/>
      <c r="BQ23" t="inlineStr"/>
      <c r="BR23" t="inlineStr"/>
      <c r="BS23" t="inlineStr"/>
      <c r="BT23" t="inlineStr"/>
      <c r="BU23" t="inlineStr"/>
      <c r="BV23" t="n">
        <v>6.646142006</v>
      </c>
      <c r="BW23" t="inlineStr"/>
      <c r="BX23" t="inlineStr"/>
      <c r="BY23" t="inlineStr"/>
      <c r="BZ23" t="inlineStr"/>
      <c r="CA23" t="inlineStr"/>
      <c r="CB23" t="inlineStr"/>
      <c r="CC23" t="inlineStr"/>
      <c r="CD23" t="inlineStr"/>
      <c r="CE23" t="inlineStr"/>
      <c r="CF23" t="n">
        <v>6.302488327000001</v>
      </c>
      <c r="CG23" t="inlineStr"/>
      <c r="CH23" t="inlineStr"/>
      <c r="CI23" t="inlineStr"/>
      <c r="CJ23" t="inlineStr"/>
      <c r="CK23" t="inlineStr"/>
      <c r="CL23" t="inlineStr"/>
      <c r="CM23" t="inlineStr"/>
      <c r="CN23" t="inlineStr"/>
      <c r="CO23" t="inlineStr"/>
      <c r="CP23" t="n">
        <v>6.221387862999999</v>
      </c>
      <c r="CQ23" t="inlineStr"/>
      <c r="CR23" t="inlineStr"/>
      <c r="CS23" t="inlineStr"/>
      <c r="CT23" t="inlineStr"/>
      <c r="CU23" t="inlineStr"/>
      <c r="CV23" t="inlineStr"/>
      <c r="CW23" t="inlineStr"/>
      <c r="CX23" t="inlineStr"/>
      <c r="CY23" t="inlineStr"/>
      <c r="CZ23" t="n">
        <v>6.316356658999999</v>
      </c>
      <c r="DA23" t="inlineStr"/>
      <c r="DB23" t="inlineStr"/>
      <c r="DC23" t="inlineStr"/>
      <c r="DD23" t="inlineStr"/>
      <c r="DE23" t="inlineStr"/>
      <c r="DF23" t="inlineStr"/>
      <c r="DG23" t="inlineStr"/>
      <c r="DH23" t="inlineStr"/>
      <c r="DI23" t="inlineStr"/>
      <c r="DJ23" t="n">
        <v>6.640245437999999</v>
      </c>
    </row>
    <row r="24">
      <c r="A24" t="inlineStr">
        <is>
          <t>SSP2</t>
        </is>
      </c>
      <c r="B24" t="inlineStr">
        <is>
          <t>Baseline(unmitigated)</t>
        </is>
      </c>
      <c r="C24" t="inlineStr">
        <is>
          <t>AFR</t>
        </is>
      </c>
      <c r="D24" t="inlineStr">
        <is>
          <t>Useful Energy|Input|Industrial Specific</t>
        </is>
      </c>
      <c r="E24" t="inlineStr">
        <is>
          <t>EJ/yr</t>
        </is>
      </c>
      <c r="F24" t="n">
        <v>0.510737956</v>
      </c>
      <c r="G24" t="n">
        <v>0.494547218</v>
      </c>
      <c r="H24" t="n">
        <v>0.476674765</v>
      </c>
      <c r="I24" t="n">
        <v>0.5833925599999999</v>
      </c>
      <c r="J24" t="inlineStr"/>
      <c r="K24" t="inlineStr"/>
      <c r="L24" t="inlineStr"/>
      <c r="M24" t="inlineStr"/>
      <c r="N24" t="n">
        <v>0.650882065</v>
      </c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n">
        <v>0.983390152</v>
      </c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n">
        <v>1.495337963</v>
      </c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n">
        <v>2.364968061</v>
      </c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n">
        <v>4.04935503</v>
      </c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n">
        <v>6.814851761</v>
      </c>
      <c r="BM24" t="inlineStr"/>
      <c r="BN24" t="inlineStr"/>
      <c r="BO24" t="inlineStr"/>
      <c r="BP24" t="inlineStr"/>
      <c r="BQ24" t="inlineStr"/>
      <c r="BR24" t="inlineStr"/>
      <c r="BS24" t="inlineStr"/>
      <c r="BT24" t="inlineStr"/>
      <c r="BU24" t="inlineStr"/>
      <c r="BV24" t="n">
        <v>10.11237717</v>
      </c>
      <c r="BW24" t="inlineStr"/>
      <c r="BX24" t="inlineStr"/>
      <c r="BY24" t="inlineStr"/>
      <c r="BZ24" t="inlineStr"/>
      <c r="CA24" t="inlineStr"/>
      <c r="CB24" t="inlineStr"/>
      <c r="CC24" t="inlineStr"/>
      <c r="CD24" t="inlineStr"/>
      <c r="CE24" t="inlineStr"/>
      <c r="CF24" t="n">
        <v>14.14008331</v>
      </c>
      <c r="CG24" t="inlineStr"/>
      <c r="CH24" t="inlineStr"/>
      <c r="CI24" t="inlineStr"/>
      <c r="CJ24" t="inlineStr"/>
      <c r="CK24" t="inlineStr"/>
      <c r="CL24" t="inlineStr"/>
      <c r="CM24" t="inlineStr"/>
      <c r="CN24" t="inlineStr"/>
      <c r="CO24" t="inlineStr"/>
      <c r="CP24" t="n">
        <v>19.54850006</v>
      </c>
      <c r="CQ24" t="inlineStr"/>
      <c r="CR24" t="inlineStr"/>
      <c r="CS24" t="inlineStr"/>
      <c r="CT24" t="inlineStr"/>
      <c r="CU24" t="inlineStr"/>
      <c r="CV24" t="inlineStr"/>
      <c r="CW24" t="inlineStr"/>
      <c r="CX24" t="inlineStr"/>
      <c r="CY24" t="inlineStr"/>
      <c r="CZ24" t="n">
        <v>24.22384834</v>
      </c>
      <c r="DA24" t="inlineStr"/>
      <c r="DB24" t="inlineStr"/>
      <c r="DC24" t="inlineStr"/>
      <c r="DD24" t="inlineStr"/>
      <c r="DE24" t="inlineStr"/>
      <c r="DF24" t="inlineStr"/>
      <c r="DG24" t="inlineStr"/>
      <c r="DH24" t="inlineStr"/>
      <c r="DI24" t="inlineStr"/>
      <c r="DJ24" t="n">
        <v>30.022995</v>
      </c>
    </row>
    <row r="25">
      <c r="A25" t="inlineStr">
        <is>
          <t>SSP2</t>
        </is>
      </c>
      <c r="B25" t="inlineStr">
        <is>
          <t>Baseline(unmitigated)</t>
        </is>
      </c>
      <c r="C25" t="inlineStr">
        <is>
          <t>AFR</t>
        </is>
      </c>
      <c r="D25" t="inlineStr">
        <is>
          <t>Useful Energy|Input|Industrial Thermal</t>
        </is>
      </c>
      <c r="E25" t="inlineStr">
        <is>
          <t>EJ/yr</t>
        </is>
      </c>
      <c r="F25" t="n">
        <v>0.879689515</v>
      </c>
      <c r="G25" t="n">
        <v>0.780995667</v>
      </c>
      <c r="H25" t="n">
        <v>1.462876081</v>
      </c>
      <c r="I25" t="n">
        <v>1.685070753</v>
      </c>
      <c r="J25" t="inlineStr"/>
      <c r="K25" t="inlineStr"/>
      <c r="L25" t="inlineStr"/>
      <c r="M25" t="inlineStr"/>
      <c r="N25" t="n">
        <v>1.844442368</v>
      </c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n">
        <v>2.447177172</v>
      </c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n">
        <v>3.448112488</v>
      </c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n">
        <v>5.145421505</v>
      </c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n">
        <v>8.16381073</v>
      </c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n">
        <v>12.45183563</v>
      </c>
      <c r="BM25" t="inlineStr"/>
      <c r="BN25" t="inlineStr"/>
      <c r="BO25" t="inlineStr"/>
      <c r="BP25" t="inlineStr"/>
      <c r="BQ25" t="inlineStr"/>
      <c r="BR25" t="inlineStr"/>
      <c r="BS25" t="inlineStr"/>
      <c r="BT25" t="inlineStr"/>
      <c r="BU25" t="inlineStr"/>
      <c r="BV25" t="n">
        <v>16.72416878</v>
      </c>
      <c r="BW25" t="inlineStr"/>
      <c r="BX25" t="inlineStr"/>
      <c r="BY25" t="inlineStr"/>
      <c r="BZ25" t="inlineStr"/>
      <c r="CA25" t="inlineStr"/>
      <c r="CB25" t="inlineStr"/>
      <c r="CC25" t="inlineStr"/>
      <c r="CD25" t="inlineStr"/>
      <c r="CE25" t="inlineStr"/>
      <c r="CF25" t="n">
        <v>19.99282265</v>
      </c>
      <c r="CG25" t="inlineStr"/>
      <c r="CH25" t="inlineStr"/>
      <c r="CI25" t="inlineStr"/>
      <c r="CJ25" t="inlineStr"/>
      <c r="CK25" t="inlineStr"/>
      <c r="CL25" t="inlineStr"/>
      <c r="CM25" t="inlineStr"/>
      <c r="CN25" t="inlineStr"/>
      <c r="CO25" t="inlineStr"/>
      <c r="CP25" t="n">
        <v>23.24701309</v>
      </c>
      <c r="CQ25" t="inlineStr"/>
      <c r="CR25" t="inlineStr"/>
      <c r="CS25" t="inlineStr"/>
      <c r="CT25" t="inlineStr"/>
      <c r="CU25" t="inlineStr"/>
      <c r="CV25" t="inlineStr"/>
      <c r="CW25" t="inlineStr"/>
      <c r="CX25" t="inlineStr"/>
      <c r="CY25" t="inlineStr"/>
      <c r="CZ25" t="n">
        <v>28.1621418</v>
      </c>
      <c r="DA25" t="inlineStr"/>
      <c r="DB25" t="inlineStr"/>
      <c r="DC25" t="inlineStr"/>
      <c r="DD25" t="inlineStr"/>
      <c r="DE25" t="inlineStr"/>
      <c r="DF25" t="inlineStr"/>
      <c r="DG25" t="inlineStr"/>
      <c r="DH25" t="inlineStr"/>
      <c r="DI25" t="inlineStr"/>
      <c r="DJ25" t="n">
        <v>33.91536713</v>
      </c>
    </row>
    <row r="26">
      <c r="A26" t="inlineStr">
        <is>
          <t>SSP2</t>
        </is>
      </c>
      <c r="B26" t="inlineStr">
        <is>
          <t>Baseline(unmitigated)</t>
        </is>
      </c>
      <c r="C26" t="inlineStr">
        <is>
          <t>CPA</t>
        </is>
      </c>
      <c r="D26" t="inlineStr">
        <is>
          <t>Useful Energy|Input|Industrial Specific</t>
        </is>
      </c>
      <c r="E26" t="inlineStr">
        <is>
          <t>EJ/yr</t>
        </is>
      </c>
      <c r="F26" t="n">
        <v>1.58961761</v>
      </c>
      <c r="G26" t="n">
        <v>2.224725962</v>
      </c>
      <c r="H26" t="n">
        <v>2.780987501</v>
      </c>
      <c r="I26" t="n">
        <v>5.081185341</v>
      </c>
      <c r="J26" t="inlineStr"/>
      <c r="K26" t="inlineStr"/>
      <c r="L26" t="inlineStr"/>
      <c r="M26" t="inlineStr"/>
      <c r="N26" t="n">
        <v>8.050363540999999</v>
      </c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n">
        <v>13.99123955</v>
      </c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n">
        <v>17.32591248</v>
      </c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n">
        <v>16.67668724</v>
      </c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n">
        <v>16.55220222</v>
      </c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n">
        <v>15.94169998</v>
      </c>
      <c r="BM26" t="inlineStr"/>
      <c r="BN26" t="inlineStr"/>
      <c r="BO26" t="inlineStr"/>
      <c r="BP26" t="inlineStr"/>
      <c r="BQ26" t="inlineStr"/>
      <c r="BR26" t="inlineStr"/>
      <c r="BS26" t="inlineStr"/>
      <c r="BT26" t="inlineStr"/>
      <c r="BU26" t="inlineStr"/>
      <c r="BV26" t="n">
        <v>15.36695385</v>
      </c>
      <c r="BW26" t="inlineStr"/>
      <c r="BX26" t="inlineStr"/>
      <c r="BY26" t="inlineStr"/>
      <c r="BZ26" t="inlineStr"/>
      <c r="CA26" t="inlineStr"/>
      <c r="CB26" t="inlineStr"/>
      <c r="CC26" t="inlineStr"/>
      <c r="CD26" t="inlineStr"/>
      <c r="CE26" t="inlineStr"/>
      <c r="CF26" t="n">
        <v>15.10489368</v>
      </c>
      <c r="CG26" t="inlineStr"/>
      <c r="CH26" t="inlineStr"/>
      <c r="CI26" t="inlineStr"/>
      <c r="CJ26" t="inlineStr"/>
      <c r="CK26" t="inlineStr"/>
      <c r="CL26" t="inlineStr"/>
      <c r="CM26" t="inlineStr"/>
      <c r="CN26" t="inlineStr"/>
      <c r="CO26" t="inlineStr"/>
      <c r="CP26" t="n">
        <v>14.06032181</v>
      </c>
      <c r="CQ26" t="inlineStr"/>
      <c r="CR26" t="inlineStr"/>
      <c r="CS26" t="inlineStr"/>
      <c r="CT26" t="inlineStr"/>
      <c r="CU26" t="inlineStr"/>
      <c r="CV26" t="inlineStr"/>
      <c r="CW26" t="inlineStr"/>
      <c r="CX26" t="inlineStr"/>
      <c r="CY26" t="inlineStr"/>
      <c r="CZ26" t="n">
        <v>13.09579277</v>
      </c>
      <c r="DA26" t="inlineStr"/>
      <c r="DB26" t="inlineStr"/>
      <c r="DC26" t="inlineStr"/>
      <c r="DD26" t="inlineStr"/>
      <c r="DE26" t="inlineStr"/>
      <c r="DF26" t="inlineStr"/>
      <c r="DG26" t="inlineStr"/>
      <c r="DH26" t="inlineStr"/>
      <c r="DI26" t="inlineStr"/>
      <c r="DJ26" t="n">
        <v>12.96603107</v>
      </c>
    </row>
    <row r="27">
      <c r="A27" t="inlineStr">
        <is>
          <t>SSP2</t>
        </is>
      </c>
      <c r="B27" t="inlineStr">
        <is>
          <t>Baseline(unmitigated)</t>
        </is>
      </c>
      <c r="C27" t="inlineStr">
        <is>
          <t>CPA</t>
        </is>
      </c>
      <c r="D27" t="inlineStr">
        <is>
          <t>Useful Energy|Input|Industrial Thermal</t>
        </is>
      </c>
      <c r="E27" t="inlineStr">
        <is>
          <t>EJ/yr</t>
        </is>
      </c>
      <c r="F27" t="n">
        <v>12.59843636</v>
      </c>
      <c r="G27" t="n">
        <v>14.14546967</v>
      </c>
      <c r="H27" t="n">
        <v>10.2221384</v>
      </c>
      <c r="I27" t="n">
        <v>15.68655586</v>
      </c>
      <c r="J27" t="inlineStr"/>
      <c r="K27" t="inlineStr"/>
      <c r="L27" t="inlineStr"/>
      <c r="M27" t="inlineStr"/>
      <c r="N27" t="n">
        <v>22.98866272</v>
      </c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n">
        <v>26.23672676</v>
      </c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n">
        <v>30.11219215</v>
      </c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n">
        <v>30.47392845</v>
      </c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n">
        <v>31.52041817</v>
      </c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n">
        <v>30.44206238</v>
      </c>
      <c r="BM27" t="inlineStr"/>
      <c r="BN27" t="inlineStr"/>
      <c r="BO27" t="inlineStr"/>
      <c r="BP27" t="inlineStr"/>
      <c r="BQ27" t="inlineStr"/>
      <c r="BR27" t="inlineStr"/>
      <c r="BS27" t="inlineStr"/>
      <c r="BT27" t="inlineStr"/>
      <c r="BU27" t="inlineStr"/>
      <c r="BV27" t="n">
        <v>28.50303841</v>
      </c>
      <c r="BW27" t="inlineStr"/>
      <c r="BX27" t="inlineStr"/>
      <c r="BY27" t="inlineStr"/>
      <c r="BZ27" t="inlineStr"/>
      <c r="CA27" t="inlineStr"/>
      <c r="CB27" t="inlineStr"/>
      <c r="CC27" t="inlineStr"/>
      <c r="CD27" t="inlineStr"/>
      <c r="CE27" t="inlineStr"/>
      <c r="CF27" t="n">
        <v>26.1213131</v>
      </c>
      <c r="CG27" t="inlineStr"/>
      <c r="CH27" t="inlineStr"/>
      <c r="CI27" t="inlineStr"/>
      <c r="CJ27" t="inlineStr"/>
      <c r="CK27" t="inlineStr"/>
      <c r="CL27" t="inlineStr"/>
      <c r="CM27" t="inlineStr"/>
      <c r="CN27" t="inlineStr"/>
      <c r="CO27" t="inlineStr"/>
      <c r="CP27" t="n">
        <v>24.2067318</v>
      </c>
      <c r="CQ27" t="inlineStr"/>
      <c r="CR27" t="inlineStr"/>
      <c r="CS27" t="inlineStr"/>
      <c r="CT27" t="inlineStr"/>
      <c r="CU27" t="inlineStr"/>
      <c r="CV27" t="inlineStr"/>
      <c r="CW27" t="inlineStr"/>
      <c r="CX27" t="inlineStr"/>
      <c r="CY27" t="inlineStr"/>
      <c r="CZ27" t="n">
        <v>21.91401863</v>
      </c>
      <c r="DA27" t="inlineStr"/>
      <c r="DB27" t="inlineStr"/>
      <c r="DC27" t="inlineStr"/>
      <c r="DD27" t="inlineStr"/>
      <c r="DE27" t="inlineStr"/>
      <c r="DF27" t="inlineStr"/>
      <c r="DG27" t="inlineStr"/>
      <c r="DH27" t="inlineStr"/>
      <c r="DI27" t="inlineStr"/>
      <c r="DJ27" t="n">
        <v>19.30579567</v>
      </c>
    </row>
    <row r="28">
      <c r="A28" t="inlineStr">
        <is>
          <t>SSP2</t>
        </is>
      </c>
      <c r="B28" t="inlineStr">
        <is>
          <t>Baseline(unmitigated)</t>
        </is>
      </c>
      <c r="C28" t="inlineStr">
        <is>
          <t>EEU</t>
        </is>
      </c>
      <c r="D28" t="inlineStr">
        <is>
          <t>Useful Energy|Input|Industrial Specific</t>
        </is>
      </c>
      <c r="E28" t="inlineStr">
        <is>
          <t>EJ/yr</t>
        </is>
      </c>
      <c r="F28" t="n">
        <v>0.7319383620000001</v>
      </c>
      <c r="G28" t="n">
        <v>0.606829643</v>
      </c>
      <c r="H28" t="n">
        <v>0.443873137</v>
      </c>
      <c r="I28" t="n">
        <v>0.5224181410000001</v>
      </c>
      <c r="J28" t="inlineStr"/>
      <c r="K28" t="inlineStr"/>
      <c r="L28" t="inlineStr"/>
      <c r="M28" t="inlineStr"/>
      <c r="N28" t="n">
        <v>0.570371628</v>
      </c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n">
        <v>0.5420448179999999</v>
      </c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n">
        <v>0.687099993</v>
      </c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n">
        <v>0.8067192440000001</v>
      </c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n">
        <v>0.8519754409999999</v>
      </c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n">
        <v>0.905535758</v>
      </c>
      <c r="BM28" t="inlineStr"/>
      <c r="BN28" t="inlineStr"/>
      <c r="BO28" t="inlineStr"/>
      <c r="BP28" t="inlineStr"/>
      <c r="BQ28" t="inlineStr"/>
      <c r="BR28" t="inlineStr"/>
      <c r="BS28" t="inlineStr"/>
      <c r="BT28" t="inlineStr"/>
      <c r="BU28" t="inlineStr"/>
      <c r="BV28" t="n">
        <v>0.9520279770000001</v>
      </c>
      <c r="BW28" t="inlineStr"/>
      <c r="BX28" t="inlineStr"/>
      <c r="BY28" t="inlineStr"/>
      <c r="BZ28" t="inlineStr"/>
      <c r="CA28" t="inlineStr"/>
      <c r="CB28" t="inlineStr"/>
      <c r="CC28" t="inlineStr"/>
      <c r="CD28" t="inlineStr"/>
      <c r="CE28" t="inlineStr"/>
      <c r="CF28" t="n">
        <v>0.984841585</v>
      </c>
      <c r="CG28" t="inlineStr"/>
      <c r="CH28" t="inlineStr"/>
      <c r="CI28" t="inlineStr"/>
      <c r="CJ28" t="inlineStr"/>
      <c r="CK28" t="inlineStr"/>
      <c r="CL28" t="inlineStr"/>
      <c r="CM28" t="inlineStr"/>
      <c r="CN28" t="inlineStr"/>
      <c r="CO28" t="inlineStr"/>
      <c r="CP28" t="n">
        <v>1.016065121</v>
      </c>
      <c r="CQ28" t="inlineStr"/>
      <c r="CR28" t="inlineStr"/>
      <c r="CS28" t="inlineStr"/>
      <c r="CT28" t="inlineStr"/>
      <c r="CU28" t="inlineStr"/>
      <c r="CV28" t="inlineStr"/>
      <c r="CW28" t="inlineStr"/>
      <c r="CX28" t="inlineStr"/>
      <c r="CY28" t="inlineStr"/>
      <c r="CZ28" t="n">
        <v>1.046947002</v>
      </c>
      <c r="DA28" t="inlineStr"/>
      <c r="DB28" t="inlineStr"/>
      <c r="DC28" t="inlineStr"/>
      <c r="DD28" t="inlineStr"/>
      <c r="DE28" t="inlineStr"/>
      <c r="DF28" t="inlineStr"/>
      <c r="DG28" t="inlineStr"/>
      <c r="DH28" t="inlineStr"/>
      <c r="DI28" t="inlineStr"/>
      <c r="DJ28" t="n">
        <v>1.078047633</v>
      </c>
    </row>
    <row r="29">
      <c r="A29" t="inlineStr">
        <is>
          <t>SSP2</t>
        </is>
      </c>
      <c r="B29" t="inlineStr">
        <is>
          <t>Baseline(unmitigated)</t>
        </is>
      </c>
      <c r="C29" t="inlineStr">
        <is>
          <t>EEU</t>
        </is>
      </c>
      <c r="D29" t="inlineStr">
        <is>
          <t>Useful Energy|Input|Industrial Thermal</t>
        </is>
      </c>
      <c r="E29" t="inlineStr">
        <is>
          <t>EJ/yr</t>
        </is>
      </c>
      <c r="F29" t="n">
        <v>3.668785095</v>
      </c>
      <c r="G29" t="n">
        <v>2.711740971</v>
      </c>
      <c r="H29" t="n">
        <v>1.729579449</v>
      </c>
      <c r="I29" t="n">
        <v>1.846260309</v>
      </c>
      <c r="J29" t="inlineStr"/>
      <c r="K29" t="inlineStr"/>
      <c r="L29" t="inlineStr"/>
      <c r="M29" t="inlineStr"/>
      <c r="N29" t="n">
        <v>1.519858599</v>
      </c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n">
        <v>1.373800397</v>
      </c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n">
        <v>1.402763486</v>
      </c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n">
        <v>1.417036533</v>
      </c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n">
        <v>1.386341572</v>
      </c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n">
        <v>1.454616308</v>
      </c>
      <c r="BM29" t="inlineStr"/>
      <c r="BN29" t="inlineStr"/>
      <c r="BO29" t="inlineStr"/>
      <c r="BP29" t="inlineStr"/>
      <c r="BQ29" t="inlineStr"/>
      <c r="BR29" t="inlineStr"/>
      <c r="BS29" t="inlineStr"/>
      <c r="BT29" t="inlineStr"/>
      <c r="BU29" t="inlineStr"/>
      <c r="BV29" t="n">
        <v>1.481387258</v>
      </c>
      <c r="BW29" t="inlineStr"/>
      <c r="BX29" t="inlineStr"/>
      <c r="BY29" t="inlineStr"/>
      <c r="BZ29" t="inlineStr"/>
      <c r="CA29" t="inlineStr"/>
      <c r="CB29" t="inlineStr"/>
      <c r="CC29" t="inlineStr"/>
      <c r="CD29" t="inlineStr"/>
      <c r="CE29" t="inlineStr"/>
      <c r="CF29" t="n">
        <v>1.47584188</v>
      </c>
      <c r="CG29" t="inlineStr"/>
      <c r="CH29" t="inlineStr"/>
      <c r="CI29" t="inlineStr"/>
      <c r="CJ29" t="inlineStr"/>
      <c r="CK29" t="inlineStr"/>
      <c r="CL29" t="inlineStr"/>
      <c r="CM29" t="inlineStr"/>
      <c r="CN29" t="inlineStr"/>
      <c r="CO29" t="inlineStr"/>
      <c r="CP29" t="n">
        <v>1.486154675</v>
      </c>
      <c r="CQ29" t="inlineStr"/>
      <c r="CR29" t="inlineStr"/>
      <c r="CS29" t="inlineStr"/>
      <c r="CT29" t="inlineStr"/>
      <c r="CU29" t="inlineStr"/>
      <c r="CV29" t="inlineStr"/>
      <c r="CW29" t="inlineStr"/>
      <c r="CX29" t="inlineStr"/>
      <c r="CY29" t="inlineStr"/>
      <c r="CZ29" t="n">
        <v>1.500761628</v>
      </c>
      <c r="DA29" t="inlineStr"/>
      <c r="DB29" t="inlineStr"/>
      <c r="DC29" t="inlineStr"/>
      <c r="DD29" t="inlineStr"/>
      <c r="DE29" t="inlineStr"/>
      <c r="DF29" t="inlineStr"/>
      <c r="DG29" t="inlineStr"/>
      <c r="DH29" t="inlineStr"/>
      <c r="DI29" t="inlineStr"/>
      <c r="DJ29" t="n">
        <v>1.51834619</v>
      </c>
    </row>
    <row r="30">
      <c r="A30" t="inlineStr">
        <is>
          <t>SSP2</t>
        </is>
      </c>
      <c r="B30" t="inlineStr">
        <is>
          <t>Baseline(unmitigated)</t>
        </is>
      </c>
      <c r="C30" t="inlineStr">
        <is>
          <t>FSU</t>
        </is>
      </c>
      <c r="D30" t="inlineStr">
        <is>
          <t>Useful Energy|Input|Industrial Specific</t>
        </is>
      </c>
      <c r="E30" t="inlineStr">
        <is>
          <t>EJ/yr</t>
        </is>
      </c>
      <c r="F30" t="n">
        <v>3.335460901</v>
      </c>
      <c r="G30" t="n">
        <v>2.394727945</v>
      </c>
      <c r="H30" t="n">
        <v>1.468712449</v>
      </c>
      <c r="I30" t="n">
        <v>1.552166939</v>
      </c>
      <c r="J30" t="inlineStr"/>
      <c r="K30" t="inlineStr"/>
      <c r="L30" t="inlineStr"/>
      <c r="M30" t="inlineStr"/>
      <c r="N30" t="n">
        <v>1.659009457</v>
      </c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n">
        <v>2.192070484</v>
      </c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n">
        <v>2.325098753</v>
      </c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n">
        <v>2.467028379</v>
      </c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n">
        <v>2.559069157</v>
      </c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n">
        <v>2.955930471</v>
      </c>
      <c r="BM30" t="inlineStr"/>
      <c r="BN30" t="inlineStr"/>
      <c r="BO30" t="inlineStr"/>
      <c r="BP30" t="inlineStr"/>
      <c r="BQ30" t="inlineStr"/>
      <c r="BR30" t="inlineStr"/>
      <c r="BS30" t="inlineStr"/>
      <c r="BT30" t="inlineStr"/>
      <c r="BU30" t="inlineStr"/>
      <c r="BV30" t="n">
        <v>3.274089098</v>
      </c>
      <c r="BW30" t="inlineStr"/>
      <c r="BX30" t="inlineStr"/>
      <c r="BY30" t="inlineStr"/>
      <c r="BZ30" t="inlineStr"/>
      <c r="CA30" t="inlineStr"/>
      <c r="CB30" t="inlineStr"/>
      <c r="CC30" t="inlineStr"/>
      <c r="CD30" t="inlineStr"/>
      <c r="CE30" t="inlineStr"/>
      <c r="CF30" t="n">
        <v>3.374259233</v>
      </c>
      <c r="CG30" t="inlineStr"/>
      <c r="CH30" t="inlineStr"/>
      <c r="CI30" t="inlineStr"/>
      <c r="CJ30" t="inlineStr"/>
      <c r="CK30" t="inlineStr"/>
      <c r="CL30" t="inlineStr"/>
      <c r="CM30" t="inlineStr"/>
      <c r="CN30" t="inlineStr"/>
      <c r="CO30" t="inlineStr"/>
      <c r="CP30" t="n">
        <v>3.468490601</v>
      </c>
      <c r="CQ30" t="inlineStr"/>
      <c r="CR30" t="inlineStr"/>
      <c r="CS30" t="inlineStr"/>
      <c r="CT30" t="inlineStr"/>
      <c r="CU30" t="inlineStr"/>
      <c r="CV30" t="inlineStr"/>
      <c r="CW30" t="inlineStr"/>
      <c r="CX30" t="inlineStr"/>
      <c r="CY30" t="inlineStr"/>
      <c r="CZ30" t="n">
        <v>3.525381327</v>
      </c>
      <c r="DA30" t="inlineStr"/>
      <c r="DB30" t="inlineStr"/>
      <c r="DC30" t="inlineStr"/>
      <c r="DD30" t="inlineStr"/>
      <c r="DE30" t="inlineStr"/>
      <c r="DF30" t="inlineStr"/>
      <c r="DG30" t="inlineStr"/>
      <c r="DH30" t="inlineStr"/>
      <c r="DI30" t="inlineStr"/>
      <c r="DJ30" t="n">
        <v>3.575403452</v>
      </c>
    </row>
    <row r="31">
      <c r="A31" t="inlineStr">
        <is>
          <t>SSP2</t>
        </is>
      </c>
      <c r="B31" t="inlineStr">
        <is>
          <t>Baseline(unmitigated)</t>
        </is>
      </c>
      <c r="C31" t="inlineStr">
        <is>
          <t>FSU</t>
        </is>
      </c>
      <c r="D31" t="inlineStr">
        <is>
          <t>Useful Energy|Input|Industrial Thermal</t>
        </is>
      </c>
      <c r="E31" t="inlineStr">
        <is>
          <t>EJ/yr</t>
        </is>
      </c>
      <c r="F31" t="n">
        <v>15.37439728</v>
      </c>
      <c r="G31" t="n">
        <v>10.27759171</v>
      </c>
      <c r="H31" t="n">
        <v>6.419023037000001</v>
      </c>
      <c r="I31" t="n">
        <v>6.715625762999999</v>
      </c>
      <c r="J31" t="inlineStr"/>
      <c r="K31" t="inlineStr"/>
      <c r="L31" t="inlineStr"/>
      <c r="M31" t="inlineStr"/>
      <c r="N31" t="n">
        <v>6.859191895</v>
      </c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n">
        <v>7.255250454</v>
      </c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n">
        <v>7.691917896000001</v>
      </c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n">
        <v>7.489514828</v>
      </c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n">
        <v>7.138160228999999</v>
      </c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n">
        <v>6.771598816</v>
      </c>
      <c r="BM31" t="inlineStr"/>
      <c r="BN31" t="inlineStr"/>
      <c r="BO31" t="inlineStr"/>
      <c r="BP31" t="inlineStr"/>
      <c r="BQ31" t="inlineStr"/>
      <c r="BR31" t="inlineStr"/>
      <c r="BS31" t="inlineStr"/>
      <c r="BT31" t="inlineStr"/>
      <c r="BU31" t="inlineStr"/>
      <c r="BV31" t="n">
        <v>6.56050396</v>
      </c>
      <c r="BW31" t="inlineStr"/>
      <c r="BX31" t="inlineStr"/>
      <c r="BY31" t="inlineStr"/>
      <c r="BZ31" t="inlineStr"/>
      <c r="CA31" t="inlineStr"/>
      <c r="CB31" t="inlineStr"/>
      <c r="CC31" t="inlineStr"/>
      <c r="CD31" t="inlineStr"/>
      <c r="CE31" t="inlineStr"/>
      <c r="CF31" t="n">
        <v>6.611433506</v>
      </c>
      <c r="CG31" t="inlineStr"/>
      <c r="CH31" t="inlineStr"/>
      <c r="CI31" t="inlineStr"/>
      <c r="CJ31" t="inlineStr"/>
      <c r="CK31" t="inlineStr"/>
      <c r="CL31" t="inlineStr"/>
      <c r="CM31" t="inlineStr"/>
      <c r="CN31" t="inlineStr"/>
      <c r="CO31" t="inlineStr"/>
      <c r="CP31" t="n">
        <v>6.466191292</v>
      </c>
      <c r="CQ31" t="inlineStr"/>
      <c r="CR31" t="inlineStr"/>
      <c r="CS31" t="inlineStr"/>
      <c r="CT31" t="inlineStr"/>
      <c r="CU31" t="inlineStr"/>
      <c r="CV31" t="inlineStr"/>
      <c r="CW31" t="inlineStr"/>
      <c r="CX31" t="inlineStr"/>
      <c r="CY31" t="inlineStr"/>
      <c r="CZ31" t="n">
        <v>6.320873737</v>
      </c>
      <c r="DA31" t="inlineStr"/>
      <c r="DB31" t="inlineStr"/>
      <c r="DC31" t="inlineStr"/>
      <c r="DD31" t="inlineStr"/>
      <c r="DE31" t="inlineStr"/>
      <c r="DF31" t="inlineStr"/>
      <c r="DG31" t="inlineStr"/>
      <c r="DH31" t="inlineStr"/>
      <c r="DI31" t="inlineStr"/>
      <c r="DJ31" t="n">
        <v>6.158558369</v>
      </c>
    </row>
    <row r="32">
      <c r="A32" t="inlineStr">
        <is>
          <t>SSP2</t>
        </is>
      </c>
      <c r="B32" t="inlineStr">
        <is>
          <t>Baseline(unmitigated)</t>
        </is>
      </c>
      <c r="C32" t="inlineStr">
        <is>
          <t>LAM</t>
        </is>
      </c>
      <c r="D32" t="inlineStr">
        <is>
          <t>Useful Energy|Input|Industrial Specific</t>
        </is>
      </c>
      <c r="E32" t="inlineStr">
        <is>
          <t>EJ/yr</t>
        </is>
      </c>
      <c r="F32" t="n">
        <v>1.007597923</v>
      </c>
      <c r="G32" t="n">
        <v>1.308699727</v>
      </c>
      <c r="H32" t="n">
        <v>1.557656169</v>
      </c>
      <c r="I32" t="n">
        <v>1.836358786</v>
      </c>
      <c r="J32" t="inlineStr"/>
      <c r="K32" t="inlineStr"/>
      <c r="L32" t="inlineStr"/>
      <c r="M32" t="inlineStr"/>
      <c r="N32" t="n">
        <v>2.010369062</v>
      </c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n">
        <v>2.989737034</v>
      </c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n">
        <v>3.793137789</v>
      </c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n">
        <v>4.494095325</v>
      </c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n">
        <v>4.894298553</v>
      </c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n">
        <v>5.455974102000001</v>
      </c>
      <c r="BM32" t="inlineStr"/>
      <c r="BN32" t="inlineStr"/>
      <c r="BO32" t="inlineStr"/>
      <c r="BP32" t="inlineStr"/>
      <c r="BQ32" t="inlineStr"/>
      <c r="BR32" t="inlineStr"/>
      <c r="BS32" t="inlineStr"/>
      <c r="BT32" t="inlineStr"/>
      <c r="BU32" t="inlineStr"/>
      <c r="BV32" t="n">
        <v>6.028906822000001</v>
      </c>
      <c r="BW32" t="inlineStr"/>
      <c r="BX32" t="inlineStr"/>
      <c r="BY32" t="inlineStr"/>
      <c r="BZ32" t="inlineStr"/>
      <c r="CA32" t="inlineStr"/>
      <c r="CB32" t="inlineStr"/>
      <c r="CC32" t="inlineStr"/>
      <c r="CD32" t="inlineStr"/>
      <c r="CE32" t="inlineStr"/>
      <c r="CF32" t="n">
        <v>6.555289745</v>
      </c>
      <c r="CG32" t="inlineStr"/>
      <c r="CH32" t="inlineStr"/>
      <c r="CI32" t="inlineStr"/>
      <c r="CJ32" t="inlineStr"/>
      <c r="CK32" t="inlineStr"/>
      <c r="CL32" t="inlineStr"/>
      <c r="CM32" t="inlineStr"/>
      <c r="CN32" t="inlineStr"/>
      <c r="CO32" t="inlineStr"/>
      <c r="CP32" t="n">
        <v>7.07394743</v>
      </c>
      <c r="CQ32" t="inlineStr"/>
      <c r="CR32" t="inlineStr"/>
      <c r="CS32" t="inlineStr"/>
      <c r="CT32" t="inlineStr"/>
      <c r="CU32" t="inlineStr"/>
      <c r="CV32" t="inlineStr"/>
      <c r="CW32" t="inlineStr"/>
      <c r="CX32" t="inlineStr"/>
      <c r="CY32" t="inlineStr"/>
      <c r="CZ32" t="n">
        <v>7.513309956000001</v>
      </c>
      <c r="DA32" t="inlineStr"/>
      <c r="DB32" t="inlineStr"/>
      <c r="DC32" t="inlineStr"/>
      <c r="DD32" t="inlineStr"/>
      <c r="DE32" t="inlineStr"/>
      <c r="DF32" t="inlineStr"/>
      <c r="DG32" t="inlineStr"/>
      <c r="DH32" t="inlineStr"/>
      <c r="DI32" t="inlineStr"/>
      <c r="DJ32" t="n">
        <v>7.97857523</v>
      </c>
    </row>
    <row r="33">
      <c r="A33" t="inlineStr">
        <is>
          <t>SSP2</t>
        </is>
      </c>
      <c r="B33" t="inlineStr">
        <is>
          <t>Baseline(unmitigated)</t>
        </is>
      </c>
      <c r="C33" t="inlineStr">
        <is>
          <t>LAM</t>
        </is>
      </c>
      <c r="D33" t="inlineStr">
        <is>
          <t>Useful Energy|Input|Industrial Thermal</t>
        </is>
      </c>
      <c r="E33" t="inlineStr">
        <is>
          <t>EJ/yr</t>
        </is>
      </c>
      <c r="F33" t="n">
        <v>2.792656422</v>
      </c>
      <c r="G33" t="n">
        <v>3.673072577</v>
      </c>
      <c r="H33" t="n">
        <v>4.41870451</v>
      </c>
      <c r="I33" t="n">
        <v>4.832780838</v>
      </c>
      <c r="J33" t="inlineStr"/>
      <c r="K33" t="inlineStr"/>
      <c r="L33" t="inlineStr"/>
      <c r="M33" t="inlineStr"/>
      <c r="N33" t="n">
        <v>5.527366161000001</v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n">
        <v>6.654060363999999</v>
      </c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n">
        <v>7.384406567</v>
      </c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n">
        <v>7.981258392000001</v>
      </c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n">
        <v>8.438434601000001</v>
      </c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n">
        <v>8.492177010000001</v>
      </c>
      <c r="BM33" t="inlineStr"/>
      <c r="BN33" t="inlineStr"/>
      <c r="BO33" t="inlineStr"/>
      <c r="BP33" t="inlineStr"/>
      <c r="BQ33" t="inlineStr"/>
      <c r="BR33" t="inlineStr"/>
      <c r="BS33" t="inlineStr"/>
      <c r="BT33" t="inlineStr"/>
      <c r="BU33" t="inlineStr"/>
      <c r="BV33" t="n">
        <v>9.266034126000001</v>
      </c>
      <c r="BW33" t="inlineStr"/>
      <c r="BX33" t="inlineStr"/>
      <c r="BY33" t="inlineStr"/>
      <c r="BZ33" t="inlineStr"/>
      <c r="CA33" t="inlineStr"/>
      <c r="CB33" t="inlineStr"/>
      <c r="CC33" t="inlineStr"/>
      <c r="CD33" t="inlineStr"/>
      <c r="CE33" t="inlineStr"/>
      <c r="CF33" t="n">
        <v>10.14132309</v>
      </c>
      <c r="CG33" t="inlineStr"/>
      <c r="CH33" t="inlineStr"/>
      <c r="CI33" t="inlineStr"/>
      <c r="CJ33" t="inlineStr"/>
      <c r="CK33" t="inlineStr"/>
      <c r="CL33" t="inlineStr"/>
      <c r="CM33" t="inlineStr"/>
      <c r="CN33" t="inlineStr"/>
      <c r="CO33" t="inlineStr"/>
      <c r="CP33" t="n">
        <v>10.76625061</v>
      </c>
      <c r="CQ33" t="inlineStr"/>
      <c r="CR33" t="inlineStr"/>
      <c r="CS33" t="inlineStr"/>
      <c r="CT33" t="inlineStr"/>
      <c r="CU33" t="inlineStr"/>
      <c r="CV33" t="inlineStr"/>
      <c r="CW33" t="inlineStr"/>
      <c r="CX33" t="inlineStr"/>
      <c r="CY33" t="inlineStr"/>
      <c r="CZ33" t="n">
        <v>11.54907703</v>
      </c>
      <c r="DA33" t="inlineStr"/>
      <c r="DB33" t="inlineStr"/>
      <c r="DC33" t="inlineStr"/>
      <c r="DD33" t="inlineStr"/>
      <c r="DE33" t="inlineStr"/>
      <c r="DF33" t="inlineStr"/>
      <c r="DG33" t="inlineStr"/>
      <c r="DH33" t="inlineStr"/>
      <c r="DI33" t="inlineStr"/>
      <c r="DJ33" t="n">
        <v>12.23219872</v>
      </c>
    </row>
    <row r="34">
      <c r="A34" t="inlineStr">
        <is>
          <t>SSP2</t>
        </is>
      </c>
      <c r="B34" t="inlineStr">
        <is>
          <t>Baseline(unmitigated)</t>
        </is>
      </c>
      <c r="C34" t="inlineStr">
        <is>
          <t>MEA</t>
        </is>
      </c>
      <c r="D34" t="inlineStr">
        <is>
          <t>Useful Energy|Input|Industrial Specific</t>
        </is>
      </c>
      <c r="E34" t="inlineStr">
        <is>
          <t>EJ/yr</t>
        </is>
      </c>
      <c r="F34" t="n">
        <v>0.402660757</v>
      </c>
      <c r="G34" t="n">
        <v>0.538492978</v>
      </c>
      <c r="H34" t="n">
        <v>0.910874546</v>
      </c>
      <c r="I34" t="n">
        <v>1.098563671</v>
      </c>
      <c r="J34" t="inlineStr"/>
      <c r="K34" t="inlineStr"/>
      <c r="L34" t="inlineStr"/>
      <c r="M34" t="inlineStr"/>
      <c r="N34" t="n">
        <v>1.30994761</v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n">
        <v>1.361780405</v>
      </c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n">
        <v>1.932880402</v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n">
        <v>2.416558266</v>
      </c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n">
        <v>2.948347092</v>
      </c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n">
        <v>3.567041397</v>
      </c>
      <c r="BM34" t="inlineStr"/>
      <c r="BN34" t="inlineStr"/>
      <c r="BO34" t="inlineStr"/>
      <c r="BP34" t="inlineStr"/>
      <c r="BQ34" t="inlineStr"/>
      <c r="BR34" t="inlineStr"/>
      <c r="BS34" t="inlineStr"/>
      <c r="BT34" t="inlineStr"/>
      <c r="BU34" t="inlineStr"/>
      <c r="BV34" t="n">
        <v>4.340464592</v>
      </c>
      <c r="BW34" t="inlineStr"/>
      <c r="BX34" t="inlineStr"/>
      <c r="BY34" t="inlineStr"/>
      <c r="BZ34" t="inlineStr"/>
      <c r="CA34" t="inlineStr"/>
      <c r="CB34" t="inlineStr"/>
      <c r="CC34" t="inlineStr"/>
      <c r="CD34" t="inlineStr"/>
      <c r="CE34" t="inlineStr"/>
      <c r="CF34" t="n">
        <v>5.289051056</v>
      </c>
      <c r="CG34" t="inlineStr"/>
      <c r="CH34" t="inlineStr"/>
      <c r="CI34" t="inlineStr"/>
      <c r="CJ34" t="inlineStr"/>
      <c r="CK34" t="inlineStr"/>
      <c r="CL34" t="inlineStr"/>
      <c r="CM34" t="inlineStr"/>
      <c r="CN34" t="inlineStr"/>
      <c r="CO34" t="inlineStr"/>
      <c r="CP34" t="n">
        <v>6.326211452000001</v>
      </c>
      <c r="CQ34" t="inlineStr"/>
      <c r="CR34" t="inlineStr"/>
      <c r="CS34" t="inlineStr"/>
      <c r="CT34" t="inlineStr"/>
      <c r="CU34" t="inlineStr"/>
      <c r="CV34" t="inlineStr"/>
      <c r="CW34" t="inlineStr"/>
      <c r="CX34" t="inlineStr"/>
      <c r="CY34" t="inlineStr"/>
      <c r="CZ34" t="n">
        <v>7.498302937</v>
      </c>
      <c r="DA34" t="inlineStr"/>
      <c r="DB34" t="inlineStr"/>
      <c r="DC34" t="inlineStr"/>
      <c r="DD34" t="inlineStr"/>
      <c r="DE34" t="inlineStr"/>
      <c r="DF34" t="inlineStr"/>
      <c r="DG34" t="inlineStr"/>
      <c r="DH34" t="inlineStr"/>
      <c r="DI34" t="inlineStr"/>
      <c r="DJ34" t="n">
        <v>8.873792648</v>
      </c>
    </row>
    <row r="35">
      <c r="A35" t="inlineStr">
        <is>
          <t>SSP2</t>
        </is>
      </c>
      <c r="B35" t="inlineStr">
        <is>
          <t>Baseline(unmitigated)</t>
        </is>
      </c>
      <c r="C35" t="inlineStr">
        <is>
          <t>MEA</t>
        </is>
      </c>
      <c r="D35" t="inlineStr">
        <is>
          <t>Useful Energy|Input|Industrial Thermal</t>
        </is>
      </c>
      <c r="E35" t="inlineStr">
        <is>
          <t>EJ/yr</t>
        </is>
      </c>
      <c r="F35" t="n">
        <v>2.579061747</v>
      </c>
      <c r="G35" t="n">
        <v>2.914848328</v>
      </c>
      <c r="H35" t="n">
        <v>2.536805868</v>
      </c>
      <c r="I35" t="n">
        <v>2.974048138</v>
      </c>
      <c r="J35" t="inlineStr"/>
      <c r="K35" t="inlineStr"/>
      <c r="L35" t="inlineStr"/>
      <c r="M35" t="inlineStr"/>
      <c r="N35" t="n">
        <v>4.185339451</v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n">
        <v>6.674937247999999</v>
      </c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n">
        <v>8.480016707999999</v>
      </c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n">
        <v>9.383096695000001</v>
      </c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n">
        <v>10.5431242</v>
      </c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n">
        <v>11.75116444</v>
      </c>
      <c r="BM35" t="inlineStr"/>
      <c r="BN35" t="inlineStr"/>
      <c r="BO35" t="inlineStr"/>
      <c r="BP35" t="inlineStr"/>
      <c r="BQ35" t="inlineStr"/>
      <c r="BR35" t="inlineStr"/>
      <c r="BS35" t="inlineStr"/>
      <c r="BT35" t="inlineStr"/>
      <c r="BU35" t="inlineStr"/>
      <c r="BV35" t="n">
        <v>12.5817976</v>
      </c>
      <c r="BW35" t="inlineStr"/>
      <c r="BX35" t="inlineStr"/>
      <c r="BY35" t="inlineStr"/>
      <c r="BZ35" t="inlineStr"/>
      <c r="CA35" t="inlineStr"/>
      <c r="CB35" t="inlineStr"/>
      <c r="CC35" t="inlineStr"/>
      <c r="CD35" t="inlineStr"/>
      <c r="CE35" t="inlineStr"/>
      <c r="CF35" t="n">
        <v>13.07775688</v>
      </c>
      <c r="CG35" t="inlineStr"/>
      <c r="CH35" t="inlineStr"/>
      <c r="CI35" t="inlineStr"/>
      <c r="CJ35" t="inlineStr"/>
      <c r="CK35" t="inlineStr"/>
      <c r="CL35" t="inlineStr"/>
      <c r="CM35" t="inlineStr"/>
      <c r="CN35" t="inlineStr"/>
      <c r="CO35" t="inlineStr"/>
      <c r="CP35" t="n">
        <v>13.42258072</v>
      </c>
      <c r="CQ35" t="inlineStr"/>
      <c r="CR35" t="inlineStr"/>
      <c r="CS35" t="inlineStr"/>
      <c r="CT35" t="inlineStr"/>
      <c r="CU35" t="inlineStr"/>
      <c r="CV35" t="inlineStr"/>
      <c r="CW35" t="inlineStr"/>
      <c r="CX35" t="inlineStr"/>
      <c r="CY35" t="inlineStr"/>
      <c r="CZ35" t="n">
        <v>14.03473091</v>
      </c>
      <c r="DA35" t="inlineStr"/>
      <c r="DB35" t="inlineStr"/>
      <c r="DC35" t="inlineStr"/>
      <c r="DD35" t="inlineStr"/>
      <c r="DE35" t="inlineStr"/>
      <c r="DF35" t="inlineStr"/>
      <c r="DG35" t="inlineStr"/>
      <c r="DH35" t="inlineStr"/>
      <c r="DI35" t="inlineStr"/>
      <c r="DJ35" t="n">
        <v>14.5531702</v>
      </c>
    </row>
    <row r="36">
      <c r="A36" t="inlineStr">
        <is>
          <t>SSP2</t>
        </is>
      </c>
      <c r="B36" t="inlineStr">
        <is>
          <t>Baseline(unmitigated)</t>
        </is>
      </c>
      <c r="C36" t="inlineStr">
        <is>
          <t>NAM</t>
        </is>
      </c>
      <c r="D36" t="inlineStr">
        <is>
          <t>Useful Energy|Input|Industrial Specific</t>
        </is>
      </c>
      <c r="E36" t="inlineStr">
        <is>
          <t>EJ/yr</t>
        </is>
      </c>
      <c r="F36" t="n">
        <v>4.357629299</v>
      </c>
      <c r="G36" t="n">
        <v>4.924655914</v>
      </c>
      <c r="H36" t="n">
        <v>5.506489754</v>
      </c>
      <c r="I36" t="n">
        <v>5.020265579</v>
      </c>
      <c r="J36" t="inlineStr"/>
      <c r="K36" t="inlineStr"/>
      <c r="L36" t="inlineStr"/>
      <c r="M36" t="inlineStr"/>
      <c r="N36" t="n">
        <v>4.478869438</v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n">
        <v>4.511071205</v>
      </c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n">
        <v>5.199709892</v>
      </c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n">
        <v>5.569993973</v>
      </c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n">
        <v>6.404186248999999</v>
      </c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n">
        <v>6.926914215</v>
      </c>
      <c r="BM36" t="inlineStr"/>
      <c r="BN36" t="inlineStr"/>
      <c r="BO36" t="inlineStr"/>
      <c r="BP36" t="inlineStr"/>
      <c r="BQ36" t="inlineStr"/>
      <c r="BR36" t="inlineStr"/>
      <c r="BS36" t="inlineStr"/>
      <c r="BT36" t="inlineStr"/>
      <c r="BU36" t="inlineStr"/>
      <c r="BV36" t="n">
        <v>7.455767155</v>
      </c>
      <c r="BW36" t="inlineStr"/>
      <c r="BX36" t="inlineStr"/>
      <c r="BY36" t="inlineStr"/>
      <c r="BZ36" t="inlineStr"/>
      <c r="CA36" t="inlineStr"/>
      <c r="CB36" t="inlineStr"/>
      <c r="CC36" t="inlineStr"/>
      <c r="CD36" t="inlineStr"/>
      <c r="CE36" t="inlineStr"/>
      <c r="CF36" t="n">
        <v>7.928815842000001</v>
      </c>
      <c r="CG36" t="inlineStr"/>
      <c r="CH36" t="inlineStr"/>
      <c r="CI36" t="inlineStr"/>
      <c r="CJ36" t="inlineStr"/>
      <c r="CK36" t="inlineStr"/>
      <c r="CL36" t="inlineStr"/>
      <c r="CM36" t="inlineStr"/>
      <c r="CN36" t="inlineStr"/>
      <c r="CO36" t="inlineStr"/>
      <c r="CP36" t="n">
        <v>8.286712646</v>
      </c>
      <c r="CQ36" t="inlineStr"/>
      <c r="CR36" t="inlineStr"/>
      <c r="CS36" t="inlineStr"/>
      <c r="CT36" t="inlineStr"/>
      <c r="CU36" t="inlineStr"/>
      <c r="CV36" t="inlineStr"/>
      <c r="CW36" t="inlineStr"/>
      <c r="CX36" t="inlineStr"/>
      <c r="CY36" t="inlineStr"/>
      <c r="CZ36" t="n">
        <v>8.5714674</v>
      </c>
      <c r="DA36" t="inlineStr"/>
      <c r="DB36" t="inlineStr"/>
      <c r="DC36" t="inlineStr"/>
      <c r="DD36" t="inlineStr"/>
      <c r="DE36" t="inlineStr"/>
      <c r="DF36" t="inlineStr"/>
      <c r="DG36" t="inlineStr"/>
      <c r="DH36" t="inlineStr"/>
      <c r="DI36" t="inlineStr"/>
      <c r="DJ36" t="n">
        <v>8.738061905</v>
      </c>
    </row>
    <row r="37">
      <c r="A37" t="inlineStr">
        <is>
          <t>SSP2</t>
        </is>
      </c>
      <c r="B37" t="inlineStr">
        <is>
          <t>Baseline(unmitigated)</t>
        </is>
      </c>
      <c r="C37" t="inlineStr">
        <is>
          <t>NAM</t>
        </is>
      </c>
      <c r="D37" t="inlineStr">
        <is>
          <t>Useful Energy|Input|Industrial Thermal</t>
        </is>
      </c>
      <c r="E37" t="inlineStr">
        <is>
          <t>EJ/yr</t>
        </is>
      </c>
      <c r="F37" t="n">
        <v>10.92937374</v>
      </c>
      <c r="G37" t="n">
        <v>10.73325729</v>
      </c>
      <c r="H37" t="n">
        <v>10.51518059</v>
      </c>
      <c r="I37" t="n">
        <v>9.383184433</v>
      </c>
      <c r="J37" t="inlineStr"/>
      <c r="K37" t="inlineStr"/>
      <c r="L37" t="inlineStr"/>
      <c r="M37" t="inlineStr"/>
      <c r="N37" t="n">
        <v>9.480987549</v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n">
        <v>10.08991146</v>
      </c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n">
        <v>10.30888081</v>
      </c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n">
        <v>10.90408802</v>
      </c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n">
        <v>11.13092518</v>
      </c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n">
        <v>11.66305351</v>
      </c>
      <c r="BM37" t="inlineStr"/>
      <c r="BN37" t="inlineStr"/>
      <c r="BO37" t="inlineStr"/>
      <c r="BP37" t="inlineStr"/>
      <c r="BQ37" t="inlineStr"/>
      <c r="BR37" t="inlineStr"/>
      <c r="BS37" t="inlineStr"/>
      <c r="BT37" t="inlineStr"/>
      <c r="BU37" t="inlineStr"/>
      <c r="BV37" t="n">
        <v>12.49538994</v>
      </c>
      <c r="BW37" t="inlineStr"/>
      <c r="BX37" t="inlineStr"/>
      <c r="BY37" t="inlineStr"/>
      <c r="BZ37" t="inlineStr"/>
      <c r="CA37" t="inlineStr"/>
      <c r="CB37" t="inlineStr"/>
      <c r="CC37" t="inlineStr"/>
      <c r="CD37" t="inlineStr"/>
      <c r="CE37" t="inlineStr"/>
      <c r="CF37" t="n">
        <v>13.00930023</v>
      </c>
      <c r="CG37" t="inlineStr"/>
      <c r="CH37" t="inlineStr"/>
      <c r="CI37" t="inlineStr"/>
      <c r="CJ37" t="inlineStr"/>
      <c r="CK37" t="inlineStr"/>
      <c r="CL37" t="inlineStr"/>
      <c r="CM37" t="inlineStr"/>
      <c r="CN37" t="inlineStr"/>
      <c r="CO37" t="inlineStr"/>
      <c r="CP37" t="n">
        <v>13.29608154</v>
      </c>
      <c r="CQ37" t="inlineStr"/>
      <c r="CR37" t="inlineStr"/>
      <c r="CS37" t="inlineStr"/>
      <c r="CT37" t="inlineStr"/>
      <c r="CU37" t="inlineStr"/>
      <c r="CV37" t="inlineStr"/>
      <c r="CW37" t="inlineStr"/>
      <c r="CX37" t="inlineStr"/>
      <c r="CY37" t="inlineStr"/>
      <c r="CZ37" t="n">
        <v>13.23239899</v>
      </c>
      <c r="DA37" t="inlineStr"/>
      <c r="DB37" t="inlineStr"/>
      <c r="DC37" t="inlineStr"/>
      <c r="DD37" t="inlineStr"/>
      <c r="DE37" t="inlineStr"/>
      <c r="DF37" t="inlineStr"/>
      <c r="DG37" t="inlineStr"/>
      <c r="DH37" t="inlineStr"/>
      <c r="DI37" t="inlineStr"/>
      <c r="DJ37" t="n">
        <v>13.32661057</v>
      </c>
    </row>
    <row r="38">
      <c r="A38" t="inlineStr">
        <is>
          <t>SSP2</t>
        </is>
      </c>
      <c r="B38" t="inlineStr">
        <is>
          <t>Baseline(unmitigated)</t>
        </is>
      </c>
      <c r="C38" t="inlineStr">
        <is>
          <t>PAO</t>
        </is>
      </c>
      <c r="D38" t="inlineStr">
        <is>
          <t>Useful Energy|Input|Industrial Specific</t>
        </is>
      </c>
      <c r="E38" t="inlineStr">
        <is>
          <t>EJ/yr</t>
        </is>
      </c>
      <c r="F38" t="n">
        <v>2.118699551</v>
      </c>
      <c r="G38" t="n">
        <v>2.151422262</v>
      </c>
      <c r="H38" t="n">
        <v>1.975192547</v>
      </c>
      <c r="I38" t="n">
        <v>1.947031617</v>
      </c>
      <c r="J38" t="inlineStr"/>
      <c r="K38" t="inlineStr"/>
      <c r="L38" t="inlineStr"/>
      <c r="M38" t="inlineStr"/>
      <c r="N38" t="n">
        <v>1.810796499</v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n">
        <v>1.660646558</v>
      </c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n">
        <v>1.657847166</v>
      </c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n">
        <v>1.617221117</v>
      </c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n">
        <v>1.541890025</v>
      </c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n">
        <v>1.588338375</v>
      </c>
      <c r="BM38" t="inlineStr"/>
      <c r="BN38" t="inlineStr"/>
      <c r="BO38" t="inlineStr"/>
      <c r="BP38" t="inlineStr"/>
      <c r="BQ38" t="inlineStr"/>
      <c r="BR38" t="inlineStr"/>
      <c r="BS38" t="inlineStr"/>
      <c r="BT38" t="inlineStr"/>
      <c r="BU38" t="inlineStr"/>
      <c r="BV38" t="n">
        <v>1.629328251</v>
      </c>
      <c r="BW38" t="inlineStr"/>
      <c r="BX38" t="inlineStr"/>
      <c r="BY38" t="inlineStr"/>
      <c r="BZ38" t="inlineStr"/>
      <c r="CA38" t="inlineStr"/>
      <c r="CB38" t="inlineStr"/>
      <c r="CC38" t="inlineStr"/>
      <c r="CD38" t="inlineStr"/>
      <c r="CE38" t="inlineStr"/>
      <c r="CF38" t="n">
        <v>1.662166715</v>
      </c>
      <c r="CG38" t="inlineStr"/>
      <c r="CH38" t="inlineStr"/>
      <c r="CI38" t="inlineStr"/>
      <c r="CJ38" t="inlineStr"/>
      <c r="CK38" t="inlineStr"/>
      <c r="CL38" t="inlineStr"/>
      <c r="CM38" t="inlineStr"/>
      <c r="CN38" t="inlineStr"/>
      <c r="CO38" t="inlineStr"/>
      <c r="CP38" t="n">
        <v>1.696014404</v>
      </c>
      <c r="CQ38" t="inlineStr"/>
      <c r="CR38" t="inlineStr"/>
      <c r="CS38" t="inlineStr"/>
      <c r="CT38" t="inlineStr"/>
      <c r="CU38" t="inlineStr"/>
      <c r="CV38" t="inlineStr"/>
      <c r="CW38" t="inlineStr"/>
      <c r="CX38" t="inlineStr"/>
      <c r="CY38" t="inlineStr"/>
      <c r="CZ38" t="n">
        <v>1.740348697</v>
      </c>
      <c r="DA38" t="inlineStr"/>
      <c r="DB38" t="inlineStr"/>
      <c r="DC38" t="inlineStr"/>
      <c r="DD38" t="inlineStr"/>
      <c r="DE38" t="inlineStr"/>
      <c r="DF38" t="inlineStr"/>
      <c r="DG38" t="inlineStr"/>
      <c r="DH38" t="inlineStr"/>
      <c r="DI38" t="inlineStr"/>
      <c r="DJ38" t="n">
        <v>1.784723997</v>
      </c>
    </row>
    <row r="39">
      <c r="A39" t="inlineStr">
        <is>
          <t>SSP2</t>
        </is>
      </c>
      <c r="B39" t="inlineStr">
        <is>
          <t>Baseline(unmitigated)</t>
        </is>
      </c>
      <c r="C39" t="inlineStr">
        <is>
          <t>PAO</t>
        </is>
      </c>
      <c r="D39" t="inlineStr">
        <is>
          <t>Useful Energy|Input|Industrial Thermal</t>
        </is>
      </c>
      <c r="E39" t="inlineStr">
        <is>
          <t>EJ/yr</t>
        </is>
      </c>
      <c r="F39" t="n">
        <v>3.468147278</v>
      </c>
      <c r="G39" t="n">
        <v>3.364434719</v>
      </c>
      <c r="H39" t="n">
        <v>3.159608841</v>
      </c>
      <c r="I39" t="n">
        <v>3.040497065</v>
      </c>
      <c r="J39" t="inlineStr"/>
      <c r="K39" t="inlineStr"/>
      <c r="L39" t="inlineStr"/>
      <c r="M39" t="inlineStr"/>
      <c r="N39" t="n">
        <v>3.242426157</v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n">
        <v>3.413751125</v>
      </c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n">
        <v>3.559950829</v>
      </c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n">
        <v>3.581544161</v>
      </c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n">
        <v>3.483981609</v>
      </c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n">
        <v>3.567941904</v>
      </c>
      <c r="BM39" t="inlineStr"/>
      <c r="BN39" t="inlineStr"/>
      <c r="BO39" t="inlineStr"/>
      <c r="BP39" t="inlineStr"/>
      <c r="BQ39" t="inlineStr"/>
      <c r="BR39" t="inlineStr"/>
      <c r="BS39" t="inlineStr"/>
      <c r="BT39" t="inlineStr"/>
      <c r="BU39" t="inlineStr"/>
      <c r="BV39" t="n">
        <v>3.538283825</v>
      </c>
      <c r="BW39" t="inlineStr"/>
      <c r="BX39" t="inlineStr"/>
      <c r="BY39" t="inlineStr"/>
      <c r="BZ39" t="inlineStr"/>
      <c r="CA39" t="inlineStr"/>
      <c r="CB39" t="inlineStr"/>
      <c r="CC39" t="inlineStr"/>
      <c r="CD39" t="inlineStr"/>
      <c r="CE39" t="inlineStr"/>
      <c r="CF39" t="n">
        <v>3.465913057</v>
      </c>
      <c r="CG39" t="inlineStr"/>
      <c r="CH39" t="inlineStr"/>
      <c r="CI39" t="inlineStr"/>
      <c r="CJ39" t="inlineStr"/>
      <c r="CK39" t="inlineStr"/>
      <c r="CL39" t="inlineStr"/>
      <c r="CM39" t="inlineStr"/>
      <c r="CN39" t="inlineStr"/>
      <c r="CO39" t="inlineStr"/>
      <c r="CP39" t="n">
        <v>3.339522123</v>
      </c>
      <c r="CQ39" t="inlineStr"/>
      <c r="CR39" t="inlineStr"/>
      <c r="CS39" t="inlineStr"/>
      <c r="CT39" t="inlineStr"/>
      <c r="CU39" t="inlineStr"/>
      <c r="CV39" t="inlineStr"/>
      <c r="CW39" t="inlineStr"/>
      <c r="CX39" t="inlineStr"/>
      <c r="CY39" t="inlineStr"/>
      <c r="CZ39" t="n">
        <v>3.075777769</v>
      </c>
      <c r="DA39" t="inlineStr"/>
      <c r="DB39" t="inlineStr"/>
      <c r="DC39" t="inlineStr"/>
      <c r="DD39" t="inlineStr"/>
      <c r="DE39" t="inlineStr"/>
      <c r="DF39" t="inlineStr"/>
      <c r="DG39" t="inlineStr"/>
      <c r="DH39" t="inlineStr"/>
      <c r="DI39" t="inlineStr"/>
      <c r="DJ39" t="n">
        <v>2.70384407</v>
      </c>
    </row>
    <row r="40">
      <c r="A40" t="inlineStr">
        <is>
          <t>SSP2</t>
        </is>
      </c>
      <c r="B40" t="inlineStr">
        <is>
          <t>Baseline(unmitigated)</t>
        </is>
      </c>
      <c r="C40" t="inlineStr">
        <is>
          <t>PAS</t>
        </is>
      </c>
      <c r="D40" t="inlineStr">
        <is>
          <t>Useful Energy|Input|Industrial Specific</t>
        </is>
      </c>
      <c r="E40" t="inlineStr">
        <is>
          <t>EJ/yr</t>
        </is>
      </c>
      <c r="F40" t="n">
        <v>0.8734460470000001</v>
      </c>
      <c r="G40" t="n">
        <v>1.322577238</v>
      </c>
      <c r="H40" t="n">
        <v>1.581415653</v>
      </c>
      <c r="I40" t="n">
        <v>2.026659489</v>
      </c>
      <c r="J40" t="inlineStr"/>
      <c r="K40" t="inlineStr"/>
      <c r="L40" t="inlineStr"/>
      <c r="M40" t="inlineStr"/>
      <c r="N40" t="n">
        <v>2.378352404</v>
      </c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n">
        <v>3.125283241</v>
      </c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n">
        <v>3.964597225</v>
      </c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n">
        <v>4.40899229</v>
      </c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n">
        <v>5.247643471</v>
      </c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n">
        <v>5.828699112000001</v>
      </c>
      <c r="BM40" t="inlineStr"/>
      <c r="BN40" t="inlineStr"/>
      <c r="BO40" t="inlineStr"/>
      <c r="BP40" t="inlineStr"/>
      <c r="BQ40" t="inlineStr"/>
      <c r="BR40" t="inlineStr"/>
      <c r="BS40" t="inlineStr"/>
      <c r="BT40" t="inlineStr"/>
      <c r="BU40" t="inlineStr"/>
      <c r="BV40" t="n">
        <v>6.673911095</v>
      </c>
      <c r="BW40" t="inlineStr"/>
      <c r="BX40" t="inlineStr"/>
      <c r="BY40" t="inlineStr"/>
      <c r="BZ40" t="inlineStr"/>
      <c r="CA40" t="inlineStr"/>
      <c r="CB40" t="inlineStr"/>
      <c r="CC40" t="inlineStr"/>
      <c r="CD40" t="inlineStr"/>
      <c r="CE40" t="inlineStr"/>
      <c r="CF40" t="n">
        <v>7.70756197</v>
      </c>
      <c r="CG40" t="inlineStr"/>
      <c r="CH40" t="inlineStr"/>
      <c r="CI40" t="inlineStr"/>
      <c r="CJ40" t="inlineStr"/>
      <c r="CK40" t="inlineStr"/>
      <c r="CL40" t="inlineStr"/>
      <c r="CM40" t="inlineStr"/>
      <c r="CN40" t="inlineStr"/>
      <c r="CO40" t="inlineStr"/>
      <c r="CP40" t="n">
        <v>8.029829025</v>
      </c>
      <c r="CQ40" t="inlineStr"/>
      <c r="CR40" t="inlineStr"/>
      <c r="CS40" t="inlineStr"/>
      <c r="CT40" t="inlineStr"/>
      <c r="CU40" t="inlineStr"/>
      <c r="CV40" t="inlineStr"/>
      <c r="CW40" t="inlineStr"/>
      <c r="CX40" t="inlineStr"/>
      <c r="CY40" t="inlineStr"/>
      <c r="CZ40" t="n">
        <v>8.234678268</v>
      </c>
      <c r="DA40" t="inlineStr"/>
      <c r="DB40" t="inlineStr"/>
      <c r="DC40" t="inlineStr"/>
      <c r="DD40" t="inlineStr"/>
      <c r="DE40" t="inlineStr"/>
      <c r="DF40" t="inlineStr"/>
      <c r="DG40" t="inlineStr"/>
      <c r="DH40" t="inlineStr"/>
      <c r="DI40" t="inlineStr"/>
      <c r="DJ40" t="n">
        <v>8.448623657000001</v>
      </c>
    </row>
    <row r="41">
      <c r="A41" t="inlineStr">
        <is>
          <t>SSP2</t>
        </is>
      </c>
      <c r="B41" t="inlineStr">
        <is>
          <t>Baseline(unmitigated)</t>
        </is>
      </c>
      <c r="C41" t="inlineStr">
        <is>
          <t>PAS</t>
        </is>
      </c>
      <c r="D41" t="inlineStr">
        <is>
          <t>Useful Energy|Input|Industrial Thermal</t>
        </is>
      </c>
      <c r="E41" t="inlineStr">
        <is>
          <t>EJ/yr</t>
        </is>
      </c>
      <c r="F41" t="n">
        <v>1.942406178</v>
      </c>
      <c r="G41" t="n">
        <v>2.500812054</v>
      </c>
      <c r="H41" t="n">
        <v>3.474651575</v>
      </c>
      <c r="I41" t="n">
        <v>3.870131254</v>
      </c>
      <c r="J41" t="inlineStr"/>
      <c r="K41" t="inlineStr"/>
      <c r="L41" t="inlineStr"/>
      <c r="M41" t="inlineStr"/>
      <c r="N41" t="n">
        <v>4.88283968</v>
      </c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n">
        <v>6.401863098</v>
      </c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n">
        <v>7.585565567000001</v>
      </c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n">
        <v>8.552326202</v>
      </c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n">
        <v>9.152976036</v>
      </c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n">
        <v>9.908075332999999</v>
      </c>
      <c r="BM41" t="inlineStr"/>
      <c r="BN41" t="inlineStr"/>
      <c r="BO41" t="inlineStr"/>
      <c r="BP41" t="inlineStr"/>
      <c r="BQ41" t="inlineStr"/>
      <c r="BR41" t="inlineStr"/>
      <c r="BS41" t="inlineStr"/>
      <c r="BT41" t="inlineStr"/>
      <c r="BU41" t="inlineStr"/>
      <c r="BV41" t="n">
        <v>10.06607342</v>
      </c>
      <c r="BW41" t="inlineStr"/>
      <c r="BX41" t="inlineStr"/>
      <c r="BY41" t="inlineStr"/>
      <c r="BZ41" t="inlineStr"/>
      <c r="CA41" t="inlineStr"/>
      <c r="CB41" t="inlineStr"/>
      <c r="CC41" t="inlineStr"/>
      <c r="CD41" t="inlineStr"/>
      <c r="CE41" t="inlineStr"/>
      <c r="CF41" t="n">
        <v>10.00841141</v>
      </c>
      <c r="CG41" t="inlineStr"/>
      <c r="CH41" t="inlineStr"/>
      <c r="CI41" t="inlineStr"/>
      <c r="CJ41" t="inlineStr"/>
      <c r="CK41" t="inlineStr"/>
      <c r="CL41" t="inlineStr"/>
      <c r="CM41" t="inlineStr"/>
      <c r="CN41" t="inlineStr"/>
      <c r="CO41" t="inlineStr"/>
      <c r="CP41" t="n">
        <v>10.51374054</v>
      </c>
      <c r="CQ41" t="inlineStr"/>
      <c r="CR41" t="inlineStr"/>
      <c r="CS41" t="inlineStr"/>
      <c r="CT41" t="inlineStr"/>
      <c r="CU41" t="inlineStr"/>
      <c r="CV41" t="inlineStr"/>
      <c r="CW41" t="inlineStr"/>
      <c r="CX41" t="inlineStr"/>
      <c r="CY41" t="inlineStr"/>
      <c r="CZ41" t="n">
        <v>10.4842577</v>
      </c>
      <c r="DA41" t="inlineStr"/>
      <c r="DB41" t="inlineStr"/>
      <c r="DC41" t="inlineStr"/>
      <c r="DD41" t="inlineStr"/>
      <c r="DE41" t="inlineStr"/>
      <c r="DF41" t="inlineStr"/>
      <c r="DG41" t="inlineStr"/>
      <c r="DH41" t="inlineStr"/>
      <c r="DI41" t="inlineStr"/>
      <c r="DJ41" t="n">
        <v>10.46819592</v>
      </c>
    </row>
    <row r="42">
      <c r="A42" t="inlineStr">
        <is>
          <t>SSP2</t>
        </is>
      </c>
      <c r="B42" t="inlineStr">
        <is>
          <t>Baseline(unmitigated)</t>
        </is>
      </c>
      <c r="C42" t="inlineStr">
        <is>
          <t>SAS</t>
        </is>
      </c>
      <c r="D42" t="inlineStr">
        <is>
          <t>Useful Energy|Input|Industrial Specific</t>
        </is>
      </c>
      <c r="E42" t="inlineStr">
        <is>
          <t>EJ/yr</t>
        </is>
      </c>
      <c r="F42" t="n">
        <v>0.445765257</v>
      </c>
      <c r="G42" t="n">
        <v>0.780719995</v>
      </c>
      <c r="H42" t="n">
        <v>1.180017114</v>
      </c>
      <c r="I42" t="n">
        <v>1.394335389</v>
      </c>
      <c r="J42" t="inlineStr"/>
      <c r="K42" t="inlineStr"/>
      <c r="L42" t="inlineStr"/>
      <c r="M42" t="inlineStr"/>
      <c r="N42" t="n">
        <v>1.865123868</v>
      </c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n">
        <v>2.737154007</v>
      </c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n">
        <v>4.431949615</v>
      </c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n">
        <v>7.167679787000001</v>
      </c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n">
        <v>10.15527821</v>
      </c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n">
        <v>13.98321724</v>
      </c>
      <c r="BM42" t="inlineStr"/>
      <c r="BN42" t="inlineStr"/>
      <c r="BO42" t="inlineStr"/>
      <c r="BP42" t="inlineStr"/>
      <c r="BQ42" t="inlineStr"/>
      <c r="BR42" t="inlineStr"/>
      <c r="BS42" t="inlineStr"/>
      <c r="BT42" t="inlineStr"/>
      <c r="BU42" t="inlineStr"/>
      <c r="BV42" t="n">
        <v>18.13143158</v>
      </c>
      <c r="BW42" t="inlineStr"/>
      <c r="BX42" t="inlineStr"/>
      <c r="BY42" t="inlineStr"/>
      <c r="BZ42" t="inlineStr"/>
      <c r="CA42" t="inlineStr"/>
      <c r="CB42" t="inlineStr"/>
      <c r="CC42" t="inlineStr"/>
      <c r="CD42" t="inlineStr"/>
      <c r="CE42" t="inlineStr"/>
      <c r="CF42" t="n">
        <v>22.65351295</v>
      </c>
      <c r="CG42" t="inlineStr"/>
      <c r="CH42" t="inlineStr"/>
      <c r="CI42" t="inlineStr"/>
      <c r="CJ42" t="inlineStr"/>
      <c r="CK42" t="inlineStr"/>
      <c r="CL42" t="inlineStr"/>
      <c r="CM42" t="inlineStr"/>
      <c r="CN42" t="inlineStr"/>
      <c r="CO42" t="inlineStr"/>
      <c r="CP42" t="n">
        <v>25.96989441</v>
      </c>
      <c r="CQ42" t="inlineStr"/>
      <c r="CR42" t="inlineStr"/>
      <c r="CS42" t="inlineStr"/>
      <c r="CT42" t="inlineStr"/>
      <c r="CU42" t="inlineStr"/>
      <c r="CV42" t="inlineStr"/>
      <c r="CW42" t="inlineStr"/>
      <c r="CX42" t="inlineStr"/>
      <c r="CY42" t="inlineStr"/>
      <c r="CZ42" t="n">
        <v>29.15320969</v>
      </c>
      <c r="DA42" t="inlineStr"/>
      <c r="DB42" t="inlineStr"/>
      <c r="DC42" t="inlineStr"/>
      <c r="DD42" t="inlineStr"/>
      <c r="DE42" t="inlineStr"/>
      <c r="DF42" t="inlineStr"/>
      <c r="DG42" t="inlineStr"/>
      <c r="DH42" t="inlineStr"/>
      <c r="DI42" t="inlineStr"/>
      <c r="DJ42" t="n">
        <v>32.65011215</v>
      </c>
    </row>
    <row r="43">
      <c r="A43" t="inlineStr">
        <is>
          <t>SSP2</t>
        </is>
      </c>
      <c r="B43" t="inlineStr">
        <is>
          <t>Baseline(unmitigated)</t>
        </is>
      </c>
      <c r="C43" t="inlineStr">
        <is>
          <t>SAS</t>
        </is>
      </c>
      <c r="D43" t="inlineStr">
        <is>
          <t>Useful Energy|Input|Industrial Thermal</t>
        </is>
      </c>
      <c r="E43" t="inlineStr">
        <is>
          <t>EJ/yr</t>
        </is>
      </c>
      <c r="F43" t="n">
        <v>2.682816505</v>
      </c>
      <c r="G43" t="n">
        <v>2.281135321</v>
      </c>
      <c r="H43" t="n">
        <v>2.792893887</v>
      </c>
      <c r="I43" t="n">
        <v>3.544277906</v>
      </c>
      <c r="J43" t="inlineStr"/>
      <c r="K43" t="inlineStr"/>
      <c r="L43" t="inlineStr"/>
      <c r="M43" t="inlineStr"/>
      <c r="N43" t="n">
        <v>5.68419075</v>
      </c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n">
        <v>9.147557258999999</v>
      </c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n">
        <v>13.07514477</v>
      </c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n">
        <v>17.22246742</v>
      </c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n">
        <v>22.29844666</v>
      </c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n">
        <v>26.82577133</v>
      </c>
      <c r="BM43" t="inlineStr"/>
      <c r="BN43" t="inlineStr"/>
      <c r="BO43" t="inlineStr"/>
      <c r="BP43" t="inlineStr"/>
      <c r="BQ43" t="inlineStr"/>
      <c r="BR43" t="inlineStr"/>
      <c r="BS43" t="inlineStr"/>
      <c r="BT43" t="inlineStr"/>
      <c r="BU43" t="inlineStr"/>
      <c r="BV43" t="n">
        <v>29.66049385</v>
      </c>
      <c r="BW43" t="inlineStr"/>
      <c r="BX43" t="inlineStr"/>
      <c r="BY43" t="inlineStr"/>
      <c r="BZ43" t="inlineStr"/>
      <c r="CA43" t="inlineStr"/>
      <c r="CB43" t="inlineStr"/>
      <c r="CC43" t="inlineStr"/>
      <c r="CD43" t="inlineStr"/>
      <c r="CE43" t="inlineStr"/>
      <c r="CF43" t="n">
        <v>32.95028305</v>
      </c>
      <c r="CG43" t="inlineStr"/>
      <c r="CH43" t="inlineStr"/>
      <c r="CI43" t="inlineStr"/>
      <c r="CJ43" t="inlineStr"/>
      <c r="CK43" t="inlineStr"/>
      <c r="CL43" t="inlineStr"/>
      <c r="CM43" t="inlineStr"/>
      <c r="CN43" t="inlineStr"/>
      <c r="CO43" t="inlineStr"/>
      <c r="CP43" t="n">
        <v>34.72835922</v>
      </c>
      <c r="CQ43" t="inlineStr"/>
      <c r="CR43" t="inlineStr"/>
      <c r="CS43" t="inlineStr"/>
      <c r="CT43" t="inlineStr"/>
      <c r="CU43" t="inlineStr"/>
      <c r="CV43" t="inlineStr"/>
      <c r="CW43" t="inlineStr"/>
      <c r="CX43" t="inlineStr"/>
      <c r="CY43" t="inlineStr"/>
      <c r="CZ43" t="n">
        <v>37.06991959</v>
      </c>
      <c r="DA43" t="inlineStr"/>
      <c r="DB43" t="inlineStr"/>
      <c r="DC43" t="inlineStr"/>
      <c r="DD43" t="inlineStr"/>
      <c r="DE43" t="inlineStr"/>
      <c r="DF43" t="inlineStr"/>
      <c r="DG43" t="inlineStr"/>
      <c r="DH43" t="inlineStr"/>
      <c r="DI43" t="inlineStr"/>
      <c r="DJ43" t="n">
        <v>39.69388962</v>
      </c>
    </row>
    <row r="44">
      <c r="A44" t="inlineStr">
        <is>
          <t>SSP2</t>
        </is>
      </c>
      <c r="B44" t="inlineStr">
        <is>
          <t>Baseline(unmitigated)</t>
        </is>
      </c>
      <c r="C44" t="inlineStr">
        <is>
          <t>WEU</t>
        </is>
      </c>
      <c r="D44" t="inlineStr">
        <is>
          <t>Useful Energy|Input|Industrial Specific</t>
        </is>
      </c>
      <c r="E44" t="inlineStr">
        <is>
          <t>EJ/yr</t>
        </is>
      </c>
      <c r="F44" t="n">
        <v>3.599502563</v>
      </c>
      <c r="G44" t="n">
        <v>3.925941706</v>
      </c>
      <c r="H44" t="n">
        <v>4.045399188999999</v>
      </c>
      <c r="I44" t="n">
        <v>4.211785316</v>
      </c>
      <c r="J44" t="inlineStr"/>
      <c r="K44" t="inlineStr"/>
      <c r="L44" t="inlineStr"/>
      <c r="M44" t="inlineStr"/>
      <c r="N44" t="n">
        <v>4.025654793</v>
      </c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n">
        <v>4.434222698</v>
      </c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n">
        <v>4.940608978</v>
      </c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n">
        <v>5.08515358</v>
      </c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n">
        <v>5.108357906</v>
      </c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n">
        <v>5.493358612000001</v>
      </c>
      <c r="BM44" t="inlineStr"/>
      <c r="BN44" t="inlineStr"/>
      <c r="BO44" t="inlineStr"/>
      <c r="BP44" t="inlineStr"/>
      <c r="BQ44" t="inlineStr"/>
      <c r="BR44" t="inlineStr"/>
      <c r="BS44" t="inlineStr"/>
      <c r="BT44" t="inlineStr"/>
      <c r="BU44" t="inlineStr"/>
      <c r="BV44" t="n">
        <v>5.899845123</v>
      </c>
      <c r="BW44" t="inlineStr"/>
      <c r="BX44" t="inlineStr"/>
      <c r="BY44" t="inlineStr"/>
      <c r="BZ44" t="inlineStr"/>
      <c r="CA44" t="inlineStr"/>
      <c r="CB44" t="inlineStr"/>
      <c r="CC44" t="inlineStr"/>
      <c r="CD44" t="inlineStr"/>
      <c r="CE44" t="inlineStr"/>
      <c r="CF44" t="n">
        <v>6.349984169</v>
      </c>
      <c r="CG44" t="inlineStr"/>
      <c r="CH44" t="inlineStr"/>
      <c r="CI44" t="inlineStr"/>
      <c r="CJ44" t="inlineStr"/>
      <c r="CK44" t="inlineStr"/>
      <c r="CL44" t="inlineStr"/>
      <c r="CM44" t="inlineStr"/>
      <c r="CN44" t="inlineStr"/>
      <c r="CO44" t="inlineStr"/>
      <c r="CP44" t="n">
        <v>7.278940678</v>
      </c>
      <c r="CQ44" t="inlineStr"/>
      <c r="CR44" t="inlineStr"/>
      <c r="CS44" t="inlineStr"/>
      <c r="CT44" t="inlineStr"/>
      <c r="CU44" t="inlineStr"/>
      <c r="CV44" t="inlineStr"/>
      <c r="CW44" t="inlineStr"/>
      <c r="CX44" t="inlineStr"/>
      <c r="CY44" t="inlineStr"/>
      <c r="CZ44" t="n">
        <v>8.034394263999999</v>
      </c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n">
        <v>8.285516739</v>
      </c>
    </row>
    <row r="45">
      <c r="A45" t="inlineStr">
        <is>
          <t>SSP2</t>
        </is>
      </c>
      <c r="B45" t="inlineStr">
        <is>
          <t>Baseline(unmitigated)</t>
        </is>
      </c>
      <c r="C45" t="inlineStr">
        <is>
          <t>WEU</t>
        </is>
      </c>
      <c r="D45" t="inlineStr">
        <is>
          <t>Useful Energy|Input|Industrial Thermal</t>
        </is>
      </c>
      <c r="E45" t="inlineStr">
        <is>
          <t>EJ/yr</t>
        </is>
      </c>
      <c r="F45" t="n">
        <v>8.142577171000001</v>
      </c>
      <c r="G45" t="n">
        <v>7.830022812</v>
      </c>
      <c r="H45" t="n">
        <v>7.891748905</v>
      </c>
      <c r="I45" t="n">
        <v>8.114213942999999</v>
      </c>
      <c r="J45" t="inlineStr"/>
      <c r="K45" t="inlineStr"/>
      <c r="L45" t="inlineStr"/>
      <c r="M45" t="inlineStr"/>
      <c r="N45" t="n">
        <v>7.53708744</v>
      </c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n">
        <v>7.132758617</v>
      </c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n">
        <v>7.406305313</v>
      </c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n">
        <v>7.74493742</v>
      </c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n">
        <v>7.871216297</v>
      </c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n">
        <v>8.265487671000001</v>
      </c>
      <c r="BM45" t="inlineStr"/>
      <c r="BN45" t="inlineStr"/>
      <c r="BO45" t="inlineStr"/>
      <c r="BP45" t="inlineStr"/>
      <c r="BQ45" t="inlineStr"/>
      <c r="BR45" t="inlineStr"/>
      <c r="BS45" t="inlineStr"/>
      <c r="BT45" t="inlineStr"/>
      <c r="BU45" t="inlineStr"/>
      <c r="BV45" t="n">
        <v>9.376909255999999</v>
      </c>
      <c r="BW45" t="inlineStr"/>
      <c r="BX45" t="inlineStr"/>
      <c r="BY45" t="inlineStr"/>
      <c r="BZ45" t="inlineStr"/>
      <c r="CA45" t="inlineStr"/>
      <c r="CB45" t="inlineStr"/>
      <c r="CC45" t="inlineStr"/>
      <c r="CD45" t="inlineStr"/>
      <c r="CE45" t="inlineStr"/>
      <c r="CF45" t="n">
        <v>10.13172722</v>
      </c>
      <c r="CG45" t="inlineStr"/>
      <c r="CH45" t="inlineStr"/>
      <c r="CI45" t="inlineStr"/>
      <c r="CJ45" t="inlineStr"/>
      <c r="CK45" t="inlineStr"/>
      <c r="CL45" t="inlineStr"/>
      <c r="CM45" t="inlineStr"/>
      <c r="CN45" t="inlineStr"/>
      <c r="CO45" t="inlineStr"/>
      <c r="CP45" t="n">
        <v>10.40015602</v>
      </c>
      <c r="CQ45" t="inlineStr"/>
      <c r="CR45" t="inlineStr"/>
      <c r="CS45" t="inlineStr"/>
      <c r="CT45" t="inlineStr"/>
      <c r="CU45" t="inlineStr"/>
      <c r="CV45" t="inlineStr"/>
      <c r="CW45" t="inlineStr"/>
      <c r="CX45" t="inlineStr"/>
      <c r="CY45" t="inlineStr"/>
      <c r="CZ45" t="n">
        <v>10.81245708</v>
      </c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n">
        <v>11.56240845</v>
      </c>
    </row>
    <row r="46">
      <c r="A46" t="inlineStr">
        <is>
          <t>SSP3</t>
        </is>
      </c>
      <c r="B46" t="inlineStr">
        <is>
          <t>RCP2.6</t>
        </is>
      </c>
      <c r="C46" t="inlineStr">
        <is>
          <t>AFR</t>
        </is>
      </c>
      <c r="D46" t="inlineStr">
        <is>
          <t>Useful Energy|Input|Industrial Specific</t>
        </is>
      </c>
      <c r="E46" t="inlineStr">
        <is>
          <t>EJ/yr</t>
        </is>
      </c>
      <c r="F46" t="n">
        <v>0.510737956</v>
      </c>
      <c r="G46" t="n">
        <v>0.494547218</v>
      </c>
      <c r="H46" t="n">
        <v>0.476674765</v>
      </c>
      <c r="I46" t="n">
        <v>0.5833925599999999</v>
      </c>
      <c r="J46" t="inlineStr"/>
      <c r="K46" t="inlineStr"/>
      <c r="L46" t="inlineStr"/>
      <c r="M46" t="inlineStr"/>
      <c r="N46" t="n">
        <v>0.636973977</v>
      </c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n">
        <v>1.122271299</v>
      </c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n">
        <v>1.673240066</v>
      </c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n">
        <v>2.430990934</v>
      </c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n">
        <v>3.36336875</v>
      </c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n">
        <v>4.79630518</v>
      </c>
      <c r="BM46" t="inlineStr"/>
      <c r="BN46" t="inlineStr"/>
      <c r="BO46" t="inlineStr"/>
      <c r="BP46" t="inlineStr"/>
      <c r="BQ46" t="inlineStr"/>
      <c r="BR46" t="inlineStr"/>
      <c r="BS46" t="inlineStr"/>
      <c r="BT46" t="inlineStr"/>
      <c r="BU46" t="inlineStr"/>
      <c r="BV46" t="n">
        <v>6.80484581</v>
      </c>
      <c r="BW46" t="inlineStr"/>
      <c r="BX46" t="inlineStr"/>
      <c r="BY46" t="inlineStr"/>
      <c r="BZ46" t="inlineStr"/>
      <c r="CA46" t="inlineStr"/>
      <c r="CB46" t="inlineStr"/>
      <c r="CC46" t="inlineStr"/>
      <c r="CD46" t="inlineStr"/>
      <c r="CE46" t="inlineStr"/>
      <c r="CF46" t="n">
        <v>9.178739547999999</v>
      </c>
      <c r="CG46" t="inlineStr"/>
      <c r="CH46" t="inlineStr"/>
      <c r="CI46" t="inlineStr"/>
      <c r="CJ46" t="inlineStr"/>
      <c r="CK46" t="inlineStr"/>
      <c r="CL46" t="inlineStr"/>
      <c r="CM46" t="inlineStr"/>
      <c r="CN46" t="inlineStr"/>
      <c r="CO46" t="inlineStr"/>
      <c r="CP46" t="n">
        <v>11.38750648</v>
      </c>
      <c r="CQ46" t="inlineStr"/>
      <c r="CR46" t="inlineStr"/>
      <c r="CS46" t="inlineStr"/>
      <c r="CT46" t="inlineStr"/>
      <c r="CU46" t="inlineStr"/>
      <c r="CV46" t="inlineStr"/>
      <c r="CW46" t="inlineStr"/>
      <c r="CX46" t="inlineStr"/>
      <c r="CY46" t="inlineStr"/>
      <c r="CZ46" t="n">
        <v>13.19923687</v>
      </c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n">
        <v>16.77996063</v>
      </c>
    </row>
    <row r="47">
      <c r="A47" t="inlineStr">
        <is>
          <t>SSP3</t>
        </is>
      </c>
      <c r="B47" t="inlineStr">
        <is>
          <t>RCP2.6</t>
        </is>
      </c>
      <c r="C47" t="inlineStr">
        <is>
          <t>AFR</t>
        </is>
      </c>
      <c r="D47" t="inlineStr">
        <is>
          <t>Useful Energy|Input|Industrial Thermal</t>
        </is>
      </c>
      <c r="E47" t="inlineStr">
        <is>
          <t>EJ/yr</t>
        </is>
      </c>
      <c r="F47" t="n">
        <v>0.87995404</v>
      </c>
      <c r="G47" t="n">
        <v>0.780995667</v>
      </c>
      <c r="H47" t="n">
        <v>1.462876081</v>
      </c>
      <c r="I47" t="n">
        <v>1.685070753</v>
      </c>
      <c r="J47" t="inlineStr"/>
      <c r="K47" t="inlineStr"/>
      <c r="L47" t="inlineStr"/>
      <c r="M47" t="inlineStr"/>
      <c r="N47" t="n">
        <v>1.825010896</v>
      </c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n">
        <v>3.305298328</v>
      </c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n">
        <v>3.852511168</v>
      </c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n">
        <v>4.642219543</v>
      </c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n">
        <v>5.907556057000001</v>
      </c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n">
        <v>7.50807476</v>
      </c>
      <c r="BM47" t="inlineStr"/>
      <c r="BN47" t="inlineStr"/>
      <c r="BO47" t="inlineStr"/>
      <c r="BP47" t="inlineStr"/>
      <c r="BQ47" t="inlineStr"/>
      <c r="BR47" t="inlineStr"/>
      <c r="BS47" t="inlineStr"/>
      <c r="BT47" t="inlineStr"/>
      <c r="BU47" t="inlineStr"/>
      <c r="BV47" t="n">
        <v>9.517935753</v>
      </c>
      <c r="BW47" t="inlineStr"/>
      <c r="BX47" t="inlineStr"/>
      <c r="BY47" t="inlineStr"/>
      <c r="BZ47" t="inlineStr"/>
      <c r="CA47" t="inlineStr"/>
      <c r="CB47" t="inlineStr"/>
      <c r="CC47" t="inlineStr"/>
      <c r="CD47" t="inlineStr"/>
      <c r="CE47" t="inlineStr"/>
      <c r="CF47" t="n">
        <v>12.16279602</v>
      </c>
      <c r="CG47" t="inlineStr"/>
      <c r="CH47" t="inlineStr"/>
      <c r="CI47" t="inlineStr"/>
      <c r="CJ47" t="inlineStr"/>
      <c r="CK47" t="inlineStr"/>
      <c r="CL47" t="inlineStr"/>
      <c r="CM47" t="inlineStr"/>
      <c r="CN47" t="inlineStr"/>
      <c r="CO47" t="inlineStr"/>
      <c r="CP47" t="n">
        <v>14.04052734</v>
      </c>
      <c r="CQ47" t="inlineStr"/>
      <c r="CR47" t="inlineStr"/>
      <c r="CS47" t="inlineStr"/>
      <c r="CT47" t="inlineStr"/>
      <c r="CU47" t="inlineStr"/>
      <c r="CV47" t="inlineStr"/>
      <c r="CW47" t="inlineStr"/>
      <c r="CX47" t="inlineStr"/>
      <c r="CY47" t="inlineStr"/>
      <c r="CZ47" t="n">
        <v>15.09588146</v>
      </c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n">
        <v>17.97676277</v>
      </c>
    </row>
    <row r="48">
      <c r="A48" t="inlineStr">
        <is>
          <t>SSP3</t>
        </is>
      </c>
      <c r="B48" t="inlineStr">
        <is>
          <t>RCP2.6</t>
        </is>
      </c>
      <c r="C48" t="inlineStr">
        <is>
          <t>CPA</t>
        </is>
      </c>
      <c r="D48" t="inlineStr">
        <is>
          <t>Useful Energy|Input|Industrial Specific</t>
        </is>
      </c>
      <c r="E48" t="inlineStr">
        <is>
          <t>EJ/yr</t>
        </is>
      </c>
      <c r="F48" t="n">
        <v>1.58961761</v>
      </c>
      <c r="G48" t="n">
        <v>2.224725962</v>
      </c>
      <c r="H48" t="n">
        <v>2.780987501</v>
      </c>
      <c r="I48" t="n">
        <v>5.081185341</v>
      </c>
      <c r="J48" t="inlineStr"/>
      <c r="K48" t="inlineStr"/>
      <c r="L48" t="inlineStr"/>
      <c r="M48" t="inlineStr"/>
      <c r="N48" t="n">
        <v>8.917975426</v>
      </c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n">
        <v>18.67695999</v>
      </c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n">
        <v>20.29091454</v>
      </c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n">
        <v>21.09200287</v>
      </c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n">
        <v>19.88298416</v>
      </c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n">
        <v>19.18717957</v>
      </c>
      <c r="BM48" t="inlineStr"/>
      <c r="BN48" t="inlineStr"/>
      <c r="BO48" t="inlineStr"/>
      <c r="BP48" t="inlineStr"/>
      <c r="BQ48" t="inlineStr"/>
      <c r="BR48" t="inlineStr"/>
      <c r="BS48" t="inlineStr"/>
      <c r="BT48" t="inlineStr"/>
      <c r="BU48" t="inlineStr"/>
      <c r="BV48" t="n">
        <v>18.58267403</v>
      </c>
      <c r="BW48" t="inlineStr"/>
      <c r="BX48" t="inlineStr"/>
      <c r="BY48" t="inlineStr"/>
      <c r="BZ48" t="inlineStr"/>
      <c r="CA48" t="inlineStr"/>
      <c r="CB48" t="inlineStr"/>
      <c r="CC48" t="inlineStr"/>
      <c r="CD48" t="inlineStr"/>
      <c r="CE48" t="inlineStr"/>
      <c r="CF48" t="n">
        <v>17.75131226</v>
      </c>
      <c r="CG48" t="inlineStr"/>
      <c r="CH48" t="inlineStr"/>
      <c r="CI48" t="inlineStr"/>
      <c r="CJ48" t="inlineStr"/>
      <c r="CK48" t="inlineStr"/>
      <c r="CL48" t="inlineStr"/>
      <c r="CM48" t="inlineStr"/>
      <c r="CN48" t="inlineStr"/>
      <c r="CO48" t="inlineStr"/>
      <c r="CP48" t="n">
        <v>17.02389908</v>
      </c>
      <c r="CQ48" t="inlineStr"/>
      <c r="CR48" t="inlineStr"/>
      <c r="CS48" t="inlineStr"/>
      <c r="CT48" t="inlineStr"/>
      <c r="CU48" t="inlineStr"/>
      <c r="CV48" t="inlineStr"/>
      <c r="CW48" t="inlineStr"/>
      <c r="CX48" t="inlineStr"/>
      <c r="CY48" t="inlineStr"/>
      <c r="CZ48" t="n">
        <v>16.30213165</v>
      </c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n">
        <v>16.05679512</v>
      </c>
    </row>
    <row r="49">
      <c r="A49" t="inlineStr">
        <is>
          <t>SSP3</t>
        </is>
      </c>
      <c r="B49" t="inlineStr">
        <is>
          <t>RCP2.6</t>
        </is>
      </c>
      <c r="C49" t="inlineStr">
        <is>
          <t>CPA</t>
        </is>
      </c>
      <c r="D49" t="inlineStr">
        <is>
          <t>Useful Energy|Input|Industrial Thermal</t>
        </is>
      </c>
      <c r="E49" t="inlineStr">
        <is>
          <t>EJ/yr</t>
        </is>
      </c>
      <c r="F49" t="n">
        <v>12.59843636</v>
      </c>
      <c r="G49" t="n">
        <v>14.14546967</v>
      </c>
      <c r="H49" t="n">
        <v>10.23393154</v>
      </c>
      <c r="I49" t="n">
        <v>15.68655586</v>
      </c>
      <c r="J49" t="inlineStr"/>
      <c r="K49" t="inlineStr"/>
      <c r="L49" t="inlineStr"/>
      <c r="M49" t="inlineStr"/>
      <c r="N49" t="n">
        <v>22.98866272</v>
      </c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n">
        <v>33.73513412</v>
      </c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n">
        <v>32.0881691</v>
      </c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n">
        <v>30.47712517</v>
      </c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n">
        <v>27.85228157</v>
      </c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n">
        <v>24.33526993</v>
      </c>
      <c r="BM49" t="inlineStr"/>
      <c r="BN49" t="inlineStr"/>
      <c r="BO49" t="inlineStr"/>
      <c r="BP49" t="inlineStr"/>
      <c r="BQ49" t="inlineStr"/>
      <c r="BR49" t="inlineStr"/>
      <c r="BS49" t="inlineStr"/>
      <c r="BT49" t="inlineStr"/>
      <c r="BU49" t="inlineStr"/>
      <c r="BV49" t="n">
        <v>23.16536331</v>
      </c>
      <c r="BW49" t="inlineStr"/>
      <c r="BX49" t="inlineStr"/>
      <c r="BY49" t="inlineStr"/>
      <c r="BZ49" t="inlineStr"/>
      <c r="CA49" t="inlineStr"/>
      <c r="CB49" t="inlineStr"/>
      <c r="CC49" t="inlineStr"/>
      <c r="CD49" t="inlineStr"/>
      <c r="CE49" t="inlineStr"/>
      <c r="CF49" t="n">
        <v>22.05026817</v>
      </c>
      <c r="CG49" t="inlineStr"/>
      <c r="CH49" t="inlineStr"/>
      <c r="CI49" t="inlineStr"/>
      <c r="CJ49" t="inlineStr"/>
      <c r="CK49" t="inlineStr"/>
      <c r="CL49" t="inlineStr"/>
      <c r="CM49" t="inlineStr"/>
      <c r="CN49" t="inlineStr"/>
      <c r="CO49" t="inlineStr"/>
      <c r="CP49" t="n">
        <v>20.65056419</v>
      </c>
      <c r="CQ49" t="inlineStr"/>
      <c r="CR49" t="inlineStr"/>
      <c r="CS49" t="inlineStr"/>
      <c r="CT49" t="inlineStr"/>
      <c r="CU49" t="inlineStr"/>
      <c r="CV49" t="inlineStr"/>
      <c r="CW49" t="inlineStr"/>
      <c r="CX49" t="inlineStr"/>
      <c r="CY49" t="inlineStr"/>
      <c r="CZ49" t="n">
        <v>19.03160286</v>
      </c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n">
        <v>17.9681797</v>
      </c>
    </row>
    <row r="50">
      <c r="A50" t="inlineStr">
        <is>
          <t>SSP3</t>
        </is>
      </c>
      <c r="B50" t="inlineStr">
        <is>
          <t>RCP2.6</t>
        </is>
      </c>
      <c r="C50" t="inlineStr">
        <is>
          <t>EEU</t>
        </is>
      </c>
      <c r="D50" t="inlineStr">
        <is>
          <t>Useful Energy|Input|Industrial Specific</t>
        </is>
      </c>
      <c r="E50" t="inlineStr">
        <is>
          <t>EJ/yr</t>
        </is>
      </c>
      <c r="F50" t="n">
        <v>0.73067677</v>
      </c>
      <c r="G50" t="n">
        <v>0.606829643</v>
      </c>
      <c r="H50" t="n">
        <v>0.443242133</v>
      </c>
      <c r="I50" t="n">
        <v>0.5224181410000001</v>
      </c>
      <c r="J50" t="inlineStr"/>
      <c r="K50" t="inlineStr"/>
      <c r="L50" t="inlineStr"/>
      <c r="M50" t="inlineStr"/>
      <c r="N50" t="n">
        <v>0.571727157</v>
      </c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n">
        <v>0.579036772</v>
      </c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n">
        <v>0.635921478</v>
      </c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n">
        <v>0.6449413899999999</v>
      </c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n">
        <v>0.6072857979999999</v>
      </c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n">
        <v>0.597466588</v>
      </c>
      <c r="BM50" t="inlineStr"/>
      <c r="BN50" t="inlineStr"/>
      <c r="BO50" t="inlineStr"/>
      <c r="BP50" t="inlineStr"/>
      <c r="BQ50" t="inlineStr"/>
      <c r="BR50" t="inlineStr"/>
      <c r="BS50" t="inlineStr"/>
      <c r="BT50" t="inlineStr"/>
      <c r="BU50" t="inlineStr"/>
      <c r="BV50" t="n">
        <v>0.5906655789999999</v>
      </c>
      <c r="BW50" t="inlineStr"/>
      <c r="BX50" t="inlineStr"/>
      <c r="BY50" t="inlineStr"/>
      <c r="BZ50" t="inlineStr"/>
      <c r="CA50" t="inlineStr"/>
      <c r="CB50" t="inlineStr"/>
      <c r="CC50" t="inlineStr"/>
      <c r="CD50" t="inlineStr"/>
      <c r="CE50" t="inlineStr"/>
      <c r="CF50" t="n">
        <v>0.5854018329999999</v>
      </c>
      <c r="CG50" t="inlineStr"/>
      <c r="CH50" t="inlineStr"/>
      <c r="CI50" t="inlineStr"/>
      <c r="CJ50" t="inlineStr"/>
      <c r="CK50" t="inlineStr"/>
      <c r="CL50" t="inlineStr"/>
      <c r="CM50" t="inlineStr"/>
      <c r="CN50" t="inlineStr"/>
      <c r="CO50" t="inlineStr"/>
      <c r="CP50" t="n">
        <v>0.575080216</v>
      </c>
      <c r="CQ50" t="inlineStr"/>
      <c r="CR50" t="inlineStr"/>
      <c r="CS50" t="inlineStr"/>
      <c r="CT50" t="inlineStr"/>
      <c r="CU50" t="inlineStr"/>
      <c r="CV50" t="inlineStr"/>
      <c r="CW50" t="inlineStr"/>
      <c r="CX50" t="inlineStr"/>
      <c r="CY50" t="inlineStr"/>
      <c r="CZ50" t="n">
        <v>0.560055137</v>
      </c>
      <c r="DA50" t="inlineStr"/>
      <c r="DB50" t="inlineStr"/>
      <c r="DC50" t="inlineStr"/>
      <c r="DD50" t="inlineStr"/>
      <c r="DE50" t="inlineStr"/>
      <c r="DF50" t="inlineStr"/>
      <c r="DG50" t="inlineStr"/>
      <c r="DH50" t="inlineStr"/>
      <c r="DI50" t="inlineStr"/>
      <c r="DJ50" t="n">
        <v>0.555383563</v>
      </c>
    </row>
    <row r="51">
      <c r="A51" t="inlineStr">
        <is>
          <t>SSP3</t>
        </is>
      </c>
      <c r="B51" t="inlineStr">
        <is>
          <t>RCP2.6</t>
        </is>
      </c>
      <c r="C51" t="inlineStr">
        <is>
          <t>EEU</t>
        </is>
      </c>
      <c r="D51" t="inlineStr">
        <is>
          <t>Useful Energy|Input|Industrial Thermal</t>
        </is>
      </c>
      <c r="E51" t="inlineStr">
        <is>
          <t>EJ/yr</t>
        </is>
      </c>
      <c r="F51" t="n">
        <v>3.668785095</v>
      </c>
      <c r="G51" t="n">
        <v>2.711740971</v>
      </c>
      <c r="H51" t="n">
        <v>1.729579449</v>
      </c>
      <c r="I51" t="n">
        <v>1.846260309</v>
      </c>
      <c r="J51" t="inlineStr"/>
      <c r="K51" t="inlineStr"/>
      <c r="L51" t="inlineStr"/>
      <c r="M51" t="inlineStr"/>
      <c r="N51" t="n">
        <v>1.516868711</v>
      </c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n">
        <v>1.450053334</v>
      </c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n">
        <v>1.267631888</v>
      </c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n">
        <v>1.185308337</v>
      </c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n">
        <v>1.112701893</v>
      </c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n">
        <v>1.056109309</v>
      </c>
      <c r="BM51" t="inlineStr"/>
      <c r="BN51" t="inlineStr"/>
      <c r="BO51" t="inlineStr"/>
      <c r="BP51" t="inlineStr"/>
      <c r="BQ51" t="inlineStr"/>
      <c r="BR51" t="inlineStr"/>
      <c r="BS51" t="inlineStr"/>
      <c r="BT51" t="inlineStr"/>
      <c r="BU51" t="inlineStr"/>
      <c r="BV51" t="n">
        <v>0.952504694</v>
      </c>
      <c r="BW51" t="inlineStr"/>
      <c r="BX51" t="inlineStr"/>
      <c r="BY51" t="inlineStr"/>
      <c r="BZ51" t="inlineStr"/>
      <c r="CA51" t="inlineStr"/>
      <c r="CB51" t="inlineStr"/>
      <c r="CC51" t="inlineStr"/>
      <c r="CD51" t="inlineStr"/>
      <c r="CE51" t="inlineStr"/>
      <c r="CF51" t="n">
        <v>0.9024177790000001</v>
      </c>
      <c r="CG51" t="inlineStr"/>
      <c r="CH51" t="inlineStr"/>
      <c r="CI51" t="inlineStr"/>
      <c r="CJ51" t="inlineStr"/>
      <c r="CK51" t="inlineStr"/>
      <c r="CL51" t="inlineStr"/>
      <c r="CM51" t="inlineStr"/>
      <c r="CN51" t="inlineStr"/>
      <c r="CO51" t="inlineStr"/>
      <c r="CP51" t="n">
        <v>0.862859666</v>
      </c>
      <c r="CQ51" t="inlineStr"/>
      <c r="CR51" t="inlineStr"/>
      <c r="CS51" t="inlineStr"/>
      <c r="CT51" t="inlineStr"/>
      <c r="CU51" t="inlineStr"/>
      <c r="CV51" t="inlineStr"/>
      <c r="CW51" t="inlineStr"/>
      <c r="CX51" t="inlineStr"/>
      <c r="CY51" t="inlineStr"/>
      <c r="CZ51" t="n">
        <v>0.818422735</v>
      </c>
      <c r="DA51" t="inlineStr"/>
      <c r="DB51" t="inlineStr"/>
      <c r="DC51" t="inlineStr"/>
      <c r="DD51" t="inlineStr"/>
      <c r="DE51" t="inlineStr"/>
      <c r="DF51" t="inlineStr"/>
      <c r="DG51" t="inlineStr"/>
      <c r="DH51" t="inlineStr"/>
      <c r="DI51" t="inlineStr"/>
      <c r="DJ51" t="n">
        <v>0.7825255990000001</v>
      </c>
    </row>
    <row r="52">
      <c r="A52" t="inlineStr">
        <is>
          <t>SSP3</t>
        </is>
      </c>
      <c r="B52" t="inlineStr">
        <is>
          <t>RCP2.6</t>
        </is>
      </c>
      <c r="C52" t="inlineStr">
        <is>
          <t>FSU</t>
        </is>
      </c>
      <c r="D52" t="inlineStr">
        <is>
          <t>Useful Energy|Input|Industrial Specific</t>
        </is>
      </c>
      <c r="E52" t="inlineStr">
        <is>
          <t>EJ/yr</t>
        </is>
      </c>
      <c r="F52" t="n">
        <v>3.335460901</v>
      </c>
      <c r="G52" t="n">
        <v>2.394727945</v>
      </c>
      <c r="H52" t="n">
        <v>1.468712449</v>
      </c>
      <c r="I52" t="n">
        <v>1.552166939</v>
      </c>
      <c r="J52" t="inlineStr"/>
      <c r="K52" t="inlineStr"/>
      <c r="L52" t="inlineStr"/>
      <c r="M52" t="inlineStr"/>
      <c r="N52" t="n">
        <v>1.659009457</v>
      </c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n">
        <v>2.51082325</v>
      </c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n">
        <v>2.592184782</v>
      </c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n">
        <v>2.762816668</v>
      </c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n">
        <v>2.709553242</v>
      </c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n">
        <v>2.77200985</v>
      </c>
      <c r="BM52" t="inlineStr"/>
      <c r="BN52" t="inlineStr"/>
      <c r="BO52" t="inlineStr"/>
      <c r="BP52" t="inlineStr"/>
      <c r="BQ52" t="inlineStr"/>
      <c r="BR52" t="inlineStr"/>
      <c r="BS52" t="inlineStr"/>
      <c r="BT52" t="inlineStr"/>
      <c r="BU52" t="inlineStr"/>
      <c r="BV52" t="n">
        <v>2.911458492</v>
      </c>
      <c r="BW52" t="inlineStr"/>
      <c r="BX52" t="inlineStr"/>
      <c r="BY52" t="inlineStr"/>
      <c r="BZ52" t="inlineStr"/>
      <c r="CA52" t="inlineStr"/>
      <c r="CB52" t="inlineStr"/>
      <c r="CC52" t="inlineStr"/>
      <c r="CD52" t="inlineStr"/>
      <c r="CE52" t="inlineStr"/>
      <c r="CF52" t="n">
        <v>3.056281328</v>
      </c>
      <c r="CG52" t="inlineStr"/>
      <c r="CH52" t="inlineStr"/>
      <c r="CI52" t="inlineStr"/>
      <c r="CJ52" t="inlineStr"/>
      <c r="CK52" t="inlineStr"/>
      <c r="CL52" t="inlineStr"/>
      <c r="CM52" t="inlineStr"/>
      <c r="CN52" t="inlineStr"/>
      <c r="CO52" t="inlineStr"/>
      <c r="CP52" t="n">
        <v>3.152932644</v>
      </c>
      <c r="CQ52" t="inlineStr"/>
      <c r="CR52" t="inlineStr"/>
      <c r="CS52" t="inlineStr"/>
      <c r="CT52" t="inlineStr"/>
      <c r="CU52" t="inlineStr"/>
      <c r="CV52" t="inlineStr"/>
      <c r="CW52" t="inlineStr"/>
      <c r="CX52" t="inlineStr"/>
      <c r="CY52" t="inlineStr"/>
      <c r="CZ52" t="n">
        <v>3.162736654</v>
      </c>
      <c r="DA52" t="inlineStr"/>
      <c r="DB52" t="inlineStr"/>
      <c r="DC52" t="inlineStr"/>
      <c r="DD52" t="inlineStr"/>
      <c r="DE52" t="inlineStr"/>
      <c r="DF52" t="inlineStr"/>
      <c r="DG52" t="inlineStr"/>
      <c r="DH52" t="inlineStr"/>
      <c r="DI52" t="inlineStr"/>
      <c r="DJ52" t="n">
        <v>3.296676874</v>
      </c>
    </row>
    <row r="53">
      <c r="A53" t="inlineStr">
        <is>
          <t>SSP3</t>
        </is>
      </c>
      <c r="B53" t="inlineStr">
        <is>
          <t>RCP2.6</t>
        </is>
      </c>
      <c r="C53" t="inlineStr">
        <is>
          <t>FSU</t>
        </is>
      </c>
      <c r="D53" t="inlineStr">
        <is>
          <t>Useful Energy|Input|Industrial Thermal</t>
        </is>
      </c>
      <c r="E53" t="inlineStr">
        <is>
          <t>EJ/yr</t>
        </is>
      </c>
      <c r="F53" t="n">
        <v>15.37439728</v>
      </c>
      <c r="G53" t="n">
        <v>10.27759171</v>
      </c>
      <c r="H53" t="n">
        <v>6.436970711</v>
      </c>
      <c r="I53" t="n">
        <v>6.734530926000001</v>
      </c>
      <c r="J53" t="inlineStr"/>
      <c r="K53" t="inlineStr"/>
      <c r="L53" t="inlineStr"/>
      <c r="M53" t="inlineStr"/>
      <c r="N53" t="n">
        <v>6.859191895</v>
      </c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n">
        <v>8.151706696</v>
      </c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n">
        <v>7.052984715</v>
      </c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n">
        <v>6.495644569</v>
      </c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n">
        <v>6.216727257000001</v>
      </c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n">
        <v>5.586216927000001</v>
      </c>
      <c r="BM53" t="inlineStr"/>
      <c r="BN53" t="inlineStr"/>
      <c r="BO53" t="inlineStr"/>
      <c r="BP53" t="inlineStr"/>
      <c r="BQ53" t="inlineStr"/>
      <c r="BR53" t="inlineStr"/>
      <c r="BS53" t="inlineStr"/>
      <c r="BT53" t="inlineStr"/>
      <c r="BU53" t="inlineStr"/>
      <c r="BV53" t="n">
        <v>4.944461823</v>
      </c>
      <c r="BW53" t="inlineStr"/>
      <c r="BX53" t="inlineStr"/>
      <c r="BY53" t="inlineStr"/>
      <c r="BZ53" t="inlineStr"/>
      <c r="CA53" t="inlineStr"/>
      <c r="CB53" t="inlineStr"/>
      <c r="CC53" t="inlineStr"/>
      <c r="CD53" t="inlineStr"/>
      <c r="CE53" t="inlineStr"/>
      <c r="CF53" t="n">
        <v>4.670142174</v>
      </c>
      <c r="CG53" t="inlineStr"/>
      <c r="CH53" t="inlineStr"/>
      <c r="CI53" t="inlineStr"/>
      <c r="CJ53" t="inlineStr"/>
      <c r="CK53" t="inlineStr"/>
      <c r="CL53" t="inlineStr"/>
      <c r="CM53" t="inlineStr"/>
      <c r="CN53" t="inlineStr"/>
      <c r="CO53" t="inlineStr"/>
      <c r="CP53" t="n">
        <v>4.519288063</v>
      </c>
      <c r="CQ53" t="inlineStr"/>
      <c r="CR53" t="inlineStr"/>
      <c r="CS53" t="inlineStr"/>
      <c r="CT53" t="inlineStr"/>
      <c r="CU53" t="inlineStr"/>
      <c r="CV53" t="inlineStr"/>
      <c r="CW53" t="inlineStr"/>
      <c r="CX53" t="inlineStr"/>
      <c r="CY53" t="inlineStr"/>
      <c r="CZ53" t="n">
        <v>4.311464787</v>
      </c>
      <c r="DA53" t="inlineStr"/>
      <c r="DB53" t="inlineStr"/>
      <c r="DC53" t="inlineStr"/>
      <c r="DD53" t="inlineStr"/>
      <c r="DE53" t="inlineStr"/>
      <c r="DF53" t="inlineStr"/>
      <c r="DG53" t="inlineStr"/>
      <c r="DH53" t="inlineStr"/>
      <c r="DI53" t="inlineStr"/>
      <c r="DJ53" t="n">
        <v>4.29890871</v>
      </c>
    </row>
    <row r="54">
      <c r="A54" t="inlineStr">
        <is>
          <t>SSP3</t>
        </is>
      </c>
      <c r="B54" t="inlineStr">
        <is>
          <t>RCP2.6</t>
        </is>
      </c>
      <c r="C54" t="inlineStr">
        <is>
          <t>LAM</t>
        </is>
      </c>
      <c r="D54" t="inlineStr">
        <is>
          <t>Useful Energy|Input|Industrial Specific</t>
        </is>
      </c>
      <c r="E54" t="inlineStr">
        <is>
          <t>EJ/yr</t>
        </is>
      </c>
      <c r="F54" t="n">
        <v>1.007597923</v>
      </c>
      <c r="G54" t="n">
        <v>1.308699727</v>
      </c>
      <c r="H54" t="n">
        <v>1.557656169</v>
      </c>
      <c r="I54" t="n">
        <v>1.836358786</v>
      </c>
      <c r="J54" t="inlineStr"/>
      <c r="K54" t="inlineStr"/>
      <c r="L54" t="inlineStr"/>
      <c r="M54" t="inlineStr"/>
      <c r="N54" t="n">
        <v>2.010369062</v>
      </c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n">
        <v>2.964475393</v>
      </c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n">
        <v>3.485111475</v>
      </c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n">
        <v>4.019303322</v>
      </c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n">
        <v>4.307420254</v>
      </c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n">
        <v>5.382330418</v>
      </c>
      <c r="BM54" t="inlineStr"/>
      <c r="BN54" t="inlineStr"/>
      <c r="BO54" t="inlineStr"/>
      <c r="BP54" t="inlineStr"/>
      <c r="BQ54" t="inlineStr"/>
      <c r="BR54" t="inlineStr"/>
      <c r="BS54" t="inlineStr"/>
      <c r="BT54" t="inlineStr"/>
      <c r="BU54" t="inlineStr"/>
      <c r="BV54" t="n">
        <v>5.956350327000001</v>
      </c>
      <c r="BW54" t="inlineStr"/>
      <c r="BX54" t="inlineStr"/>
      <c r="BY54" t="inlineStr"/>
      <c r="BZ54" t="inlineStr"/>
      <c r="CA54" t="inlineStr"/>
      <c r="CB54" t="inlineStr"/>
      <c r="CC54" t="inlineStr"/>
      <c r="CD54" t="inlineStr"/>
      <c r="CE54" t="inlineStr"/>
      <c r="CF54" t="n">
        <v>6.560927391</v>
      </c>
      <c r="CG54" t="inlineStr"/>
      <c r="CH54" t="inlineStr"/>
      <c r="CI54" t="inlineStr"/>
      <c r="CJ54" t="inlineStr"/>
      <c r="CK54" t="inlineStr"/>
      <c r="CL54" t="inlineStr"/>
      <c r="CM54" t="inlineStr"/>
      <c r="CN54" t="inlineStr"/>
      <c r="CO54" t="inlineStr"/>
      <c r="CP54" t="n">
        <v>7.19149828</v>
      </c>
      <c r="CQ54" t="inlineStr"/>
      <c r="CR54" t="inlineStr"/>
      <c r="CS54" t="inlineStr"/>
      <c r="CT54" t="inlineStr"/>
      <c r="CU54" t="inlineStr"/>
      <c r="CV54" t="inlineStr"/>
      <c r="CW54" t="inlineStr"/>
      <c r="CX54" t="inlineStr"/>
      <c r="CY54" t="inlineStr"/>
      <c r="CZ54" t="n">
        <v>7.760493755</v>
      </c>
      <c r="DA54" t="inlineStr"/>
      <c r="DB54" t="inlineStr"/>
      <c r="DC54" t="inlineStr"/>
      <c r="DD54" t="inlineStr"/>
      <c r="DE54" t="inlineStr"/>
      <c r="DF54" t="inlineStr"/>
      <c r="DG54" t="inlineStr"/>
      <c r="DH54" t="inlineStr"/>
      <c r="DI54" t="inlineStr"/>
      <c r="DJ54" t="n">
        <v>8.517520905</v>
      </c>
    </row>
    <row r="55">
      <c r="A55" t="inlineStr">
        <is>
          <t>SSP3</t>
        </is>
      </c>
      <c r="B55" t="inlineStr">
        <is>
          <t>RCP2.6</t>
        </is>
      </c>
      <c r="C55" t="inlineStr">
        <is>
          <t>LAM</t>
        </is>
      </c>
      <c r="D55" t="inlineStr">
        <is>
          <t>Useful Energy|Input|Industrial Thermal</t>
        </is>
      </c>
      <c r="E55" t="inlineStr">
        <is>
          <t>EJ/yr</t>
        </is>
      </c>
      <c r="F55" t="n">
        <v>2.795391083</v>
      </c>
      <c r="G55" t="n">
        <v>3.673072577</v>
      </c>
      <c r="H55" t="n">
        <v>4.416332245</v>
      </c>
      <c r="I55" t="n">
        <v>4.832780838</v>
      </c>
      <c r="J55" t="inlineStr"/>
      <c r="K55" t="inlineStr"/>
      <c r="L55" t="inlineStr"/>
      <c r="M55" t="inlineStr"/>
      <c r="N55" t="n">
        <v>5.527366161000001</v>
      </c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n">
        <v>7.113581657</v>
      </c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n">
        <v>7.411258221000001</v>
      </c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n">
        <v>7.427939415</v>
      </c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n">
        <v>8.617844582</v>
      </c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n">
        <v>9.444445610000001</v>
      </c>
      <c r="BM55" t="inlineStr"/>
      <c r="BN55" t="inlineStr"/>
      <c r="BO55" t="inlineStr"/>
      <c r="BP55" t="inlineStr"/>
      <c r="BQ55" t="inlineStr"/>
      <c r="BR55" t="inlineStr"/>
      <c r="BS55" t="inlineStr"/>
      <c r="BT55" t="inlineStr"/>
      <c r="BU55" t="inlineStr"/>
      <c r="BV55" t="n">
        <v>9.256990433</v>
      </c>
      <c r="BW55" t="inlineStr"/>
      <c r="BX55" t="inlineStr"/>
      <c r="BY55" t="inlineStr"/>
      <c r="BZ55" t="inlineStr"/>
      <c r="CA55" t="inlineStr"/>
      <c r="CB55" t="inlineStr"/>
      <c r="CC55" t="inlineStr"/>
      <c r="CD55" t="inlineStr"/>
      <c r="CE55" t="inlineStr"/>
      <c r="CF55" t="n">
        <v>8.240676880000001</v>
      </c>
      <c r="CG55" t="inlineStr"/>
      <c r="CH55" t="inlineStr"/>
      <c r="CI55" t="inlineStr"/>
      <c r="CJ55" t="inlineStr"/>
      <c r="CK55" t="inlineStr"/>
      <c r="CL55" t="inlineStr"/>
      <c r="CM55" t="inlineStr"/>
      <c r="CN55" t="inlineStr"/>
      <c r="CO55" t="inlineStr"/>
      <c r="CP55" t="n">
        <v>8.023736954</v>
      </c>
      <c r="CQ55" t="inlineStr"/>
      <c r="CR55" t="inlineStr"/>
      <c r="CS55" t="inlineStr"/>
      <c r="CT55" t="inlineStr"/>
      <c r="CU55" t="inlineStr"/>
      <c r="CV55" t="inlineStr"/>
      <c r="CW55" t="inlineStr"/>
      <c r="CX55" t="inlineStr"/>
      <c r="CY55" t="inlineStr"/>
      <c r="CZ55" t="n">
        <v>8.021356582999999</v>
      </c>
      <c r="DA55" t="inlineStr"/>
      <c r="DB55" t="inlineStr"/>
      <c r="DC55" t="inlineStr"/>
      <c r="DD55" t="inlineStr"/>
      <c r="DE55" t="inlineStr"/>
      <c r="DF55" t="inlineStr"/>
      <c r="DG55" t="inlineStr"/>
      <c r="DH55" t="inlineStr"/>
      <c r="DI55" t="inlineStr"/>
      <c r="DJ55" t="n">
        <v>8.329290390000001</v>
      </c>
    </row>
    <row r="56">
      <c r="A56" t="inlineStr">
        <is>
          <t>SSP3</t>
        </is>
      </c>
      <c r="B56" t="inlineStr">
        <is>
          <t>RCP2.6</t>
        </is>
      </c>
      <c r="C56" t="inlineStr">
        <is>
          <t>MEA</t>
        </is>
      </c>
      <c r="D56" t="inlineStr">
        <is>
          <t>Useful Energy|Input|Industrial Specific</t>
        </is>
      </c>
      <c r="E56" t="inlineStr">
        <is>
          <t>EJ/yr</t>
        </is>
      </c>
      <c r="F56" t="n">
        <v>0.402660757</v>
      </c>
      <c r="G56" t="n">
        <v>0.538492978</v>
      </c>
      <c r="H56" t="n">
        <v>0.910874546</v>
      </c>
      <c r="I56" t="n">
        <v>1.098563671</v>
      </c>
      <c r="J56" t="inlineStr"/>
      <c r="K56" t="inlineStr"/>
      <c r="L56" t="inlineStr"/>
      <c r="M56" t="inlineStr"/>
      <c r="N56" t="n">
        <v>1.30994761</v>
      </c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n">
        <v>1.493612409</v>
      </c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n">
        <v>1.919647217</v>
      </c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n">
        <v>2.336308002</v>
      </c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n">
        <v>2.757620335</v>
      </c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n">
        <v>3.082521915</v>
      </c>
      <c r="BM56" t="inlineStr"/>
      <c r="BN56" t="inlineStr"/>
      <c r="BO56" t="inlineStr"/>
      <c r="BP56" t="inlineStr"/>
      <c r="BQ56" t="inlineStr"/>
      <c r="BR56" t="inlineStr"/>
      <c r="BS56" t="inlineStr"/>
      <c r="BT56" t="inlineStr"/>
      <c r="BU56" t="inlineStr"/>
      <c r="BV56" t="n">
        <v>3.440135956</v>
      </c>
      <c r="BW56" t="inlineStr"/>
      <c r="BX56" t="inlineStr"/>
      <c r="BY56" t="inlineStr"/>
      <c r="BZ56" t="inlineStr"/>
      <c r="CA56" t="inlineStr"/>
      <c r="CB56" t="inlineStr"/>
      <c r="CC56" t="inlineStr"/>
      <c r="CD56" t="inlineStr"/>
      <c r="CE56" t="inlineStr"/>
      <c r="CF56" t="n">
        <v>3.797950029</v>
      </c>
      <c r="CG56" t="inlineStr"/>
      <c r="CH56" t="inlineStr"/>
      <c r="CI56" t="inlineStr"/>
      <c r="CJ56" t="inlineStr"/>
      <c r="CK56" t="inlineStr"/>
      <c r="CL56" t="inlineStr"/>
      <c r="CM56" t="inlineStr"/>
      <c r="CN56" t="inlineStr"/>
      <c r="CO56" t="inlineStr"/>
      <c r="CP56" t="n">
        <v>4.175186157</v>
      </c>
      <c r="CQ56" t="inlineStr"/>
      <c r="CR56" t="inlineStr"/>
      <c r="CS56" t="inlineStr"/>
      <c r="CT56" t="inlineStr"/>
      <c r="CU56" t="inlineStr"/>
      <c r="CV56" t="inlineStr"/>
      <c r="CW56" t="inlineStr"/>
      <c r="CX56" t="inlineStr"/>
      <c r="CY56" t="inlineStr"/>
      <c r="CZ56" t="n">
        <v>4.433595181</v>
      </c>
      <c r="DA56" t="inlineStr"/>
      <c r="DB56" t="inlineStr"/>
      <c r="DC56" t="inlineStr"/>
      <c r="DD56" t="inlineStr"/>
      <c r="DE56" t="inlineStr"/>
      <c r="DF56" t="inlineStr"/>
      <c r="DG56" t="inlineStr"/>
      <c r="DH56" t="inlineStr"/>
      <c r="DI56" t="inlineStr"/>
      <c r="DJ56" t="n">
        <v>5.042604923</v>
      </c>
    </row>
    <row r="57">
      <c r="A57" t="inlineStr">
        <is>
          <t>SSP3</t>
        </is>
      </c>
      <c r="B57" t="inlineStr">
        <is>
          <t>RCP2.6</t>
        </is>
      </c>
      <c r="C57" t="inlineStr">
        <is>
          <t>MEA</t>
        </is>
      </c>
      <c r="D57" t="inlineStr">
        <is>
          <t>Useful Energy|Input|Industrial Thermal</t>
        </is>
      </c>
      <c r="E57" t="inlineStr">
        <is>
          <t>EJ/yr</t>
        </is>
      </c>
      <c r="F57" t="n">
        <v>2.579061747</v>
      </c>
      <c r="G57" t="n">
        <v>2.914848328</v>
      </c>
      <c r="H57" t="n">
        <v>2.53671813</v>
      </c>
      <c r="I57" t="n">
        <v>2.984262705</v>
      </c>
      <c r="J57" t="inlineStr"/>
      <c r="K57" t="inlineStr"/>
      <c r="L57" t="inlineStr"/>
      <c r="M57" t="inlineStr"/>
      <c r="N57" t="n">
        <v>4.185339451</v>
      </c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n">
        <v>6.592988491</v>
      </c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n">
        <v>7.332048416</v>
      </c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n">
        <v>8.612668991</v>
      </c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n">
        <v>10.17158794</v>
      </c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n">
        <v>11.17668056</v>
      </c>
      <c r="BM57" t="inlineStr"/>
      <c r="BN57" t="inlineStr"/>
      <c r="BO57" t="inlineStr"/>
      <c r="BP57" t="inlineStr"/>
      <c r="BQ57" t="inlineStr"/>
      <c r="BR57" t="inlineStr"/>
      <c r="BS57" t="inlineStr"/>
      <c r="BT57" t="inlineStr"/>
      <c r="BU57" t="inlineStr"/>
      <c r="BV57" t="n">
        <v>10.83306789</v>
      </c>
      <c r="BW57" t="inlineStr"/>
      <c r="BX57" t="inlineStr"/>
      <c r="BY57" t="inlineStr"/>
      <c r="BZ57" t="inlineStr"/>
      <c r="CA57" t="inlineStr"/>
      <c r="CB57" t="inlineStr"/>
      <c r="CC57" t="inlineStr"/>
      <c r="CD57" t="inlineStr"/>
      <c r="CE57" t="inlineStr"/>
      <c r="CF57" t="n">
        <v>10.89697075</v>
      </c>
      <c r="CG57" t="inlineStr"/>
      <c r="CH57" t="inlineStr"/>
      <c r="CI57" t="inlineStr"/>
      <c r="CJ57" t="inlineStr"/>
      <c r="CK57" t="inlineStr"/>
      <c r="CL57" t="inlineStr"/>
      <c r="CM57" t="inlineStr"/>
      <c r="CN57" t="inlineStr"/>
      <c r="CO57" t="inlineStr"/>
      <c r="CP57" t="n">
        <v>10.66760826</v>
      </c>
      <c r="CQ57" t="inlineStr"/>
      <c r="CR57" t="inlineStr"/>
      <c r="CS57" t="inlineStr"/>
      <c r="CT57" t="inlineStr"/>
      <c r="CU57" t="inlineStr"/>
      <c r="CV57" t="inlineStr"/>
      <c r="CW57" t="inlineStr"/>
      <c r="CX57" t="inlineStr"/>
      <c r="CY57" t="inlineStr"/>
      <c r="CZ57" t="n">
        <v>10.16450882</v>
      </c>
      <c r="DA57" t="inlineStr"/>
      <c r="DB57" t="inlineStr"/>
      <c r="DC57" t="inlineStr"/>
      <c r="DD57" t="inlineStr"/>
      <c r="DE57" t="inlineStr"/>
      <c r="DF57" t="inlineStr"/>
      <c r="DG57" t="inlineStr"/>
      <c r="DH57" t="inlineStr"/>
      <c r="DI57" t="inlineStr"/>
      <c r="DJ57" t="n">
        <v>10.3517189</v>
      </c>
    </row>
    <row r="58">
      <c r="A58" t="inlineStr">
        <is>
          <t>SSP3</t>
        </is>
      </c>
      <c r="B58" t="inlineStr">
        <is>
          <t>RCP2.6</t>
        </is>
      </c>
      <c r="C58" t="inlineStr">
        <is>
          <t>NAM</t>
        </is>
      </c>
      <c r="D58" t="inlineStr">
        <is>
          <t>Useful Energy|Input|Industrial Specific</t>
        </is>
      </c>
      <c r="E58" t="inlineStr">
        <is>
          <t>EJ/yr</t>
        </is>
      </c>
      <c r="F58" t="n">
        <v>4.357629299</v>
      </c>
      <c r="G58" t="n">
        <v>4.95887661</v>
      </c>
      <c r="H58" t="n">
        <v>5.506489754</v>
      </c>
      <c r="I58" t="n">
        <v>5.020265579</v>
      </c>
      <c r="J58" t="inlineStr"/>
      <c r="K58" t="inlineStr"/>
      <c r="L58" t="inlineStr"/>
      <c r="M58" t="inlineStr"/>
      <c r="N58" t="n">
        <v>4.478869438</v>
      </c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n">
        <v>4.44225502</v>
      </c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n">
        <v>4.177500248</v>
      </c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n">
        <v>4.089633942</v>
      </c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n">
        <v>4.022458553</v>
      </c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n">
        <v>3.767349482</v>
      </c>
      <c r="BM58" t="inlineStr"/>
      <c r="BN58" t="inlineStr"/>
      <c r="BO58" t="inlineStr"/>
      <c r="BP58" t="inlineStr"/>
      <c r="BQ58" t="inlineStr"/>
      <c r="BR58" t="inlineStr"/>
      <c r="BS58" t="inlineStr"/>
      <c r="BT58" t="inlineStr"/>
      <c r="BU58" t="inlineStr"/>
      <c r="BV58" t="n">
        <v>3.720036745</v>
      </c>
      <c r="BW58" t="inlineStr"/>
      <c r="BX58" t="inlineStr"/>
      <c r="BY58" t="inlineStr"/>
      <c r="BZ58" t="inlineStr"/>
      <c r="CA58" t="inlineStr"/>
      <c r="CB58" t="inlineStr"/>
      <c r="CC58" t="inlineStr"/>
      <c r="CD58" t="inlineStr"/>
      <c r="CE58" t="inlineStr"/>
      <c r="CF58" t="n">
        <v>3.59081912</v>
      </c>
      <c r="CG58" t="inlineStr"/>
      <c r="CH58" t="inlineStr"/>
      <c r="CI58" t="inlineStr"/>
      <c r="CJ58" t="inlineStr"/>
      <c r="CK58" t="inlineStr"/>
      <c r="CL58" t="inlineStr"/>
      <c r="CM58" t="inlineStr"/>
      <c r="CN58" t="inlineStr"/>
      <c r="CO58" t="inlineStr"/>
      <c r="CP58" t="n">
        <v>3.400924683</v>
      </c>
      <c r="CQ58" t="inlineStr"/>
      <c r="CR58" t="inlineStr"/>
      <c r="CS58" t="inlineStr"/>
      <c r="CT58" t="inlineStr"/>
      <c r="CU58" t="inlineStr"/>
      <c r="CV58" t="inlineStr"/>
      <c r="CW58" t="inlineStr"/>
      <c r="CX58" t="inlineStr"/>
      <c r="CY58" t="inlineStr"/>
      <c r="CZ58" t="n">
        <v>3.15805006</v>
      </c>
      <c r="DA58" t="inlineStr"/>
      <c r="DB58" t="inlineStr"/>
      <c r="DC58" t="inlineStr"/>
      <c r="DD58" t="inlineStr"/>
      <c r="DE58" t="inlineStr"/>
      <c r="DF58" t="inlineStr"/>
      <c r="DG58" t="inlineStr"/>
      <c r="DH58" t="inlineStr"/>
      <c r="DI58" t="inlineStr"/>
      <c r="DJ58" t="n">
        <v>2.954746723</v>
      </c>
    </row>
    <row r="59">
      <c r="A59" t="inlineStr">
        <is>
          <t>SSP3</t>
        </is>
      </c>
      <c r="B59" t="inlineStr">
        <is>
          <t>RCP2.6</t>
        </is>
      </c>
      <c r="C59" t="inlineStr">
        <is>
          <t>NAM</t>
        </is>
      </c>
      <c r="D59" t="inlineStr">
        <is>
          <t>Useful Energy|Input|Industrial Thermal</t>
        </is>
      </c>
      <c r="E59" t="inlineStr">
        <is>
          <t>EJ/yr</t>
        </is>
      </c>
      <c r="F59" t="n">
        <v>10.92937374</v>
      </c>
      <c r="G59" t="n">
        <v>10.73325729</v>
      </c>
      <c r="H59" t="n">
        <v>10.51518059</v>
      </c>
      <c r="I59" t="n">
        <v>9.383184433</v>
      </c>
      <c r="J59" t="inlineStr"/>
      <c r="K59" t="inlineStr"/>
      <c r="L59" t="inlineStr"/>
      <c r="M59" t="inlineStr"/>
      <c r="N59" t="n">
        <v>9.480987549</v>
      </c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n">
        <v>10.88220787</v>
      </c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n">
        <v>9.863700867</v>
      </c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n">
        <v>8.685346602999999</v>
      </c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n">
        <v>8.503222466</v>
      </c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n">
        <v>8.657179832000001</v>
      </c>
      <c r="BM59" t="inlineStr"/>
      <c r="BN59" t="inlineStr"/>
      <c r="BO59" t="inlineStr"/>
      <c r="BP59" t="inlineStr"/>
      <c r="BQ59" t="inlineStr"/>
      <c r="BR59" t="inlineStr"/>
      <c r="BS59" t="inlineStr"/>
      <c r="BT59" t="inlineStr"/>
      <c r="BU59" t="inlineStr"/>
      <c r="BV59" t="n">
        <v>7.693061828999999</v>
      </c>
      <c r="BW59" t="inlineStr"/>
      <c r="BX59" t="inlineStr"/>
      <c r="BY59" t="inlineStr"/>
      <c r="BZ59" t="inlineStr"/>
      <c r="CA59" t="inlineStr"/>
      <c r="CB59" t="inlineStr"/>
      <c r="CC59" t="inlineStr"/>
      <c r="CD59" t="inlineStr"/>
      <c r="CE59" t="inlineStr"/>
      <c r="CF59" t="n">
        <v>6.794187546</v>
      </c>
      <c r="CG59" t="inlineStr"/>
      <c r="CH59" t="inlineStr"/>
      <c r="CI59" t="inlineStr"/>
      <c r="CJ59" t="inlineStr"/>
      <c r="CK59" t="inlineStr"/>
      <c r="CL59" t="inlineStr"/>
      <c r="CM59" t="inlineStr"/>
      <c r="CN59" t="inlineStr"/>
      <c r="CO59" t="inlineStr"/>
      <c r="CP59" t="n">
        <v>6.203286171</v>
      </c>
      <c r="CQ59" t="inlineStr"/>
      <c r="CR59" t="inlineStr"/>
      <c r="CS59" t="inlineStr"/>
      <c r="CT59" t="inlineStr"/>
      <c r="CU59" t="inlineStr"/>
      <c r="CV59" t="inlineStr"/>
      <c r="CW59" t="inlineStr"/>
      <c r="CX59" t="inlineStr"/>
      <c r="CY59" t="inlineStr"/>
      <c r="CZ59" t="n">
        <v>5.416851521</v>
      </c>
      <c r="DA59" t="inlineStr"/>
      <c r="DB59" t="inlineStr"/>
      <c r="DC59" t="inlineStr"/>
      <c r="DD59" t="inlineStr"/>
      <c r="DE59" t="inlineStr"/>
      <c r="DF59" t="inlineStr"/>
      <c r="DG59" t="inlineStr"/>
      <c r="DH59" t="inlineStr"/>
      <c r="DI59" t="inlineStr"/>
      <c r="DJ59" t="n">
        <v>4.918855667</v>
      </c>
    </row>
    <row r="60">
      <c r="A60" t="inlineStr">
        <is>
          <t>SSP3</t>
        </is>
      </c>
      <c r="B60" t="inlineStr">
        <is>
          <t>RCP2.6</t>
        </is>
      </c>
      <c r="C60" t="inlineStr">
        <is>
          <t>PAO</t>
        </is>
      </c>
      <c r="D60" t="inlineStr">
        <is>
          <t>Useful Energy|Input|Industrial Specific</t>
        </is>
      </c>
      <c r="E60" t="inlineStr">
        <is>
          <t>EJ/yr</t>
        </is>
      </c>
      <c r="F60" t="n">
        <v>2.118699551</v>
      </c>
      <c r="G60" t="n">
        <v>2.151422262</v>
      </c>
      <c r="H60" t="n">
        <v>1.975192547</v>
      </c>
      <c r="I60" t="n">
        <v>1.947031617</v>
      </c>
      <c r="J60" t="inlineStr"/>
      <c r="K60" t="inlineStr"/>
      <c r="L60" t="inlineStr"/>
      <c r="M60" t="inlineStr"/>
      <c r="N60" t="n">
        <v>1.810796499</v>
      </c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n">
        <v>1.669216275</v>
      </c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n">
        <v>1.471505642</v>
      </c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n">
        <v>1.328837514</v>
      </c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n">
        <v>1.156569242</v>
      </c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n">
        <v>1.071365356</v>
      </c>
      <c r="BM60" t="inlineStr"/>
      <c r="BN60" t="inlineStr"/>
      <c r="BO60" t="inlineStr"/>
      <c r="BP60" t="inlineStr"/>
      <c r="BQ60" t="inlineStr"/>
      <c r="BR60" t="inlineStr"/>
      <c r="BS60" t="inlineStr"/>
      <c r="BT60" t="inlineStr"/>
      <c r="BU60" t="inlineStr"/>
      <c r="BV60" t="n">
        <v>0.984316647</v>
      </c>
      <c r="BW60" t="inlineStr"/>
      <c r="BX60" t="inlineStr"/>
      <c r="BY60" t="inlineStr"/>
      <c r="BZ60" t="inlineStr"/>
      <c r="CA60" t="inlineStr"/>
      <c r="CB60" t="inlineStr"/>
      <c r="CC60" t="inlineStr"/>
      <c r="CD60" t="inlineStr"/>
      <c r="CE60" t="inlineStr"/>
      <c r="CF60" t="n">
        <v>0.917631328</v>
      </c>
      <c r="CG60" t="inlineStr"/>
      <c r="CH60" t="inlineStr"/>
      <c r="CI60" t="inlineStr"/>
      <c r="CJ60" t="inlineStr"/>
      <c r="CK60" t="inlineStr"/>
      <c r="CL60" t="inlineStr"/>
      <c r="CM60" t="inlineStr"/>
      <c r="CN60" t="inlineStr"/>
      <c r="CO60" t="inlineStr"/>
      <c r="CP60" t="n">
        <v>0.885743618</v>
      </c>
      <c r="CQ60" t="inlineStr"/>
      <c r="CR60" t="inlineStr"/>
      <c r="CS60" t="inlineStr"/>
      <c r="CT60" t="inlineStr"/>
      <c r="CU60" t="inlineStr"/>
      <c r="CV60" t="inlineStr"/>
      <c r="CW60" t="inlineStr"/>
      <c r="CX60" t="inlineStr"/>
      <c r="CY60" t="inlineStr"/>
      <c r="CZ60" t="n">
        <v>0.8603801129999999</v>
      </c>
      <c r="DA60" t="inlineStr"/>
      <c r="DB60" t="inlineStr"/>
      <c r="DC60" t="inlineStr"/>
      <c r="DD60" t="inlineStr"/>
      <c r="DE60" t="inlineStr"/>
      <c r="DF60" t="inlineStr"/>
      <c r="DG60" t="inlineStr"/>
      <c r="DH60" t="inlineStr"/>
      <c r="DI60" t="inlineStr"/>
      <c r="DJ60" t="n">
        <v>0.8530755640000001</v>
      </c>
    </row>
    <row r="61">
      <c r="A61" t="inlineStr">
        <is>
          <t>SSP3</t>
        </is>
      </c>
      <c r="B61" t="inlineStr">
        <is>
          <t>RCP2.6</t>
        </is>
      </c>
      <c r="C61" t="inlineStr">
        <is>
          <t>PAO</t>
        </is>
      </c>
      <c r="D61" t="inlineStr">
        <is>
          <t>Useful Energy|Input|Industrial Thermal</t>
        </is>
      </c>
      <c r="E61" t="inlineStr">
        <is>
          <t>EJ/yr</t>
        </is>
      </c>
      <c r="F61" t="n">
        <v>3.468147278</v>
      </c>
      <c r="G61" t="n">
        <v>3.364434719</v>
      </c>
      <c r="H61" t="n">
        <v>3.159608841</v>
      </c>
      <c r="I61" t="n">
        <v>3.040497065</v>
      </c>
      <c r="J61" t="inlineStr"/>
      <c r="K61" t="inlineStr"/>
      <c r="L61" t="inlineStr"/>
      <c r="M61" t="inlineStr"/>
      <c r="N61" t="n">
        <v>3.242426157</v>
      </c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n">
        <v>3.566910267</v>
      </c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n">
        <v>2.976548195</v>
      </c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n">
        <v>2.558193445</v>
      </c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n">
        <v>2.388893843</v>
      </c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n">
        <v>2.200953722</v>
      </c>
      <c r="BM61" t="inlineStr"/>
      <c r="BN61" t="inlineStr"/>
      <c r="BO61" t="inlineStr"/>
      <c r="BP61" t="inlineStr"/>
      <c r="BQ61" t="inlineStr"/>
      <c r="BR61" t="inlineStr"/>
      <c r="BS61" t="inlineStr"/>
      <c r="BT61" t="inlineStr"/>
      <c r="BU61" t="inlineStr"/>
      <c r="BV61" t="n">
        <v>1.832562566</v>
      </c>
      <c r="BW61" t="inlineStr"/>
      <c r="BX61" t="inlineStr"/>
      <c r="BY61" t="inlineStr"/>
      <c r="BZ61" t="inlineStr"/>
      <c r="CA61" t="inlineStr"/>
      <c r="CB61" t="inlineStr"/>
      <c r="CC61" t="inlineStr"/>
      <c r="CD61" t="inlineStr"/>
      <c r="CE61" t="inlineStr"/>
      <c r="CF61" t="n">
        <v>1.564500809</v>
      </c>
      <c r="CG61" t="inlineStr"/>
      <c r="CH61" t="inlineStr"/>
      <c r="CI61" t="inlineStr"/>
      <c r="CJ61" t="inlineStr"/>
      <c r="CK61" t="inlineStr"/>
      <c r="CL61" t="inlineStr"/>
      <c r="CM61" t="inlineStr"/>
      <c r="CN61" t="inlineStr"/>
      <c r="CO61" t="inlineStr"/>
      <c r="CP61" t="n">
        <v>1.364061236</v>
      </c>
      <c r="CQ61" t="inlineStr"/>
      <c r="CR61" t="inlineStr"/>
      <c r="CS61" t="inlineStr"/>
      <c r="CT61" t="inlineStr"/>
      <c r="CU61" t="inlineStr"/>
      <c r="CV61" t="inlineStr"/>
      <c r="CW61" t="inlineStr"/>
      <c r="CX61" t="inlineStr"/>
      <c r="CY61" t="inlineStr"/>
      <c r="CZ61" t="n">
        <v>1.160519838</v>
      </c>
      <c r="DA61" t="inlineStr"/>
      <c r="DB61" t="inlineStr"/>
      <c r="DC61" t="inlineStr"/>
      <c r="DD61" t="inlineStr"/>
      <c r="DE61" t="inlineStr"/>
      <c r="DF61" t="inlineStr"/>
      <c r="DG61" t="inlineStr"/>
      <c r="DH61" t="inlineStr"/>
      <c r="DI61" t="inlineStr"/>
      <c r="DJ61" t="n">
        <v>0.994918168</v>
      </c>
    </row>
    <row r="62">
      <c r="A62" t="inlineStr">
        <is>
          <t>SSP3</t>
        </is>
      </c>
      <c r="B62" t="inlineStr">
        <is>
          <t>RCP2.6</t>
        </is>
      </c>
      <c r="C62" t="inlineStr">
        <is>
          <t>PAS</t>
        </is>
      </c>
      <c r="D62" t="inlineStr">
        <is>
          <t>Useful Energy|Input|Industrial Specific</t>
        </is>
      </c>
      <c r="E62" t="inlineStr">
        <is>
          <t>EJ/yr</t>
        </is>
      </c>
      <c r="F62" t="n">
        <v>0.8734460470000001</v>
      </c>
      <c r="G62" t="n">
        <v>1.322577238</v>
      </c>
      <c r="H62" t="n">
        <v>1.581415653</v>
      </c>
      <c r="I62" t="n">
        <v>2.026659489</v>
      </c>
      <c r="J62" t="inlineStr"/>
      <c r="K62" t="inlineStr"/>
      <c r="L62" t="inlineStr"/>
      <c r="M62" t="inlineStr"/>
      <c r="N62" t="n">
        <v>2.378352404</v>
      </c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n">
        <v>3.343951941</v>
      </c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n">
        <v>3.81415391</v>
      </c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n">
        <v>4.398673533999999</v>
      </c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n">
        <v>4.843558788</v>
      </c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n">
        <v>5.268689632</v>
      </c>
      <c r="BM62" t="inlineStr"/>
      <c r="BN62" t="inlineStr"/>
      <c r="BO62" t="inlineStr"/>
      <c r="BP62" t="inlineStr"/>
      <c r="BQ62" t="inlineStr"/>
      <c r="BR62" t="inlineStr"/>
      <c r="BS62" t="inlineStr"/>
      <c r="BT62" t="inlineStr"/>
      <c r="BU62" t="inlineStr"/>
      <c r="BV62" t="n">
        <v>5.655278683</v>
      </c>
      <c r="BW62" t="inlineStr"/>
      <c r="BX62" t="inlineStr"/>
      <c r="BY62" t="inlineStr"/>
      <c r="BZ62" t="inlineStr"/>
      <c r="CA62" t="inlineStr"/>
      <c r="CB62" t="inlineStr"/>
      <c r="CC62" t="inlineStr"/>
      <c r="CD62" t="inlineStr"/>
      <c r="CE62" t="inlineStr"/>
      <c r="CF62" t="n">
        <v>5.985897064</v>
      </c>
      <c r="CG62" t="inlineStr"/>
      <c r="CH62" t="inlineStr"/>
      <c r="CI62" t="inlineStr"/>
      <c r="CJ62" t="inlineStr"/>
      <c r="CK62" t="inlineStr"/>
      <c r="CL62" t="inlineStr"/>
      <c r="CM62" t="inlineStr"/>
      <c r="CN62" t="inlineStr"/>
      <c r="CO62" t="inlineStr"/>
      <c r="CP62" t="n">
        <v>6.233626366</v>
      </c>
      <c r="CQ62" t="inlineStr"/>
      <c r="CR62" t="inlineStr"/>
      <c r="CS62" t="inlineStr"/>
      <c r="CT62" t="inlineStr"/>
      <c r="CU62" t="inlineStr"/>
      <c r="CV62" t="inlineStr"/>
      <c r="CW62" t="inlineStr"/>
      <c r="CX62" t="inlineStr"/>
      <c r="CY62" t="inlineStr"/>
      <c r="CZ62" t="n">
        <v>6.412162304</v>
      </c>
      <c r="DA62" t="inlineStr"/>
      <c r="DB62" t="inlineStr"/>
      <c r="DC62" t="inlineStr"/>
      <c r="DD62" t="inlineStr"/>
      <c r="DE62" t="inlineStr"/>
      <c r="DF62" t="inlineStr"/>
      <c r="DG62" t="inlineStr"/>
      <c r="DH62" t="inlineStr"/>
      <c r="DI62" t="inlineStr"/>
      <c r="DJ62" t="n">
        <v>6.890728951</v>
      </c>
    </row>
    <row r="63">
      <c r="A63" t="inlineStr">
        <is>
          <t>SSP3</t>
        </is>
      </c>
      <c r="B63" t="inlineStr">
        <is>
          <t>RCP2.6</t>
        </is>
      </c>
      <c r="C63" t="inlineStr">
        <is>
          <t>PAS</t>
        </is>
      </c>
      <c r="D63" t="inlineStr">
        <is>
          <t>Useful Energy|Input|Industrial Thermal</t>
        </is>
      </c>
      <c r="E63" t="inlineStr">
        <is>
          <t>EJ/yr</t>
        </is>
      </c>
      <c r="F63" t="n">
        <v>1.942406178</v>
      </c>
      <c r="G63" t="n">
        <v>2.500812054</v>
      </c>
      <c r="H63" t="n">
        <v>3.474651575</v>
      </c>
      <c r="I63" t="n">
        <v>3.867412567</v>
      </c>
      <c r="J63" t="inlineStr"/>
      <c r="K63" t="inlineStr"/>
      <c r="L63" t="inlineStr"/>
      <c r="M63" t="inlineStr"/>
      <c r="N63" t="n">
        <v>4.911333084</v>
      </c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n">
        <v>7.323852062</v>
      </c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n">
        <v>7.133020401</v>
      </c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n">
        <v>6.9614048</v>
      </c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n">
        <v>7.129752636</v>
      </c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n">
        <v>7.437678814</v>
      </c>
      <c r="BM63" t="inlineStr"/>
      <c r="BN63" t="inlineStr"/>
      <c r="BO63" t="inlineStr"/>
      <c r="BP63" t="inlineStr"/>
      <c r="BQ63" t="inlineStr"/>
      <c r="BR63" t="inlineStr"/>
      <c r="BS63" t="inlineStr"/>
      <c r="BT63" t="inlineStr"/>
      <c r="BU63" t="inlineStr"/>
      <c r="BV63" t="n">
        <v>7.279234886</v>
      </c>
      <c r="BW63" t="inlineStr"/>
      <c r="BX63" t="inlineStr"/>
      <c r="BY63" t="inlineStr"/>
      <c r="BZ63" t="inlineStr"/>
      <c r="CA63" t="inlineStr"/>
      <c r="CB63" t="inlineStr"/>
      <c r="CC63" t="inlineStr"/>
      <c r="CD63" t="inlineStr"/>
      <c r="CE63" t="inlineStr"/>
      <c r="CF63" t="n">
        <v>7.385318279</v>
      </c>
      <c r="CG63" t="inlineStr"/>
      <c r="CH63" t="inlineStr"/>
      <c r="CI63" t="inlineStr"/>
      <c r="CJ63" t="inlineStr"/>
      <c r="CK63" t="inlineStr"/>
      <c r="CL63" t="inlineStr"/>
      <c r="CM63" t="inlineStr"/>
      <c r="CN63" t="inlineStr"/>
      <c r="CO63" t="inlineStr"/>
      <c r="CP63" t="n">
        <v>7.410881519</v>
      </c>
      <c r="CQ63" t="inlineStr"/>
      <c r="CR63" t="inlineStr"/>
      <c r="CS63" t="inlineStr"/>
      <c r="CT63" t="inlineStr"/>
      <c r="CU63" t="inlineStr"/>
      <c r="CV63" t="inlineStr"/>
      <c r="CW63" t="inlineStr"/>
      <c r="CX63" t="inlineStr"/>
      <c r="CY63" t="inlineStr"/>
      <c r="CZ63" t="n">
        <v>7.081926346</v>
      </c>
      <c r="DA63" t="inlineStr"/>
      <c r="DB63" t="inlineStr"/>
      <c r="DC63" t="inlineStr"/>
      <c r="DD63" t="inlineStr"/>
      <c r="DE63" t="inlineStr"/>
      <c r="DF63" t="inlineStr"/>
      <c r="DG63" t="inlineStr"/>
      <c r="DH63" t="inlineStr"/>
      <c r="DI63" t="inlineStr"/>
      <c r="DJ63" t="n">
        <v>7.077967167000001</v>
      </c>
    </row>
    <row r="64">
      <c r="A64" t="inlineStr">
        <is>
          <t>SSP3</t>
        </is>
      </c>
      <c r="B64" t="inlineStr">
        <is>
          <t>RCP2.6</t>
        </is>
      </c>
      <c r="C64" t="inlineStr">
        <is>
          <t>SAS</t>
        </is>
      </c>
      <c r="D64" t="inlineStr">
        <is>
          <t>Useful Energy|Input|Industrial Specific</t>
        </is>
      </c>
      <c r="E64" t="inlineStr">
        <is>
          <t>EJ/yr</t>
        </is>
      </c>
      <c r="F64" t="n">
        <v>0.445765257</v>
      </c>
      <c r="G64" t="n">
        <v>0.780719995</v>
      </c>
      <c r="H64" t="n">
        <v>1.173709989</v>
      </c>
      <c r="I64" t="n">
        <v>1.394335389</v>
      </c>
      <c r="J64" t="inlineStr"/>
      <c r="K64" t="inlineStr"/>
      <c r="L64" t="inlineStr"/>
      <c r="M64" t="inlineStr"/>
      <c r="N64" t="n">
        <v>1.863675237</v>
      </c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n">
        <v>2.930571795</v>
      </c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n">
        <v>4.484554291</v>
      </c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n">
        <v>6.626798152999999</v>
      </c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n">
        <v>8.072508812000001</v>
      </c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n">
        <v>9.982443809999999</v>
      </c>
      <c r="BM64" t="inlineStr"/>
      <c r="BN64" t="inlineStr"/>
      <c r="BO64" t="inlineStr"/>
      <c r="BP64" t="inlineStr"/>
      <c r="BQ64" t="inlineStr"/>
      <c r="BR64" t="inlineStr"/>
      <c r="BS64" t="inlineStr"/>
      <c r="BT64" t="inlineStr"/>
      <c r="BU64" t="inlineStr"/>
      <c r="BV64" t="n">
        <v>12.01500893</v>
      </c>
      <c r="BW64" t="inlineStr"/>
      <c r="BX64" t="inlineStr"/>
      <c r="BY64" t="inlineStr"/>
      <c r="BZ64" t="inlineStr"/>
      <c r="CA64" t="inlineStr"/>
      <c r="CB64" t="inlineStr"/>
      <c r="CC64" t="inlineStr"/>
      <c r="CD64" t="inlineStr"/>
      <c r="CE64" t="inlineStr"/>
      <c r="CF64" t="n">
        <v>13.70747185</v>
      </c>
      <c r="CG64" t="inlineStr"/>
      <c r="CH64" t="inlineStr"/>
      <c r="CI64" t="inlineStr"/>
      <c r="CJ64" t="inlineStr"/>
      <c r="CK64" t="inlineStr"/>
      <c r="CL64" t="inlineStr"/>
      <c r="CM64" t="inlineStr"/>
      <c r="CN64" t="inlineStr"/>
      <c r="CO64" t="inlineStr"/>
      <c r="CP64" t="n">
        <v>14.9243145</v>
      </c>
      <c r="CQ64" t="inlineStr"/>
      <c r="CR64" t="inlineStr"/>
      <c r="CS64" t="inlineStr"/>
      <c r="CT64" t="inlineStr"/>
      <c r="CU64" t="inlineStr"/>
      <c r="CV64" t="inlineStr"/>
      <c r="CW64" t="inlineStr"/>
      <c r="CX64" t="inlineStr"/>
      <c r="CY64" t="inlineStr"/>
      <c r="CZ64" t="n">
        <v>15.52184486</v>
      </c>
      <c r="DA64" t="inlineStr"/>
      <c r="DB64" t="inlineStr"/>
      <c r="DC64" t="inlineStr"/>
      <c r="DD64" t="inlineStr"/>
      <c r="DE64" t="inlineStr"/>
      <c r="DF64" t="inlineStr"/>
      <c r="DG64" t="inlineStr"/>
      <c r="DH64" t="inlineStr"/>
      <c r="DI64" t="inlineStr"/>
      <c r="DJ64" t="n">
        <v>17.4356842</v>
      </c>
    </row>
    <row r="65">
      <c r="A65" t="inlineStr">
        <is>
          <t>SSP3</t>
        </is>
      </c>
      <c r="B65" t="inlineStr">
        <is>
          <t>RCP2.6</t>
        </is>
      </c>
      <c r="C65" t="inlineStr">
        <is>
          <t>SAS</t>
        </is>
      </c>
      <c r="D65" t="inlineStr">
        <is>
          <t>Useful Energy|Input|Industrial Thermal</t>
        </is>
      </c>
      <c r="E65" t="inlineStr">
        <is>
          <t>EJ/yr</t>
        </is>
      </c>
      <c r="F65" t="n">
        <v>2.682816505</v>
      </c>
      <c r="G65" t="n">
        <v>2.506961823</v>
      </c>
      <c r="H65" t="n">
        <v>2.792893887</v>
      </c>
      <c r="I65" t="n">
        <v>3.544277906</v>
      </c>
      <c r="J65" t="inlineStr"/>
      <c r="K65" t="inlineStr"/>
      <c r="L65" t="inlineStr"/>
      <c r="M65" t="inlineStr"/>
      <c r="N65" t="n">
        <v>5.699215889</v>
      </c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n">
        <v>11.04380989</v>
      </c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n">
        <v>13.20591068</v>
      </c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n">
        <v>14.69260025</v>
      </c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inlineStr"/>
      <c r="BB65" t="n">
        <v>15.37997055</v>
      </c>
      <c r="BC65" t="inlineStr"/>
      <c r="BD65" t="inlineStr"/>
      <c r="BE65" t="inlineStr"/>
      <c r="BF65" t="inlineStr"/>
      <c r="BG65" t="inlineStr"/>
      <c r="BH65" t="inlineStr"/>
      <c r="BI65" t="inlineStr"/>
      <c r="BJ65" t="inlineStr"/>
      <c r="BK65" t="inlineStr"/>
      <c r="BL65" t="n">
        <v>17.22282791</v>
      </c>
      <c r="BM65" t="inlineStr"/>
      <c r="BN65" t="inlineStr"/>
      <c r="BO65" t="inlineStr"/>
      <c r="BP65" t="inlineStr"/>
      <c r="BQ65" t="inlineStr"/>
      <c r="BR65" t="inlineStr"/>
      <c r="BS65" t="inlineStr"/>
      <c r="BT65" t="inlineStr"/>
      <c r="BU65" t="inlineStr"/>
      <c r="BV65" t="n">
        <v>19.41523361</v>
      </c>
      <c r="BW65" t="inlineStr"/>
      <c r="BX65" t="inlineStr"/>
      <c r="BY65" t="inlineStr"/>
      <c r="BZ65" t="inlineStr"/>
      <c r="CA65" t="inlineStr"/>
      <c r="CB65" t="inlineStr"/>
      <c r="CC65" t="inlineStr"/>
      <c r="CD65" t="inlineStr"/>
      <c r="CE65" t="inlineStr"/>
      <c r="CF65" t="n">
        <v>21.10060883</v>
      </c>
      <c r="CG65" t="inlineStr"/>
      <c r="CH65" t="inlineStr"/>
      <c r="CI65" t="inlineStr"/>
      <c r="CJ65" t="inlineStr"/>
      <c r="CK65" t="inlineStr"/>
      <c r="CL65" t="inlineStr"/>
      <c r="CM65" t="inlineStr"/>
      <c r="CN65" t="inlineStr"/>
      <c r="CO65" t="inlineStr"/>
      <c r="CP65" t="n">
        <v>20.57976151</v>
      </c>
      <c r="CQ65" t="inlineStr"/>
      <c r="CR65" t="inlineStr"/>
      <c r="CS65" t="inlineStr"/>
      <c r="CT65" t="inlineStr"/>
      <c r="CU65" t="inlineStr"/>
      <c r="CV65" t="inlineStr"/>
      <c r="CW65" t="inlineStr"/>
      <c r="CX65" t="inlineStr"/>
      <c r="CY65" t="inlineStr"/>
      <c r="CZ65" t="n">
        <v>19.83730698</v>
      </c>
      <c r="DA65" t="inlineStr"/>
      <c r="DB65" t="inlineStr"/>
      <c r="DC65" t="inlineStr"/>
      <c r="DD65" t="inlineStr"/>
      <c r="DE65" t="inlineStr"/>
      <c r="DF65" t="inlineStr"/>
      <c r="DG65" t="inlineStr"/>
      <c r="DH65" t="inlineStr"/>
      <c r="DI65" t="inlineStr"/>
      <c r="DJ65" t="n">
        <v>20.59062576</v>
      </c>
    </row>
    <row r="66">
      <c r="A66" t="inlineStr">
        <is>
          <t>SSP3</t>
        </is>
      </c>
      <c r="B66" t="inlineStr">
        <is>
          <t>RCP2.6</t>
        </is>
      </c>
      <c r="C66" t="inlineStr">
        <is>
          <t>WEU</t>
        </is>
      </c>
      <c r="D66" t="inlineStr">
        <is>
          <t>Useful Energy|Input|Industrial Specific</t>
        </is>
      </c>
      <c r="E66" t="inlineStr">
        <is>
          <t>EJ/yr</t>
        </is>
      </c>
      <c r="F66" t="n">
        <v>3.599502563</v>
      </c>
      <c r="G66" t="n">
        <v>3.925941706</v>
      </c>
      <c r="H66" t="n">
        <v>4.045399188999999</v>
      </c>
      <c r="I66" t="n">
        <v>4.211785316</v>
      </c>
      <c r="J66" t="inlineStr"/>
      <c r="K66" t="inlineStr"/>
      <c r="L66" t="inlineStr"/>
      <c r="M66" t="inlineStr"/>
      <c r="N66" t="n">
        <v>3.988590717</v>
      </c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n">
        <v>4.331077099</v>
      </c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n">
        <v>4.300988674</v>
      </c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n">
        <v>4.269308566999999</v>
      </c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inlineStr"/>
      <c r="BB66" t="n">
        <v>4.013706684</v>
      </c>
      <c r="BC66" t="inlineStr"/>
      <c r="BD66" t="inlineStr"/>
      <c r="BE66" t="inlineStr"/>
      <c r="BF66" t="inlineStr"/>
      <c r="BG66" t="inlineStr"/>
      <c r="BH66" t="inlineStr"/>
      <c r="BI66" t="inlineStr"/>
      <c r="BJ66" t="inlineStr"/>
      <c r="BK66" t="inlineStr"/>
      <c r="BL66" t="n">
        <v>3.901908159</v>
      </c>
      <c r="BM66" t="inlineStr"/>
      <c r="BN66" t="inlineStr"/>
      <c r="BO66" t="inlineStr"/>
      <c r="BP66" t="inlineStr"/>
      <c r="BQ66" t="inlineStr"/>
      <c r="BR66" t="inlineStr"/>
      <c r="BS66" t="inlineStr"/>
      <c r="BT66" t="inlineStr"/>
      <c r="BU66" t="inlineStr"/>
      <c r="BV66" t="n">
        <v>3.804292202</v>
      </c>
      <c r="BW66" t="inlineStr"/>
      <c r="BX66" t="inlineStr"/>
      <c r="BY66" t="inlineStr"/>
      <c r="BZ66" t="inlineStr"/>
      <c r="CA66" t="inlineStr"/>
      <c r="CB66" t="inlineStr"/>
      <c r="CC66" t="inlineStr"/>
      <c r="CD66" t="inlineStr"/>
      <c r="CE66" t="inlineStr"/>
      <c r="CF66" t="n">
        <v>3.710779667</v>
      </c>
      <c r="CG66" t="inlineStr"/>
      <c r="CH66" t="inlineStr"/>
      <c r="CI66" t="inlineStr"/>
      <c r="CJ66" t="inlineStr"/>
      <c r="CK66" t="inlineStr"/>
      <c r="CL66" t="inlineStr"/>
      <c r="CM66" t="inlineStr"/>
      <c r="CN66" t="inlineStr"/>
      <c r="CO66" t="inlineStr"/>
      <c r="CP66" t="n">
        <v>3.702858686</v>
      </c>
      <c r="CQ66" t="inlineStr"/>
      <c r="CR66" t="inlineStr"/>
      <c r="CS66" t="inlineStr"/>
      <c r="CT66" t="inlineStr"/>
      <c r="CU66" t="inlineStr"/>
      <c r="CV66" t="inlineStr"/>
      <c r="CW66" t="inlineStr"/>
      <c r="CX66" t="inlineStr"/>
      <c r="CY66" t="inlineStr"/>
      <c r="CZ66" t="n">
        <v>3.615303278</v>
      </c>
      <c r="DA66" t="inlineStr"/>
      <c r="DB66" t="inlineStr"/>
      <c r="DC66" t="inlineStr"/>
      <c r="DD66" t="inlineStr"/>
      <c r="DE66" t="inlineStr"/>
      <c r="DF66" t="inlineStr"/>
      <c r="DG66" t="inlineStr"/>
      <c r="DH66" t="inlineStr"/>
      <c r="DI66" t="inlineStr"/>
      <c r="DJ66" t="n">
        <v>3.543880939</v>
      </c>
    </row>
    <row r="67">
      <c r="A67" t="inlineStr">
        <is>
          <t>SSP3</t>
        </is>
      </c>
      <c r="B67" t="inlineStr">
        <is>
          <t>RCP2.6</t>
        </is>
      </c>
      <c r="C67" t="inlineStr">
        <is>
          <t>WEU</t>
        </is>
      </c>
      <c r="D67" t="inlineStr">
        <is>
          <t>Useful Energy|Input|Industrial Thermal</t>
        </is>
      </c>
      <c r="E67" t="inlineStr">
        <is>
          <t>EJ/yr</t>
        </is>
      </c>
      <c r="F67" t="n">
        <v>8.142577171000001</v>
      </c>
      <c r="G67" t="n">
        <v>7.830022812</v>
      </c>
      <c r="H67" t="n">
        <v>7.891748905</v>
      </c>
      <c r="I67" t="n">
        <v>8.114213942999999</v>
      </c>
      <c r="J67" t="inlineStr"/>
      <c r="K67" t="inlineStr"/>
      <c r="L67" t="inlineStr"/>
      <c r="M67" t="inlineStr"/>
      <c r="N67" t="n">
        <v>7.53708744</v>
      </c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n">
        <v>7.496837616000001</v>
      </c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n">
        <v>6.583894253</v>
      </c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n">
        <v>5.90591526</v>
      </c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inlineStr"/>
      <c r="BB67" t="n">
        <v>5.581167698</v>
      </c>
      <c r="BC67" t="inlineStr"/>
      <c r="BD67" t="inlineStr"/>
      <c r="BE67" t="inlineStr"/>
      <c r="BF67" t="inlineStr"/>
      <c r="BG67" t="inlineStr"/>
      <c r="BH67" t="inlineStr"/>
      <c r="BI67" t="inlineStr"/>
      <c r="BJ67" t="inlineStr"/>
      <c r="BK67" t="inlineStr"/>
      <c r="BL67" t="n">
        <v>5.374503136</v>
      </c>
      <c r="BM67" t="inlineStr"/>
      <c r="BN67" t="inlineStr"/>
      <c r="BO67" t="inlineStr"/>
      <c r="BP67" t="inlineStr"/>
      <c r="BQ67" t="inlineStr"/>
      <c r="BR67" t="inlineStr"/>
      <c r="BS67" t="inlineStr"/>
      <c r="BT67" t="inlineStr"/>
      <c r="BU67" t="inlineStr"/>
      <c r="BV67" t="n">
        <v>5.078949451000001</v>
      </c>
      <c r="BW67" t="inlineStr"/>
      <c r="BX67" t="inlineStr"/>
      <c r="BY67" t="inlineStr"/>
      <c r="BZ67" t="inlineStr"/>
      <c r="CA67" t="inlineStr"/>
      <c r="CB67" t="inlineStr"/>
      <c r="CC67" t="inlineStr"/>
      <c r="CD67" t="inlineStr"/>
      <c r="CE67" t="inlineStr"/>
      <c r="CF67" t="n">
        <v>4.664867878</v>
      </c>
      <c r="CG67" t="inlineStr"/>
      <c r="CH67" t="inlineStr"/>
      <c r="CI67" t="inlineStr"/>
      <c r="CJ67" t="inlineStr"/>
      <c r="CK67" t="inlineStr"/>
      <c r="CL67" t="inlineStr"/>
      <c r="CM67" t="inlineStr"/>
      <c r="CN67" t="inlineStr"/>
      <c r="CO67" t="inlineStr"/>
      <c r="CP67" t="n">
        <v>4.50616312</v>
      </c>
      <c r="CQ67" t="inlineStr"/>
      <c r="CR67" t="inlineStr"/>
      <c r="CS67" t="inlineStr"/>
      <c r="CT67" t="inlineStr"/>
      <c r="CU67" t="inlineStr"/>
      <c r="CV67" t="inlineStr"/>
      <c r="CW67" t="inlineStr"/>
      <c r="CX67" t="inlineStr"/>
      <c r="CY67" t="inlineStr"/>
      <c r="CZ67" t="n">
        <v>4.30850935</v>
      </c>
      <c r="DA67" t="inlineStr"/>
      <c r="DB67" t="inlineStr"/>
      <c r="DC67" t="inlineStr"/>
      <c r="DD67" t="inlineStr"/>
      <c r="DE67" t="inlineStr"/>
      <c r="DF67" t="inlineStr"/>
      <c r="DG67" t="inlineStr"/>
      <c r="DH67" t="inlineStr"/>
      <c r="DI67" t="inlineStr"/>
      <c r="DJ67" t="n">
        <v>4.15473032</v>
      </c>
    </row>
    <row r="68">
      <c r="A68" t="inlineStr">
        <is>
          <t>SSP3</t>
        </is>
      </c>
      <c r="B68" t="inlineStr">
        <is>
          <t>Baseline(unmitigated)</t>
        </is>
      </c>
      <c r="C68" t="inlineStr">
        <is>
          <t>AFR</t>
        </is>
      </c>
      <c r="D68" t="inlineStr">
        <is>
          <t>Useful Energy|Input|Industrial Specific</t>
        </is>
      </c>
      <c r="E68" t="inlineStr">
        <is>
          <t>EJ/yr</t>
        </is>
      </c>
      <c r="F68" t="n">
        <v>0.510737956</v>
      </c>
      <c r="G68" t="n">
        <v>0.494547218</v>
      </c>
      <c r="H68" t="n">
        <v>0.476674765</v>
      </c>
      <c r="I68" t="n">
        <v>0.5833925599999999</v>
      </c>
      <c r="J68" t="inlineStr"/>
      <c r="K68" t="inlineStr"/>
      <c r="L68" t="inlineStr"/>
      <c r="M68" t="inlineStr"/>
      <c r="N68" t="n">
        <v>0.636973977</v>
      </c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n">
        <v>1.122271299</v>
      </c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n">
        <v>1.810209036</v>
      </c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n">
        <v>2.796423674</v>
      </c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inlineStr"/>
      <c r="BB68" t="n">
        <v>4.175189495</v>
      </c>
      <c r="BC68" t="inlineStr"/>
      <c r="BD68" t="inlineStr"/>
      <c r="BE68" t="inlineStr"/>
      <c r="BF68" t="inlineStr"/>
      <c r="BG68" t="inlineStr"/>
      <c r="BH68" t="inlineStr"/>
      <c r="BI68" t="inlineStr"/>
      <c r="BJ68" t="inlineStr"/>
      <c r="BK68" t="inlineStr"/>
      <c r="BL68" t="n">
        <v>6.224733353</v>
      </c>
      <c r="BM68" t="inlineStr"/>
      <c r="BN68" t="inlineStr"/>
      <c r="BO68" t="inlineStr"/>
      <c r="BP68" t="inlineStr"/>
      <c r="BQ68" t="inlineStr"/>
      <c r="BR68" t="inlineStr"/>
      <c r="BS68" t="inlineStr"/>
      <c r="BT68" t="inlineStr"/>
      <c r="BU68" t="inlineStr"/>
      <c r="BV68" t="n">
        <v>9.161324501000001</v>
      </c>
      <c r="BW68" t="inlineStr"/>
      <c r="BX68" t="inlineStr"/>
      <c r="BY68" t="inlineStr"/>
      <c r="BZ68" t="inlineStr"/>
      <c r="CA68" t="inlineStr"/>
      <c r="CB68" t="inlineStr"/>
      <c r="CC68" t="inlineStr"/>
      <c r="CD68" t="inlineStr"/>
      <c r="CE68" t="inlineStr"/>
      <c r="CF68" t="n">
        <v>12.94546795</v>
      </c>
      <c r="CG68" t="inlineStr"/>
      <c r="CH68" t="inlineStr"/>
      <c r="CI68" t="inlineStr"/>
      <c r="CJ68" t="inlineStr"/>
      <c r="CK68" t="inlineStr"/>
      <c r="CL68" t="inlineStr"/>
      <c r="CM68" t="inlineStr"/>
      <c r="CN68" t="inlineStr"/>
      <c r="CO68" t="inlineStr"/>
      <c r="CP68" t="n">
        <v>17.28580856</v>
      </c>
      <c r="CQ68" t="inlineStr"/>
      <c r="CR68" t="inlineStr"/>
      <c r="CS68" t="inlineStr"/>
      <c r="CT68" t="inlineStr"/>
      <c r="CU68" t="inlineStr"/>
      <c r="CV68" t="inlineStr"/>
      <c r="CW68" t="inlineStr"/>
      <c r="CX68" t="inlineStr"/>
      <c r="CY68" t="inlineStr"/>
      <c r="CZ68" t="n">
        <v>22.05451584</v>
      </c>
      <c r="DA68" t="inlineStr"/>
      <c r="DB68" t="inlineStr"/>
      <c r="DC68" t="inlineStr"/>
      <c r="DD68" t="inlineStr"/>
      <c r="DE68" t="inlineStr"/>
      <c r="DF68" t="inlineStr"/>
      <c r="DG68" t="inlineStr"/>
      <c r="DH68" t="inlineStr"/>
      <c r="DI68" t="inlineStr"/>
      <c r="DJ68" t="n">
        <v>28.11006737</v>
      </c>
    </row>
    <row r="69">
      <c r="A69" t="inlineStr">
        <is>
          <t>SSP3</t>
        </is>
      </c>
      <c r="B69" t="inlineStr">
        <is>
          <t>Baseline(unmitigated)</t>
        </is>
      </c>
      <c r="C69" t="inlineStr">
        <is>
          <t>AFR</t>
        </is>
      </c>
      <c r="D69" t="inlineStr">
        <is>
          <t>Useful Energy|Input|Industrial Thermal</t>
        </is>
      </c>
      <c r="E69" t="inlineStr">
        <is>
          <t>EJ/yr</t>
        </is>
      </c>
      <c r="F69" t="n">
        <v>0.87995404</v>
      </c>
      <c r="G69" t="n">
        <v>0.780995667</v>
      </c>
      <c r="H69" t="n">
        <v>1.462876081</v>
      </c>
      <c r="I69" t="n">
        <v>1.685070753</v>
      </c>
      <c r="J69" t="inlineStr"/>
      <c r="K69" t="inlineStr"/>
      <c r="L69" t="inlineStr"/>
      <c r="M69" t="inlineStr"/>
      <c r="N69" t="n">
        <v>1.825010896</v>
      </c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n">
        <v>3.305298328</v>
      </c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n">
        <v>5.318469524</v>
      </c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n">
        <v>8.082345963</v>
      </c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inlineStr"/>
      <c r="BB69" t="n">
        <v>11.49051189</v>
      </c>
      <c r="BC69" t="inlineStr"/>
      <c r="BD69" t="inlineStr"/>
      <c r="BE69" t="inlineStr"/>
      <c r="BF69" t="inlineStr"/>
      <c r="BG69" t="inlineStr"/>
      <c r="BH69" t="inlineStr"/>
      <c r="BI69" t="inlineStr"/>
      <c r="BJ69" t="inlineStr"/>
      <c r="BK69" t="inlineStr"/>
      <c r="BL69" t="n">
        <v>15.97261333</v>
      </c>
      <c r="BM69" t="inlineStr"/>
      <c r="BN69" t="inlineStr"/>
      <c r="BO69" t="inlineStr"/>
      <c r="BP69" t="inlineStr"/>
      <c r="BQ69" t="inlineStr"/>
      <c r="BR69" t="inlineStr"/>
      <c r="BS69" t="inlineStr"/>
      <c r="BT69" t="inlineStr"/>
      <c r="BU69" t="inlineStr"/>
      <c r="BV69" t="n">
        <v>22.32599068</v>
      </c>
      <c r="BW69" t="inlineStr"/>
      <c r="BX69" t="inlineStr"/>
      <c r="BY69" t="inlineStr"/>
      <c r="BZ69" t="inlineStr"/>
      <c r="CA69" t="inlineStr"/>
      <c r="CB69" t="inlineStr"/>
      <c r="CC69" t="inlineStr"/>
      <c r="CD69" t="inlineStr"/>
      <c r="CE69" t="inlineStr"/>
      <c r="CF69" t="n">
        <v>29.98287392</v>
      </c>
      <c r="CG69" t="inlineStr"/>
      <c r="CH69" t="inlineStr"/>
      <c r="CI69" t="inlineStr"/>
      <c r="CJ69" t="inlineStr"/>
      <c r="CK69" t="inlineStr"/>
      <c r="CL69" t="inlineStr"/>
      <c r="CM69" t="inlineStr"/>
      <c r="CN69" t="inlineStr"/>
      <c r="CO69" t="inlineStr"/>
      <c r="CP69" t="n">
        <v>39.81638336</v>
      </c>
      <c r="CQ69" t="inlineStr"/>
      <c r="CR69" t="inlineStr"/>
      <c r="CS69" t="inlineStr"/>
      <c r="CT69" t="inlineStr"/>
      <c r="CU69" t="inlineStr"/>
      <c r="CV69" t="inlineStr"/>
      <c r="CW69" t="inlineStr"/>
      <c r="CX69" t="inlineStr"/>
      <c r="CY69" t="inlineStr"/>
      <c r="CZ69" t="n">
        <v>49.51940536</v>
      </c>
      <c r="DA69" t="inlineStr"/>
      <c r="DB69" t="inlineStr"/>
      <c r="DC69" t="inlineStr"/>
      <c r="DD69" t="inlineStr"/>
      <c r="DE69" t="inlineStr"/>
      <c r="DF69" t="inlineStr"/>
      <c r="DG69" t="inlineStr"/>
      <c r="DH69" t="inlineStr"/>
      <c r="DI69" t="inlineStr"/>
      <c r="DJ69" t="n">
        <v>61.85049057</v>
      </c>
    </row>
    <row r="70">
      <c r="A70" t="inlineStr">
        <is>
          <t>SSP3</t>
        </is>
      </c>
      <c r="B70" t="inlineStr">
        <is>
          <t>Baseline(unmitigated)</t>
        </is>
      </c>
      <c r="C70" t="inlineStr">
        <is>
          <t>CPA</t>
        </is>
      </c>
      <c r="D70" t="inlineStr">
        <is>
          <t>Useful Energy|Input|Industrial Specific</t>
        </is>
      </c>
      <c r="E70" t="inlineStr">
        <is>
          <t>EJ/yr</t>
        </is>
      </c>
      <c r="F70" t="n">
        <v>1.58961761</v>
      </c>
      <c r="G70" t="n">
        <v>2.224725962</v>
      </c>
      <c r="H70" t="n">
        <v>2.780987501</v>
      </c>
      <c r="I70" t="n">
        <v>5.081185341</v>
      </c>
      <c r="J70" t="inlineStr"/>
      <c r="K70" t="inlineStr"/>
      <c r="L70" t="inlineStr"/>
      <c r="M70" t="inlineStr"/>
      <c r="N70" t="n">
        <v>8.917975426</v>
      </c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n">
        <v>18.67695999</v>
      </c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n">
        <v>22.89374352</v>
      </c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n">
        <v>24.24275208</v>
      </c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inlineStr"/>
      <c r="BB70" t="n">
        <v>24.31385612</v>
      </c>
      <c r="BC70" t="inlineStr"/>
      <c r="BD70" t="inlineStr"/>
      <c r="BE70" t="inlineStr"/>
      <c r="BF70" t="inlineStr"/>
      <c r="BG70" t="inlineStr"/>
      <c r="BH70" t="inlineStr"/>
      <c r="BI70" t="inlineStr"/>
      <c r="BJ70" t="inlineStr"/>
      <c r="BK70" t="inlineStr"/>
      <c r="BL70" t="n">
        <v>23.72527122</v>
      </c>
      <c r="BM70" t="inlineStr"/>
      <c r="BN70" t="inlineStr"/>
      <c r="BO70" t="inlineStr"/>
      <c r="BP70" t="inlineStr"/>
      <c r="BQ70" t="inlineStr"/>
      <c r="BR70" t="inlineStr"/>
      <c r="BS70" t="inlineStr"/>
      <c r="BT70" t="inlineStr"/>
      <c r="BU70" t="inlineStr"/>
      <c r="BV70" t="n">
        <v>23.01835442</v>
      </c>
      <c r="BW70" t="inlineStr"/>
      <c r="BX70" t="inlineStr"/>
      <c r="BY70" t="inlineStr"/>
      <c r="BZ70" t="inlineStr"/>
      <c r="CA70" t="inlineStr"/>
      <c r="CB70" t="inlineStr"/>
      <c r="CC70" t="inlineStr"/>
      <c r="CD70" t="inlineStr"/>
      <c r="CE70" t="inlineStr"/>
      <c r="CF70" t="n">
        <v>22.31324196</v>
      </c>
      <c r="CG70" t="inlineStr"/>
      <c r="CH70" t="inlineStr"/>
      <c r="CI70" t="inlineStr"/>
      <c r="CJ70" t="inlineStr"/>
      <c r="CK70" t="inlineStr"/>
      <c r="CL70" t="inlineStr"/>
      <c r="CM70" t="inlineStr"/>
      <c r="CN70" t="inlineStr"/>
      <c r="CO70" t="inlineStr"/>
      <c r="CP70" t="n">
        <v>21.92730713</v>
      </c>
      <c r="CQ70" t="inlineStr"/>
      <c r="CR70" t="inlineStr"/>
      <c r="CS70" t="inlineStr"/>
      <c r="CT70" t="inlineStr"/>
      <c r="CU70" t="inlineStr"/>
      <c r="CV70" t="inlineStr"/>
      <c r="CW70" t="inlineStr"/>
      <c r="CX70" t="inlineStr"/>
      <c r="CY70" t="inlineStr"/>
      <c r="CZ70" t="n">
        <v>21.70491409</v>
      </c>
      <c r="DA70" t="inlineStr"/>
      <c r="DB70" t="inlineStr"/>
      <c r="DC70" t="inlineStr"/>
      <c r="DD70" t="inlineStr"/>
      <c r="DE70" t="inlineStr"/>
      <c r="DF70" t="inlineStr"/>
      <c r="DG70" t="inlineStr"/>
      <c r="DH70" t="inlineStr"/>
      <c r="DI70" t="inlineStr"/>
      <c r="DJ70" t="n">
        <v>21.52877808</v>
      </c>
    </row>
    <row r="71">
      <c r="A71" t="inlineStr">
        <is>
          <t>SSP3</t>
        </is>
      </c>
      <c r="B71" t="inlineStr">
        <is>
          <t>Baseline(unmitigated)</t>
        </is>
      </c>
      <c r="C71" t="inlineStr">
        <is>
          <t>CPA</t>
        </is>
      </c>
      <c r="D71" t="inlineStr">
        <is>
          <t>Useful Energy|Input|Industrial Thermal</t>
        </is>
      </c>
      <c r="E71" t="inlineStr">
        <is>
          <t>EJ/yr</t>
        </is>
      </c>
      <c r="F71" t="n">
        <v>12.59843636</v>
      </c>
      <c r="G71" t="n">
        <v>14.14546967</v>
      </c>
      <c r="H71" t="n">
        <v>10.23393154</v>
      </c>
      <c r="I71" t="n">
        <v>15.68655586</v>
      </c>
      <c r="J71" t="inlineStr"/>
      <c r="K71" t="inlineStr"/>
      <c r="L71" t="inlineStr"/>
      <c r="M71" t="inlineStr"/>
      <c r="N71" t="n">
        <v>22.98866272</v>
      </c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n">
        <v>33.73513412</v>
      </c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n">
        <v>42.87796021</v>
      </c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n">
        <v>44.62781525</v>
      </c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inlineStr"/>
      <c r="BB71" t="n">
        <v>45.22547913</v>
      </c>
      <c r="BC71" t="inlineStr"/>
      <c r="BD71" t="inlineStr"/>
      <c r="BE71" t="inlineStr"/>
      <c r="BF71" t="inlineStr"/>
      <c r="BG71" t="inlineStr"/>
      <c r="BH71" t="inlineStr"/>
      <c r="BI71" t="inlineStr"/>
      <c r="BJ71" t="inlineStr"/>
      <c r="BK71" t="inlineStr"/>
      <c r="BL71" t="n">
        <v>43.68289566</v>
      </c>
      <c r="BM71" t="inlineStr"/>
      <c r="BN71" t="inlineStr"/>
      <c r="BO71" t="inlineStr"/>
      <c r="BP71" t="inlineStr"/>
      <c r="BQ71" t="inlineStr"/>
      <c r="BR71" t="inlineStr"/>
      <c r="BS71" t="inlineStr"/>
      <c r="BT71" t="inlineStr"/>
      <c r="BU71" t="inlineStr"/>
      <c r="BV71" t="n">
        <v>42.37145615</v>
      </c>
      <c r="BW71" t="inlineStr"/>
      <c r="BX71" t="inlineStr"/>
      <c r="BY71" t="inlineStr"/>
      <c r="BZ71" t="inlineStr"/>
      <c r="CA71" t="inlineStr"/>
      <c r="CB71" t="inlineStr"/>
      <c r="CC71" t="inlineStr"/>
      <c r="CD71" t="inlineStr"/>
      <c r="CE71" t="inlineStr"/>
      <c r="CF71" t="n">
        <v>41.09991455</v>
      </c>
      <c r="CG71" t="inlineStr"/>
      <c r="CH71" t="inlineStr"/>
      <c r="CI71" t="inlineStr"/>
      <c r="CJ71" t="inlineStr"/>
      <c r="CK71" t="inlineStr"/>
      <c r="CL71" t="inlineStr"/>
      <c r="CM71" t="inlineStr"/>
      <c r="CN71" t="inlineStr"/>
      <c r="CO71" t="inlineStr"/>
      <c r="CP71" t="n">
        <v>41.22750473</v>
      </c>
      <c r="CQ71" t="inlineStr"/>
      <c r="CR71" t="inlineStr"/>
      <c r="CS71" t="inlineStr"/>
      <c r="CT71" t="inlineStr"/>
      <c r="CU71" t="inlineStr"/>
      <c r="CV71" t="inlineStr"/>
      <c r="CW71" t="inlineStr"/>
      <c r="CX71" t="inlineStr"/>
      <c r="CY71" t="inlineStr"/>
      <c r="CZ71" t="n">
        <v>39.92627716</v>
      </c>
      <c r="DA71" t="inlineStr"/>
      <c r="DB71" t="inlineStr"/>
      <c r="DC71" t="inlineStr"/>
      <c r="DD71" t="inlineStr"/>
      <c r="DE71" t="inlineStr"/>
      <c r="DF71" t="inlineStr"/>
      <c r="DG71" t="inlineStr"/>
      <c r="DH71" t="inlineStr"/>
      <c r="DI71" t="inlineStr"/>
      <c r="DJ71" t="n">
        <v>39.41893387</v>
      </c>
    </row>
    <row r="72">
      <c r="A72" t="inlineStr">
        <is>
          <t>SSP3</t>
        </is>
      </c>
      <c r="B72" t="inlineStr">
        <is>
          <t>Baseline(unmitigated)</t>
        </is>
      </c>
      <c r="C72" t="inlineStr">
        <is>
          <t>EEU</t>
        </is>
      </c>
      <c r="D72" t="inlineStr">
        <is>
          <t>Useful Energy|Input|Industrial Specific</t>
        </is>
      </c>
      <c r="E72" t="inlineStr">
        <is>
          <t>EJ/yr</t>
        </is>
      </c>
      <c r="F72" t="n">
        <v>0.73067677</v>
      </c>
      <c r="G72" t="n">
        <v>0.606829643</v>
      </c>
      <c r="H72" t="n">
        <v>0.443242133</v>
      </c>
      <c r="I72" t="n">
        <v>0.5224181410000001</v>
      </c>
      <c r="J72" t="inlineStr"/>
      <c r="K72" t="inlineStr"/>
      <c r="L72" t="inlineStr"/>
      <c r="M72" t="inlineStr"/>
      <c r="N72" t="n">
        <v>0.571727157</v>
      </c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n">
        <v>0.579036772</v>
      </c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n">
        <v>0.702080727</v>
      </c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n">
        <v>0.7247694729999999</v>
      </c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inlineStr"/>
      <c r="BB72" t="n">
        <v>0.72120136</v>
      </c>
      <c r="BC72" t="inlineStr"/>
      <c r="BD72" t="inlineStr"/>
      <c r="BE72" t="inlineStr"/>
      <c r="BF72" t="inlineStr"/>
      <c r="BG72" t="inlineStr"/>
      <c r="BH72" t="inlineStr"/>
      <c r="BI72" t="inlineStr"/>
      <c r="BJ72" t="inlineStr"/>
      <c r="BK72" t="inlineStr"/>
      <c r="BL72" t="n">
        <v>0.7235960359999999</v>
      </c>
      <c r="BM72" t="inlineStr"/>
      <c r="BN72" t="inlineStr"/>
      <c r="BO72" t="inlineStr"/>
      <c r="BP72" t="inlineStr"/>
      <c r="BQ72" t="inlineStr"/>
      <c r="BR72" t="inlineStr"/>
      <c r="BS72" t="inlineStr"/>
      <c r="BT72" t="inlineStr"/>
      <c r="BU72" t="inlineStr"/>
      <c r="BV72" t="n">
        <v>0.721576333</v>
      </c>
      <c r="BW72" t="inlineStr"/>
      <c r="BX72" t="inlineStr"/>
      <c r="BY72" t="inlineStr"/>
      <c r="BZ72" t="inlineStr"/>
      <c r="CA72" t="inlineStr"/>
      <c r="CB72" t="inlineStr"/>
      <c r="CC72" t="inlineStr"/>
      <c r="CD72" t="inlineStr"/>
      <c r="CE72" t="inlineStr"/>
      <c r="CF72" t="n">
        <v>0.7126290199999999</v>
      </c>
      <c r="CG72" t="inlineStr"/>
      <c r="CH72" t="inlineStr"/>
      <c r="CI72" t="inlineStr"/>
      <c r="CJ72" t="inlineStr"/>
      <c r="CK72" t="inlineStr"/>
      <c r="CL72" t="inlineStr"/>
      <c r="CM72" t="inlineStr"/>
      <c r="CN72" t="inlineStr"/>
      <c r="CO72" t="inlineStr"/>
      <c r="CP72" t="n">
        <v>0.7013423440000001</v>
      </c>
      <c r="CQ72" t="inlineStr"/>
      <c r="CR72" t="inlineStr"/>
      <c r="CS72" t="inlineStr"/>
      <c r="CT72" t="inlineStr"/>
      <c r="CU72" t="inlineStr"/>
      <c r="CV72" t="inlineStr"/>
      <c r="CW72" t="inlineStr"/>
      <c r="CX72" t="inlineStr"/>
      <c r="CY72" t="inlineStr"/>
      <c r="CZ72" t="n">
        <v>0.6951403620000001</v>
      </c>
      <c r="DA72" t="inlineStr"/>
      <c r="DB72" t="inlineStr"/>
      <c r="DC72" t="inlineStr"/>
      <c r="DD72" t="inlineStr"/>
      <c r="DE72" t="inlineStr"/>
      <c r="DF72" t="inlineStr"/>
      <c r="DG72" t="inlineStr"/>
      <c r="DH72" t="inlineStr"/>
      <c r="DI72" t="inlineStr"/>
      <c r="DJ72" t="n">
        <v>0.6884076</v>
      </c>
    </row>
    <row r="73">
      <c r="A73" t="inlineStr">
        <is>
          <t>SSP3</t>
        </is>
      </c>
      <c r="B73" t="inlineStr">
        <is>
          <t>Baseline(unmitigated)</t>
        </is>
      </c>
      <c r="C73" t="inlineStr">
        <is>
          <t>EEU</t>
        </is>
      </c>
      <c r="D73" t="inlineStr">
        <is>
          <t>Useful Energy|Input|Industrial Thermal</t>
        </is>
      </c>
      <c r="E73" t="inlineStr">
        <is>
          <t>EJ/yr</t>
        </is>
      </c>
      <c r="F73" t="n">
        <v>3.668785095</v>
      </c>
      <c r="G73" t="n">
        <v>2.711740971</v>
      </c>
      <c r="H73" t="n">
        <v>1.729579449</v>
      </c>
      <c r="I73" t="n">
        <v>1.846260309</v>
      </c>
      <c r="J73" t="inlineStr"/>
      <c r="K73" t="inlineStr"/>
      <c r="L73" t="inlineStr"/>
      <c r="M73" t="inlineStr"/>
      <c r="N73" t="n">
        <v>1.516868711</v>
      </c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n">
        <v>1.450053334</v>
      </c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n">
        <v>1.673947334</v>
      </c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n">
        <v>1.694557667</v>
      </c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n">
        <v>1.618066311</v>
      </c>
      <c r="BC73" t="inlineStr"/>
      <c r="BD73" t="inlineStr"/>
      <c r="BE73" t="inlineStr"/>
      <c r="BF73" t="inlineStr"/>
      <c r="BG73" t="inlineStr"/>
      <c r="BH73" t="inlineStr"/>
      <c r="BI73" t="inlineStr"/>
      <c r="BJ73" t="inlineStr"/>
      <c r="BK73" t="inlineStr"/>
      <c r="BL73" t="n">
        <v>1.636635303</v>
      </c>
      <c r="BM73" t="inlineStr"/>
      <c r="BN73" t="inlineStr"/>
      <c r="BO73" t="inlineStr"/>
      <c r="BP73" t="inlineStr"/>
      <c r="BQ73" t="inlineStr"/>
      <c r="BR73" t="inlineStr"/>
      <c r="BS73" t="inlineStr"/>
      <c r="BT73" t="inlineStr"/>
      <c r="BU73" t="inlineStr"/>
      <c r="BV73" t="n">
        <v>1.620958805</v>
      </c>
      <c r="BW73" t="inlineStr"/>
      <c r="BX73" t="inlineStr"/>
      <c r="BY73" t="inlineStr"/>
      <c r="BZ73" t="inlineStr"/>
      <c r="CA73" t="inlineStr"/>
      <c r="CB73" t="inlineStr"/>
      <c r="CC73" t="inlineStr"/>
      <c r="CD73" t="inlineStr"/>
      <c r="CE73" t="inlineStr"/>
      <c r="CF73" t="n">
        <v>1.565819025</v>
      </c>
      <c r="CG73" t="inlineStr"/>
      <c r="CH73" t="inlineStr"/>
      <c r="CI73" t="inlineStr"/>
      <c r="CJ73" t="inlineStr"/>
      <c r="CK73" t="inlineStr"/>
      <c r="CL73" t="inlineStr"/>
      <c r="CM73" t="inlineStr"/>
      <c r="CN73" t="inlineStr"/>
      <c r="CO73" t="inlineStr"/>
      <c r="CP73" t="n">
        <v>1.505797982</v>
      </c>
      <c r="CQ73" t="inlineStr"/>
      <c r="CR73" t="inlineStr"/>
      <c r="CS73" t="inlineStr"/>
      <c r="CT73" t="inlineStr"/>
      <c r="CU73" t="inlineStr"/>
      <c r="CV73" t="inlineStr"/>
      <c r="CW73" t="inlineStr"/>
      <c r="CX73" t="inlineStr"/>
      <c r="CY73" t="inlineStr"/>
      <c r="CZ73" t="n">
        <v>1.43086648</v>
      </c>
      <c r="DA73" t="inlineStr"/>
      <c r="DB73" t="inlineStr"/>
      <c r="DC73" t="inlineStr"/>
      <c r="DD73" t="inlineStr"/>
      <c r="DE73" t="inlineStr"/>
      <c r="DF73" t="inlineStr"/>
      <c r="DG73" t="inlineStr"/>
      <c r="DH73" t="inlineStr"/>
      <c r="DI73" t="inlineStr"/>
      <c r="DJ73" t="n">
        <v>1.379320264</v>
      </c>
    </row>
    <row r="74">
      <c r="A74" t="inlineStr">
        <is>
          <t>SSP3</t>
        </is>
      </c>
      <c r="B74" t="inlineStr">
        <is>
          <t>Baseline(unmitigated)</t>
        </is>
      </c>
      <c r="C74" t="inlineStr">
        <is>
          <t>FSU</t>
        </is>
      </c>
      <c r="D74" t="inlineStr">
        <is>
          <t>Useful Energy|Input|Industrial Specific</t>
        </is>
      </c>
      <c r="E74" t="inlineStr">
        <is>
          <t>EJ/yr</t>
        </is>
      </c>
      <c r="F74" t="n">
        <v>3.335460901</v>
      </c>
      <c r="G74" t="n">
        <v>2.394727945</v>
      </c>
      <c r="H74" t="n">
        <v>1.468712449</v>
      </c>
      <c r="I74" t="n">
        <v>1.552166939</v>
      </c>
      <c r="J74" t="inlineStr"/>
      <c r="K74" t="inlineStr"/>
      <c r="L74" t="inlineStr"/>
      <c r="M74" t="inlineStr"/>
      <c r="N74" t="n">
        <v>1.659009457</v>
      </c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n">
        <v>2.51082325</v>
      </c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n">
        <v>2.843529224</v>
      </c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n">
        <v>3.154356241</v>
      </c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n">
        <v>3.315474272</v>
      </c>
      <c r="BC74" t="inlineStr"/>
      <c r="BD74" t="inlineStr"/>
      <c r="BE74" t="inlineStr"/>
      <c r="BF74" t="inlineStr"/>
      <c r="BG74" t="inlineStr"/>
      <c r="BH74" t="inlineStr"/>
      <c r="BI74" t="inlineStr"/>
      <c r="BJ74" t="inlineStr"/>
      <c r="BK74" t="inlineStr"/>
      <c r="BL74" t="n">
        <v>3.453537226</v>
      </c>
      <c r="BM74" t="inlineStr"/>
      <c r="BN74" t="inlineStr"/>
      <c r="BO74" t="inlineStr"/>
      <c r="BP74" t="inlineStr"/>
      <c r="BQ74" t="inlineStr"/>
      <c r="BR74" t="inlineStr"/>
      <c r="BS74" t="inlineStr"/>
      <c r="BT74" t="inlineStr"/>
      <c r="BU74" t="inlineStr"/>
      <c r="BV74" t="n">
        <v>3.672977209</v>
      </c>
      <c r="BW74" t="inlineStr"/>
      <c r="BX74" t="inlineStr"/>
      <c r="BY74" t="inlineStr"/>
      <c r="BZ74" t="inlineStr"/>
      <c r="CA74" t="inlineStr"/>
      <c r="CB74" t="inlineStr"/>
      <c r="CC74" t="inlineStr"/>
      <c r="CD74" t="inlineStr"/>
      <c r="CE74" t="inlineStr"/>
      <c r="CF74" t="n">
        <v>3.914425611</v>
      </c>
      <c r="CG74" t="inlineStr"/>
      <c r="CH74" t="inlineStr"/>
      <c r="CI74" t="inlineStr"/>
      <c r="CJ74" t="inlineStr"/>
      <c r="CK74" t="inlineStr"/>
      <c r="CL74" t="inlineStr"/>
      <c r="CM74" t="inlineStr"/>
      <c r="CN74" t="inlineStr"/>
      <c r="CO74" t="inlineStr"/>
      <c r="CP74" t="n">
        <v>4.136957645</v>
      </c>
      <c r="CQ74" t="inlineStr"/>
      <c r="CR74" t="inlineStr"/>
      <c r="CS74" t="inlineStr"/>
      <c r="CT74" t="inlineStr"/>
      <c r="CU74" t="inlineStr"/>
      <c r="CV74" t="inlineStr"/>
      <c r="CW74" t="inlineStr"/>
      <c r="CX74" t="inlineStr"/>
      <c r="CY74" t="inlineStr"/>
      <c r="CZ74" t="n">
        <v>4.329223156</v>
      </c>
      <c r="DA74" t="inlineStr"/>
      <c r="DB74" t="inlineStr"/>
      <c r="DC74" t="inlineStr"/>
      <c r="DD74" t="inlineStr"/>
      <c r="DE74" t="inlineStr"/>
      <c r="DF74" t="inlineStr"/>
      <c r="DG74" t="inlineStr"/>
      <c r="DH74" t="inlineStr"/>
      <c r="DI74" t="inlineStr"/>
      <c r="DJ74" t="n">
        <v>4.519642353</v>
      </c>
    </row>
    <row r="75">
      <c r="A75" t="inlineStr">
        <is>
          <t>SSP3</t>
        </is>
      </c>
      <c r="B75" t="inlineStr">
        <is>
          <t>Baseline(unmitigated)</t>
        </is>
      </c>
      <c r="C75" t="inlineStr">
        <is>
          <t>FSU</t>
        </is>
      </c>
      <c r="D75" t="inlineStr">
        <is>
          <t>Useful Energy|Input|Industrial Thermal</t>
        </is>
      </c>
      <c r="E75" t="inlineStr">
        <is>
          <t>EJ/yr</t>
        </is>
      </c>
      <c r="F75" t="n">
        <v>15.37439728</v>
      </c>
      <c r="G75" t="n">
        <v>10.27759171</v>
      </c>
      <c r="H75" t="n">
        <v>6.436970711</v>
      </c>
      <c r="I75" t="n">
        <v>6.734530926000001</v>
      </c>
      <c r="J75" t="inlineStr"/>
      <c r="K75" t="inlineStr"/>
      <c r="L75" t="inlineStr"/>
      <c r="M75" t="inlineStr"/>
      <c r="N75" t="n">
        <v>6.859191895</v>
      </c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n">
        <v>8.151706696</v>
      </c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n">
        <v>9.313800812</v>
      </c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n">
        <v>9.602787971</v>
      </c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inlineStr"/>
      <c r="BB75" t="n">
        <v>9.681086540000001</v>
      </c>
      <c r="BC75" t="inlineStr"/>
      <c r="BD75" t="inlineStr"/>
      <c r="BE75" t="inlineStr"/>
      <c r="BF75" t="inlineStr"/>
      <c r="BG75" t="inlineStr"/>
      <c r="BH75" t="inlineStr"/>
      <c r="BI75" t="inlineStr"/>
      <c r="BJ75" t="inlineStr"/>
      <c r="BK75" t="inlineStr"/>
      <c r="BL75" t="n">
        <v>10.2045908</v>
      </c>
      <c r="BM75" t="inlineStr"/>
      <c r="BN75" t="inlineStr"/>
      <c r="BO75" t="inlineStr"/>
      <c r="BP75" t="inlineStr"/>
      <c r="BQ75" t="inlineStr"/>
      <c r="BR75" t="inlineStr"/>
      <c r="BS75" t="inlineStr"/>
      <c r="BT75" t="inlineStr"/>
      <c r="BU75" t="inlineStr"/>
      <c r="BV75" t="n">
        <v>10.80827999</v>
      </c>
      <c r="BW75" t="inlineStr"/>
      <c r="BX75" t="inlineStr"/>
      <c r="BY75" t="inlineStr"/>
      <c r="BZ75" t="inlineStr"/>
      <c r="CA75" t="inlineStr"/>
      <c r="CB75" t="inlineStr"/>
      <c r="CC75" t="inlineStr"/>
      <c r="CD75" t="inlineStr"/>
      <c r="CE75" t="inlineStr"/>
      <c r="CF75" t="n">
        <v>11.47389889</v>
      </c>
      <c r="CG75" t="inlineStr"/>
      <c r="CH75" t="inlineStr"/>
      <c r="CI75" t="inlineStr"/>
      <c r="CJ75" t="inlineStr"/>
      <c r="CK75" t="inlineStr"/>
      <c r="CL75" t="inlineStr"/>
      <c r="CM75" t="inlineStr"/>
      <c r="CN75" t="inlineStr"/>
      <c r="CO75" t="inlineStr"/>
      <c r="CP75" t="n">
        <v>11.71553421</v>
      </c>
      <c r="CQ75" t="inlineStr"/>
      <c r="CR75" t="inlineStr"/>
      <c r="CS75" t="inlineStr"/>
      <c r="CT75" t="inlineStr"/>
      <c r="CU75" t="inlineStr"/>
      <c r="CV75" t="inlineStr"/>
      <c r="CW75" t="inlineStr"/>
      <c r="CX75" t="inlineStr"/>
      <c r="CY75" t="inlineStr"/>
      <c r="CZ75" t="n">
        <v>11.72508812</v>
      </c>
      <c r="DA75" t="inlineStr"/>
      <c r="DB75" t="inlineStr"/>
      <c r="DC75" t="inlineStr"/>
      <c r="DD75" t="inlineStr"/>
      <c r="DE75" t="inlineStr"/>
      <c r="DF75" t="inlineStr"/>
      <c r="DG75" t="inlineStr"/>
      <c r="DH75" t="inlineStr"/>
      <c r="DI75" t="inlineStr"/>
      <c r="DJ75" t="n">
        <v>11.98275566</v>
      </c>
    </row>
    <row r="76">
      <c r="A76" t="inlineStr">
        <is>
          <t>SSP3</t>
        </is>
      </c>
      <c r="B76" t="inlineStr">
        <is>
          <t>Baseline(unmitigated)</t>
        </is>
      </c>
      <c r="C76" t="inlineStr">
        <is>
          <t>LAM</t>
        </is>
      </c>
      <c r="D76" t="inlineStr">
        <is>
          <t>Useful Energy|Input|Industrial Specific</t>
        </is>
      </c>
      <c r="E76" t="inlineStr">
        <is>
          <t>EJ/yr</t>
        </is>
      </c>
      <c r="F76" t="n">
        <v>1.007597923</v>
      </c>
      <c r="G76" t="n">
        <v>1.308699727</v>
      </c>
      <c r="H76" t="n">
        <v>1.557656169</v>
      </c>
      <c r="I76" t="n">
        <v>1.836358786</v>
      </c>
      <c r="J76" t="inlineStr"/>
      <c r="K76" t="inlineStr"/>
      <c r="L76" t="inlineStr"/>
      <c r="M76" t="inlineStr"/>
      <c r="N76" t="n">
        <v>2.010369062</v>
      </c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n">
        <v>2.964475393</v>
      </c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n">
        <v>3.695072174</v>
      </c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n">
        <v>4.394844532</v>
      </c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n">
        <v>5.042127609</v>
      </c>
      <c r="BC76" t="inlineStr"/>
      <c r="BD76" t="inlineStr"/>
      <c r="BE76" t="inlineStr"/>
      <c r="BF76" t="inlineStr"/>
      <c r="BG76" t="inlineStr"/>
      <c r="BH76" t="inlineStr"/>
      <c r="BI76" t="inlineStr"/>
      <c r="BJ76" t="inlineStr"/>
      <c r="BK76" t="inlineStr"/>
      <c r="BL76" t="n">
        <v>5.694840908</v>
      </c>
      <c r="BM76" t="inlineStr"/>
      <c r="BN76" t="inlineStr"/>
      <c r="BO76" t="inlineStr"/>
      <c r="BP76" t="inlineStr"/>
      <c r="BQ76" t="inlineStr"/>
      <c r="BR76" t="inlineStr"/>
      <c r="BS76" t="inlineStr"/>
      <c r="BT76" t="inlineStr"/>
      <c r="BU76" t="inlineStr"/>
      <c r="BV76" t="n">
        <v>6.362799644</v>
      </c>
      <c r="BW76" t="inlineStr"/>
      <c r="BX76" t="inlineStr"/>
      <c r="BY76" t="inlineStr"/>
      <c r="BZ76" t="inlineStr"/>
      <c r="CA76" t="inlineStr"/>
      <c r="CB76" t="inlineStr"/>
      <c r="CC76" t="inlineStr"/>
      <c r="CD76" t="inlineStr"/>
      <c r="CE76" t="inlineStr"/>
      <c r="CF76" t="n">
        <v>7.051451683</v>
      </c>
      <c r="CG76" t="inlineStr"/>
      <c r="CH76" t="inlineStr"/>
      <c r="CI76" t="inlineStr"/>
      <c r="CJ76" t="inlineStr"/>
      <c r="CK76" t="inlineStr"/>
      <c r="CL76" t="inlineStr"/>
      <c r="CM76" t="inlineStr"/>
      <c r="CN76" t="inlineStr"/>
      <c r="CO76" t="inlineStr"/>
      <c r="CP76" t="n">
        <v>7.715575218</v>
      </c>
      <c r="CQ76" t="inlineStr"/>
      <c r="CR76" t="inlineStr"/>
      <c r="CS76" t="inlineStr"/>
      <c r="CT76" t="inlineStr"/>
      <c r="CU76" t="inlineStr"/>
      <c r="CV76" t="inlineStr"/>
      <c r="CW76" t="inlineStr"/>
      <c r="CX76" t="inlineStr"/>
      <c r="CY76" t="inlineStr"/>
      <c r="CZ76" t="n">
        <v>8.416724205</v>
      </c>
      <c r="DA76" t="inlineStr"/>
      <c r="DB76" t="inlineStr"/>
      <c r="DC76" t="inlineStr"/>
      <c r="DD76" t="inlineStr"/>
      <c r="DE76" t="inlineStr"/>
      <c r="DF76" t="inlineStr"/>
      <c r="DG76" t="inlineStr"/>
      <c r="DH76" t="inlineStr"/>
      <c r="DI76" t="inlineStr"/>
      <c r="DJ76" t="n">
        <v>9.177612305</v>
      </c>
    </row>
    <row r="77">
      <c r="A77" t="inlineStr">
        <is>
          <t>SSP3</t>
        </is>
      </c>
      <c r="B77" t="inlineStr">
        <is>
          <t>Baseline(unmitigated)</t>
        </is>
      </c>
      <c r="C77" t="inlineStr">
        <is>
          <t>LAM</t>
        </is>
      </c>
      <c r="D77" t="inlineStr">
        <is>
          <t>Useful Energy|Input|Industrial Thermal</t>
        </is>
      </c>
      <c r="E77" t="inlineStr">
        <is>
          <t>EJ/yr</t>
        </is>
      </c>
      <c r="F77" t="n">
        <v>2.795391083</v>
      </c>
      <c r="G77" t="n">
        <v>3.673072577</v>
      </c>
      <c r="H77" t="n">
        <v>4.416332245</v>
      </c>
      <c r="I77" t="n">
        <v>4.832780838</v>
      </c>
      <c r="J77" t="inlineStr"/>
      <c r="K77" t="inlineStr"/>
      <c r="L77" t="inlineStr"/>
      <c r="M77" t="inlineStr"/>
      <c r="N77" t="n">
        <v>5.527366161000001</v>
      </c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n">
        <v>7.113581657</v>
      </c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n">
        <v>8.181531906</v>
      </c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n">
        <v>9.234617233</v>
      </c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n">
        <v>10.44329548</v>
      </c>
      <c r="BC77" t="inlineStr"/>
      <c r="BD77" t="inlineStr"/>
      <c r="BE77" t="inlineStr"/>
      <c r="BF77" t="inlineStr"/>
      <c r="BG77" t="inlineStr"/>
      <c r="BH77" t="inlineStr"/>
      <c r="BI77" t="inlineStr"/>
      <c r="BJ77" t="inlineStr"/>
      <c r="BK77" t="inlineStr"/>
      <c r="BL77" t="n">
        <v>11.79361153</v>
      </c>
      <c r="BM77" t="inlineStr"/>
      <c r="BN77" t="inlineStr"/>
      <c r="BO77" t="inlineStr"/>
      <c r="BP77" t="inlineStr"/>
      <c r="BQ77" t="inlineStr"/>
      <c r="BR77" t="inlineStr"/>
      <c r="BS77" t="inlineStr"/>
      <c r="BT77" t="inlineStr"/>
      <c r="BU77" t="inlineStr"/>
      <c r="BV77" t="n">
        <v>13.15183449</v>
      </c>
      <c r="BW77" t="inlineStr"/>
      <c r="BX77" t="inlineStr"/>
      <c r="BY77" t="inlineStr"/>
      <c r="BZ77" t="inlineStr"/>
      <c r="CA77" t="inlineStr"/>
      <c r="CB77" t="inlineStr"/>
      <c r="CC77" t="inlineStr"/>
      <c r="CD77" t="inlineStr"/>
      <c r="CE77" t="inlineStr"/>
      <c r="CF77" t="n">
        <v>13.87142372</v>
      </c>
      <c r="CG77" t="inlineStr"/>
      <c r="CH77" t="inlineStr"/>
      <c r="CI77" t="inlineStr"/>
      <c r="CJ77" t="inlineStr"/>
      <c r="CK77" t="inlineStr"/>
      <c r="CL77" t="inlineStr"/>
      <c r="CM77" t="inlineStr"/>
      <c r="CN77" t="inlineStr"/>
      <c r="CO77" t="inlineStr"/>
      <c r="CP77" t="n">
        <v>14.87373161</v>
      </c>
      <c r="CQ77" t="inlineStr"/>
      <c r="CR77" t="inlineStr"/>
      <c r="CS77" t="inlineStr"/>
      <c r="CT77" t="inlineStr"/>
      <c r="CU77" t="inlineStr"/>
      <c r="CV77" t="inlineStr"/>
      <c r="CW77" t="inlineStr"/>
      <c r="CX77" t="inlineStr"/>
      <c r="CY77" t="inlineStr"/>
      <c r="CZ77" t="n">
        <v>15.9817028</v>
      </c>
      <c r="DA77" t="inlineStr"/>
      <c r="DB77" t="inlineStr"/>
      <c r="DC77" t="inlineStr"/>
      <c r="DD77" t="inlineStr"/>
      <c r="DE77" t="inlineStr"/>
      <c r="DF77" t="inlineStr"/>
      <c r="DG77" t="inlineStr"/>
      <c r="DH77" t="inlineStr"/>
      <c r="DI77" t="inlineStr"/>
      <c r="DJ77" t="n">
        <v>17.0926857</v>
      </c>
    </row>
    <row r="78">
      <c r="A78" t="inlineStr">
        <is>
          <t>SSP3</t>
        </is>
      </c>
      <c r="B78" t="inlineStr">
        <is>
          <t>Baseline(unmitigated)</t>
        </is>
      </c>
      <c r="C78" t="inlineStr">
        <is>
          <t>MEA</t>
        </is>
      </c>
      <c r="D78" t="inlineStr">
        <is>
          <t>Useful Energy|Input|Industrial Specific</t>
        </is>
      </c>
      <c r="E78" t="inlineStr">
        <is>
          <t>EJ/yr</t>
        </is>
      </c>
      <c r="F78" t="n">
        <v>0.402660757</v>
      </c>
      <c r="G78" t="n">
        <v>0.538492978</v>
      </c>
      <c r="H78" t="n">
        <v>0.910874546</v>
      </c>
      <c r="I78" t="n">
        <v>1.098563671</v>
      </c>
      <c r="J78" t="inlineStr"/>
      <c r="K78" t="inlineStr"/>
      <c r="L78" t="inlineStr"/>
      <c r="M78" t="inlineStr"/>
      <c r="N78" t="n">
        <v>1.30994761</v>
      </c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n">
        <v>1.493612409</v>
      </c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n">
        <v>2.220963717</v>
      </c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n">
        <v>2.835587025</v>
      </c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inlineStr"/>
      <c r="BB78" t="n">
        <v>3.45731616</v>
      </c>
      <c r="BC78" t="inlineStr"/>
      <c r="BD78" t="inlineStr"/>
      <c r="BE78" t="inlineStr"/>
      <c r="BF78" t="inlineStr"/>
      <c r="BG78" t="inlineStr"/>
      <c r="BH78" t="inlineStr"/>
      <c r="BI78" t="inlineStr"/>
      <c r="BJ78" t="inlineStr"/>
      <c r="BK78" t="inlineStr"/>
      <c r="BL78" t="n">
        <v>4.048716068</v>
      </c>
      <c r="BM78" t="inlineStr"/>
      <c r="BN78" t="inlineStr"/>
      <c r="BO78" t="inlineStr"/>
      <c r="BP78" t="inlineStr"/>
      <c r="BQ78" t="inlineStr"/>
      <c r="BR78" t="inlineStr"/>
      <c r="BS78" t="inlineStr"/>
      <c r="BT78" t="inlineStr"/>
      <c r="BU78" t="inlineStr"/>
      <c r="BV78" t="n">
        <v>4.686825275</v>
      </c>
      <c r="BW78" t="inlineStr"/>
      <c r="BX78" t="inlineStr"/>
      <c r="BY78" t="inlineStr"/>
      <c r="BZ78" t="inlineStr"/>
      <c r="CA78" t="inlineStr"/>
      <c r="CB78" t="inlineStr"/>
      <c r="CC78" t="inlineStr"/>
      <c r="CD78" t="inlineStr"/>
      <c r="CE78" t="inlineStr"/>
      <c r="CF78" t="n">
        <v>5.404109001</v>
      </c>
      <c r="CG78" t="inlineStr"/>
      <c r="CH78" t="inlineStr"/>
      <c r="CI78" t="inlineStr"/>
      <c r="CJ78" t="inlineStr"/>
      <c r="CK78" t="inlineStr"/>
      <c r="CL78" t="inlineStr"/>
      <c r="CM78" t="inlineStr"/>
      <c r="CN78" t="inlineStr"/>
      <c r="CO78" t="inlineStr"/>
      <c r="CP78" t="n">
        <v>6.209222794</v>
      </c>
      <c r="CQ78" t="inlineStr"/>
      <c r="CR78" t="inlineStr"/>
      <c r="CS78" t="inlineStr"/>
      <c r="CT78" t="inlineStr"/>
      <c r="CU78" t="inlineStr"/>
      <c r="CV78" t="inlineStr"/>
      <c r="CW78" t="inlineStr"/>
      <c r="CX78" t="inlineStr"/>
      <c r="CY78" t="inlineStr"/>
      <c r="CZ78" t="n">
        <v>7.085351467000001</v>
      </c>
      <c r="DA78" t="inlineStr"/>
      <c r="DB78" t="inlineStr"/>
      <c r="DC78" t="inlineStr"/>
      <c r="DD78" t="inlineStr"/>
      <c r="DE78" t="inlineStr"/>
      <c r="DF78" t="inlineStr"/>
      <c r="DG78" t="inlineStr"/>
      <c r="DH78" t="inlineStr"/>
      <c r="DI78" t="inlineStr"/>
      <c r="DJ78" t="n">
        <v>8.077521323999999</v>
      </c>
    </row>
    <row r="79">
      <c r="A79" t="inlineStr">
        <is>
          <t>SSP3</t>
        </is>
      </c>
      <c r="B79" t="inlineStr">
        <is>
          <t>Baseline(unmitigated)</t>
        </is>
      </c>
      <c r="C79" t="inlineStr">
        <is>
          <t>MEA</t>
        </is>
      </c>
      <c r="D79" t="inlineStr">
        <is>
          <t>Useful Energy|Input|Industrial Thermal</t>
        </is>
      </c>
      <c r="E79" t="inlineStr">
        <is>
          <t>EJ/yr</t>
        </is>
      </c>
      <c r="F79" t="n">
        <v>2.579061747</v>
      </c>
      <c r="G79" t="n">
        <v>2.914848328</v>
      </c>
      <c r="H79" t="n">
        <v>2.53671813</v>
      </c>
      <c r="I79" t="n">
        <v>2.984262705</v>
      </c>
      <c r="J79" t="inlineStr"/>
      <c r="K79" t="inlineStr"/>
      <c r="L79" t="inlineStr"/>
      <c r="M79" t="inlineStr"/>
      <c r="N79" t="n">
        <v>4.185339451</v>
      </c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n">
        <v>6.592988491</v>
      </c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n">
        <v>8.688297272</v>
      </c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n">
        <v>11.17774582</v>
      </c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inlineStr"/>
      <c r="BB79" t="n">
        <v>13.85603523</v>
      </c>
      <c r="BC79" t="inlineStr"/>
      <c r="BD79" t="inlineStr"/>
      <c r="BE79" t="inlineStr"/>
      <c r="BF79" t="inlineStr"/>
      <c r="BG79" t="inlineStr"/>
      <c r="BH79" t="inlineStr"/>
      <c r="BI79" t="inlineStr"/>
      <c r="BJ79" t="inlineStr"/>
      <c r="BK79" t="inlineStr"/>
      <c r="BL79" t="n">
        <v>16.59827423</v>
      </c>
      <c r="BM79" t="inlineStr"/>
      <c r="BN79" t="inlineStr"/>
      <c r="BO79" t="inlineStr"/>
      <c r="BP79" t="inlineStr"/>
      <c r="BQ79" t="inlineStr"/>
      <c r="BR79" t="inlineStr"/>
      <c r="BS79" t="inlineStr"/>
      <c r="BT79" t="inlineStr"/>
      <c r="BU79" t="inlineStr"/>
      <c r="BV79" t="n">
        <v>18.21303368</v>
      </c>
      <c r="BW79" t="inlineStr"/>
      <c r="BX79" t="inlineStr"/>
      <c r="BY79" t="inlineStr"/>
      <c r="BZ79" t="inlineStr"/>
      <c r="CA79" t="inlineStr"/>
      <c r="CB79" t="inlineStr"/>
      <c r="CC79" t="inlineStr"/>
      <c r="CD79" t="inlineStr"/>
      <c r="CE79" t="inlineStr"/>
      <c r="CF79" t="n">
        <v>19.82044601</v>
      </c>
      <c r="CG79" t="inlineStr"/>
      <c r="CH79" t="inlineStr"/>
      <c r="CI79" t="inlineStr"/>
      <c r="CJ79" t="inlineStr"/>
      <c r="CK79" t="inlineStr"/>
      <c r="CL79" t="inlineStr"/>
      <c r="CM79" t="inlineStr"/>
      <c r="CN79" t="inlineStr"/>
      <c r="CO79" t="inlineStr"/>
      <c r="CP79" t="n">
        <v>21.34967041</v>
      </c>
      <c r="CQ79" t="inlineStr"/>
      <c r="CR79" t="inlineStr"/>
      <c r="CS79" t="inlineStr"/>
      <c r="CT79" t="inlineStr"/>
      <c r="CU79" t="inlineStr"/>
      <c r="CV79" t="inlineStr"/>
      <c r="CW79" t="inlineStr"/>
      <c r="CX79" t="inlineStr"/>
      <c r="CY79" t="inlineStr"/>
      <c r="CZ79" t="n">
        <v>22.51273727</v>
      </c>
      <c r="DA79" t="inlineStr"/>
      <c r="DB79" t="inlineStr"/>
      <c r="DC79" t="inlineStr"/>
      <c r="DD79" t="inlineStr"/>
      <c r="DE79" t="inlineStr"/>
      <c r="DF79" t="inlineStr"/>
      <c r="DG79" t="inlineStr"/>
      <c r="DH79" t="inlineStr"/>
      <c r="DI79" t="inlineStr"/>
      <c r="DJ79" t="n">
        <v>24.47975922</v>
      </c>
    </row>
    <row r="80">
      <c r="A80" t="inlineStr">
        <is>
          <t>SSP3</t>
        </is>
      </c>
      <c r="B80" t="inlineStr">
        <is>
          <t>Baseline(unmitigated)</t>
        </is>
      </c>
      <c r="C80" t="inlineStr">
        <is>
          <t>NAM</t>
        </is>
      </c>
      <c r="D80" t="inlineStr">
        <is>
          <t>Useful Energy|Input|Industrial Specific</t>
        </is>
      </c>
      <c r="E80" t="inlineStr">
        <is>
          <t>EJ/yr</t>
        </is>
      </c>
      <c r="F80" t="n">
        <v>4.357629299</v>
      </c>
      <c r="G80" t="n">
        <v>4.95887661</v>
      </c>
      <c r="H80" t="n">
        <v>5.506489754</v>
      </c>
      <c r="I80" t="n">
        <v>5.020265579</v>
      </c>
      <c r="J80" t="inlineStr"/>
      <c r="K80" t="inlineStr"/>
      <c r="L80" t="inlineStr"/>
      <c r="M80" t="inlineStr"/>
      <c r="N80" t="n">
        <v>4.478869438</v>
      </c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n">
        <v>4.44225502</v>
      </c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n">
        <v>4.55401516</v>
      </c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n">
        <v>4.653688908</v>
      </c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inlineStr"/>
      <c r="BB80" t="n">
        <v>4.718876839</v>
      </c>
      <c r="BC80" t="inlineStr"/>
      <c r="BD80" t="inlineStr"/>
      <c r="BE80" t="inlineStr"/>
      <c r="BF80" t="inlineStr"/>
      <c r="BG80" t="inlineStr"/>
      <c r="BH80" t="inlineStr"/>
      <c r="BI80" t="inlineStr"/>
      <c r="BJ80" t="inlineStr"/>
      <c r="BK80" t="inlineStr"/>
      <c r="BL80" t="n">
        <v>4.734595776</v>
      </c>
      <c r="BM80" t="inlineStr"/>
      <c r="BN80" t="inlineStr"/>
      <c r="BO80" t="inlineStr"/>
      <c r="BP80" t="inlineStr"/>
      <c r="BQ80" t="inlineStr"/>
      <c r="BR80" t="inlineStr"/>
      <c r="BS80" t="inlineStr"/>
      <c r="BT80" t="inlineStr"/>
      <c r="BU80" t="inlineStr"/>
      <c r="BV80" t="n">
        <v>4.687139511</v>
      </c>
      <c r="BW80" t="inlineStr"/>
      <c r="BX80" t="inlineStr"/>
      <c r="BY80" t="inlineStr"/>
      <c r="BZ80" t="inlineStr"/>
      <c r="CA80" t="inlineStr"/>
      <c r="CB80" t="inlineStr"/>
      <c r="CC80" t="inlineStr"/>
      <c r="CD80" t="inlineStr"/>
      <c r="CE80" t="inlineStr"/>
      <c r="CF80" t="n">
        <v>4.537122726000001</v>
      </c>
      <c r="CG80" t="inlineStr"/>
      <c r="CH80" t="inlineStr"/>
      <c r="CI80" t="inlineStr"/>
      <c r="CJ80" t="inlineStr"/>
      <c r="CK80" t="inlineStr"/>
      <c r="CL80" t="inlineStr"/>
      <c r="CM80" t="inlineStr"/>
      <c r="CN80" t="inlineStr"/>
      <c r="CO80" t="inlineStr"/>
      <c r="CP80" t="n">
        <v>4.314762592</v>
      </c>
      <c r="CQ80" t="inlineStr"/>
      <c r="CR80" t="inlineStr"/>
      <c r="CS80" t="inlineStr"/>
      <c r="CT80" t="inlineStr"/>
      <c r="CU80" t="inlineStr"/>
      <c r="CV80" t="inlineStr"/>
      <c r="CW80" t="inlineStr"/>
      <c r="CX80" t="inlineStr"/>
      <c r="CY80" t="inlineStr"/>
      <c r="CZ80" t="n">
        <v>4.075161934</v>
      </c>
      <c r="DA80" t="inlineStr"/>
      <c r="DB80" t="inlineStr"/>
      <c r="DC80" t="inlineStr"/>
      <c r="DD80" t="inlineStr"/>
      <c r="DE80" t="inlineStr"/>
      <c r="DF80" t="inlineStr"/>
      <c r="DG80" t="inlineStr"/>
      <c r="DH80" t="inlineStr"/>
      <c r="DI80" t="inlineStr"/>
      <c r="DJ80" t="n">
        <v>3.802885532</v>
      </c>
    </row>
    <row r="81">
      <c r="A81" t="inlineStr">
        <is>
          <t>SSP3</t>
        </is>
      </c>
      <c r="B81" t="inlineStr">
        <is>
          <t>Baseline(unmitigated)</t>
        </is>
      </c>
      <c r="C81" t="inlineStr">
        <is>
          <t>NAM</t>
        </is>
      </c>
      <c r="D81" t="inlineStr">
        <is>
          <t>Useful Energy|Input|Industrial Thermal</t>
        </is>
      </c>
      <c r="E81" t="inlineStr">
        <is>
          <t>EJ/yr</t>
        </is>
      </c>
      <c r="F81" t="n">
        <v>10.92937374</v>
      </c>
      <c r="G81" t="n">
        <v>10.73325729</v>
      </c>
      <c r="H81" t="n">
        <v>10.51518059</v>
      </c>
      <c r="I81" t="n">
        <v>9.383184433</v>
      </c>
      <c r="J81" t="inlineStr"/>
      <c r="K81" t="inlineStr"/>
      <c r="L81" t="inlineStr"/>
      <c r="M81" t="inlineStr"/>
      <c r="N81" t="n">
        <v>9.480987549</v>
      </c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n">
        <v>10.88220787</v>
      </c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n">
        <v>11.27015114</v>
      </c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n">
        <v>11.52892017</v>
      </c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inlineStr"/>
      <c r="BB81" t="n">
        <v>11.47661114</v>
      </c>
      <c r="BC81" t="inlineStr"/>
      <c r="BD81" t="inlineStr"/>
      <c r="BE81" t="inlineStr"/>
      <c r="BF81" t="inlineStr"/>
      <c r="BG81" t="inlineStr"/>
      <c r="BH81" t="inlineStr"/>
      <c r="BI81" t="inlineStr"/>
      <c r="BJ81" t="inlineStr"/>
      <c r="BK81" t="inlineStr"/>
      <c r="BL81" t="n">
        <v>11.81974888</v>
      </c>
      <c r="BM81" t="inlineStr"/>
      <c r="BN81" t="inlineStr"/>
      <c r="BO81" t="inlineStr"/>
      <c r="BP81" t="inlineStr"/>
      <c r="BQ81" t="inlineStr"/>
      <c r="BR81" t="inlineStr"/>
      <c r="BS81" t="inlineStr"/>
      <c r="BT81" t="inlineStr"/>
      <c r="BU81" t="inlineStr"/>
      <c r="BV81" t="n">
        <v>11.93051338</v>
      </c>
      <c r="BW81" t="inlineStr"/>
      <c r="BX81" t="inlineStr"/>
      <c r="BY81" t="inlineStr"/>
      <c r="BZ81" t="inlineStr"/>
      <c r="CA81" t="inlineStr"/>
      <c r="CB81" t="inlineStr"/>
      <c r="CC81" t="inlineStr"/>
      <c r="CD81" t="inlineStr"/>
      <c r="CE81" t="inlineStr"/>
      <c r="CF81" t="n">
        <v>11.50109959</v>
      </c>
      <c r="CG81" t="inlineStr"/>
      <c r="CH81" t="inlineStr"/>
      <c r="CI81" t="inlineStr"/>
      <c r="CJ81" t="inlineStr"/>
      <c r="CK81" t="inlineStr"/>
      <c r="CL81" t="inlineStr"/>
      <c r="CM81" t="inlineStr"/>
      <c r="CN81" t="inlineStr"/>
      <c r="CO81" t="inlineStr"/>
      <c r="CP81" t="n">
        <v>10.88486481</v>
      </c>
      <c r="CQ81" t="inlineStr"/>
      <c r="CR81" t="inlineStr"/>
      <c r="CS81" t="inlineStr"/>
      <c r="CT81" t="inlineStr"/>
      <c r="CU81" t="inlineStr"/>
      <c r="CV81" t="inlineStr"/>
      <c r="CW81" t="inlineStr"/>
      <c r="CX81" t="inlineStr"/>
      <c r="CY81" t="inlineStr"/>
      <c r="CZ81" t="n">
        <v>10.21474457</v>
      </c>
      <c r="DA81" t="inlineStr"/>
      <c r="DB81" t="inlineStr"/>
      <c r="DC81" t="inlineStr"/>
      <c r="DD81" t="inlineStr"/>
      <c r="DE81" t="inlineStr"/>
      <c r="DF81" t="inlineStr"/>
      <c r="DG81" t="inlineStr"/>
      <c r="DH81" t="inlineStr"/>
      <c r="DI81" t="inlineStr"/>
      <c r="DJ81" t="n">
        <v>9.476243019</v>
      </c>
    </row>
    <row r="82">
      <c r="A82" t="inlineStr">
        <is>
          <t>SSP3</t>
        </is>
      </c>
      <c r="B82" t="inlineStr">
        <is>
          <t>Baseline(unmitigated)</t>
        </is>
      </c>
      <c r="C82" t="inlineStr">
        <is>
          <t>PAO</t>
        </is>
      </c>
      <c r="D82" t="inlineStr">
        <is>
          <t>Useful Energy|Input|Industrial Specific</t>
        </is>
      </c>
      <c r="E82" t="inlineStr">
        <is>
          <t>EJ/yr</t>
        </is>
      </c>
      <c r="F82" t="n">
        <v>2.118699551</v>
      </c>
      <c r="G82" t="n">
        <v>2.151422262</v>
      </c>
      <c r="H82" t="n">
        <v>1.975192547</v>
      </c>
      <c r="I82" t="n">
        <v>1.947031617</v>
      </c>
      <c r="J82" t="inlineStr"/>
      <c r="K82" t="inlineStr"/>
      <c r="L82" t="inlineStr"/>
      <c r="M82" t="inlineStr"/>
      <c r="N82" t="n">
        <v>1.810796499</v>
      </c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n">
        <v>1.669216275</v>
      </c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n">
        <v>1.669503331</v>
      </c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n">
        <v>1.542038918</v>
      </c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inlineStr"/>
      <c r="BB82" t="n">
        <v>1.377208591</v>
      </c>
      <c r="BC82" t="inlineStr"/>
      <c r="BD82" t="inlineStr"/>
      <c r="BE82" t="inlineStr"/>
      <c r="BF82" t="inlineStr"/>
      <c r="BG82" t="inlineStr"/>
      <c r="BH82" t="inlineStr"/>
      <c r="BI82" t="inlineStr"/>
      <c r="BJ82" t="inlineStr"/>
      <c r="BK82" t="inlineStr"/>
      <c r="BL82" t="n">
        <v>1.297094107</v>
      </c>
      <c r="BM82" t="inlineStr"/>
      <c r="BN82" t="inlineStr"/>
      <c r="BO82" t="inlineStr"/>
      <c r="BP82" t="inlineStr"/>
      <c r="BQ82" t="inlineStr"/>
      <c r="BR82" t="inlineStr"/>
      <c r="BS82" t="inlineStr"/>
      <c r="BT82" t="inlineStr"/>
      <c r="BU82" t="inlineStr"/>
      <c r="BV82" t="n">
        <v>1.204347968</v>
      </c>
      <c r="BW82" t="inlineStr"/>
      <c r="BX82" t="inlineStr"/>
      <c r="BY82" t="inlineStr"/>
      <c r="BZ82" t="inlineStr"/>
      <c r="CA82" t="inlineStr"/>
      <c r="CB82" t="inlineStr"/>
      <c r="CC82" t="inlineStr"/>
      <c r="CD82" t="inlineStr"/>
      <c r="CE82" t="inlineStr"/>
      <c r="CF82" t="n">
        <v>1.118604898</v>
      </c>
      <c r="CG82" t="inlineStr"/>
      <c r="CH82" t="inlineStr"/>
      <c r="CI82" t="inlineStr"/>
      <c r="CJ82" t="inlineStr"/>
      <c r="CK82" t="inlineStr"/>
      <c r="CL82" t="inlineStr"/>
      <c r="CM82" t="inlineStr"/>
      <c r="CN82" t="inlineStr"/>
      <c r="CO82" t="inlineStr"/>
      <c r="CP82" t="n">
        <v>1.076006174</v>
      </c>
      <c r="CQ82" t="inlineStr"/>
      <c r="CR82" t="inlineStr"/>
      <c r="CS82" t="inlineStr"/>
      <c r="CT82" t="inlineStr"/>
      <c r="CU82" t="inlineStr"/>
      <c r="CV82" t="inlineStr"/>
      <c r="CW82" t="inlineStr"/>
      <c r="CX82" t="inlineStr"/>
      <c r="CY82" t="inlineStr"/>
      <c r="CZ82" t="n">
        <v>1.060585976</v>
      </c>
      <c r="DA82" t="inlineStr"/>
      <c r="DB82" t="inlineStr"/>
      <c r="DC82" t="inlineStr"/>
      <c r="DD82" t="inlineStr"/>
      <c r="DE82" t="inlineStr"/>
      <c r="DF82" t="inlineStr"/>
      <c r="DG82" t="inlineStr"/>
      <c r="DH82" t="inlineStr"/>
      <c r="DI82" t="inlineStr"/>
      <c r="DJ82" t="n">
        <v>1.045469403</v>
      </c>
    </row>
    <row r="83">
      <c r="A83" t="inlineStr">
        <is>
          <t>SSP3</t>
        </is>
      </c>
      <c r="B83" t="inlineStr">
        <is>
          <t>Baseline(unmitigated)</t>
        </is>
      </c>
      <c r="C83" t="inlineStr">
        <is>
          <t>PAO</t>
        </is>
      </c>
      <c r="D83" t="inlineStr">
        <is>
          <t>Useful Energy|Input|Industrial Thermal</t>
        </is>
      </c>
      <c r="E83" t="inlineStr">
        <is>
          <t>EJ/yr</t>
        </is>
      </c>
      <c r="F83" t="n">
        <v>3.468147278</v>
      </c>
      <c r="G83" t="n">
        <v>3.364434719</v>
      </c>
      <c r="H83" t="n">
        <v>3.159608841</v>
      </c>
      <c r="I83" t="n">
        <v>3.040497065</v>
      </c>
      <c r="J83" t="inlineStr"/>
      <c r="K83" t="inlineStr"/>
      <c r="L83" t="inlineStr"/>
      <c r="M83" t="inlineStr"/>
      <c r="N83" t="n">
        <v>3.242426157</v>
      </c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n">
        <v>3.566910267</v>
      </c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n">
        <v>3.709106922</v>
      </c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n">
        <v>3.673443079</v>
      </c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inlineStr"/>
      <c r="BB83" t="n">
        <v>3.466169834</v>
      </c>
      <c r="BC83" t="inlineStr"/>
      <c r="BD83" t="inlineStr"/>
      <c r="BE83" t="inlineStr"/>
      <c r="BF83" t="inlineStr"/>
      <c r="BG83" t="inlineStr"/>
      <c r="BH83" t="inlineStr"/>
      <c r="BI83" t="inlineStr"/>
      <c r="BJ83" t="inlineStr"/>
      <c r="BK83" t="inlineStr"/>
      <c r="BL83" t="n">
        <v>3.281267643</v>
      </c>
      <c r="BM83" t="inlineStr"/>
      <c r="BN83" t="inlineStr"/>
      <c r="BO83" t="inlineStr"/>
      <c r="BP83" t="inlineStr"/>
      <c r="BQ83" t="inlineStr"/>
      <c r="BR83" t="inlineStr"/>
      <c r="BS83" t="inlineStr"/>
      <c r="BT83" t="inlineStr"/>
      <c r="BU83" t="inlineStr"/>
      <c r="BV83" t="n">
        <v>2.997764826</v>
      </c>
      <c r="BW83" t="inlineStr"/>
      <c r="BX83" t="inlineStr"/>
      <c r="BY83" t="inlineStr"/>
      <c r="BZ83" t="inlineStr"/>
      <c r="CA83" t="inlineStr"/>
      <c r="CB83" t="inlineStr"/>
      <c r="CC83" t="inlineStr"/>
      <c r="CD83" t="inlineStr"/>
      <c r="CE83" t="inlineStr"/>
      <c r="CF83" t="n">
        <v>2.711815119</v>
      </c>
      <c r="CG83" t="inlineStr"/>
      <c r="CH83" t="inlineStr"/>
      <c r="CI83" t="inlineStr"/>
      <c r="CJ83" t="inlineStr"/>
      <c r="CK83" t="inlineStr"/>
      <c r="CL83" t="inlineStr"/>
      <c r="CM83" t="inlineStr"/>
      <c r="CN83" t="inlineStr"/>
      <c r="CO83" t="inlineStr"/>
      <c r="CP83" t="n">
        <v>2.424293995</v>
      </c>
      <c r="CQ83" t="inlineStr"/>
      <c r="CR83" t="inlineStr"/>
      <c r="CS83" t="inlineStr"/>
      <c r="CT83" t="inlineStr"/>
      <c r="CU83" t="inlineStr"/>
      <c r="CV83" t="inlineStr"/>
      <c r="CW83" t="inlineStr"/>
      <c r="CX83" t="inlineStr"/>
      <c r="CY83" t="inlineStr"/>
      <c r="CZ83" t="n">
        <v>2.131383657</v>
      </c>
      <c r="DA83" t="inlineStr"/>
      <c r="DB83" t="inlineStr"/>
      <c r="DC83" t="inlineStr"/>
      <c r="DD83" t="inlineStr"/>
      <c r="DE83" t="inlineStr"/>
      <c r="DF83" t="inlineStr"/>
      <c r="DG83" t="inlineStr"/>
      <c r="DH83" t="inlineStr"/>
      <c r="DI83" t="inlineStr"/>
      <c r="DJ83" t="n">
        <v>1.838343143</v>
      </c>
    </row>
    <row r="84">
      <c r="A84" t="inlineStr">
        <is>
          <t>SSP3</t>
        </is>
      </c>
      <c r="B84" t="inlineStr">
        <is>
          <t>Baseline(unmitigated)</t>
        </is>
      </c>
      <c r="C84" t="inlineStr">
        <is>
          <t>PAS</t>
        </is>
      </c>
      <c r="D84" t="inlineStr">
        <is>
          <t>Useful Energy|Input|Industrial Specific</t>
        </is>
      </c>
      <c r="E84" t="inlineStr">
        <is>
          <t>EJ/yr</t>
        </is>
      </c>
      <c r="F84" t="n">
        <v>0.8734460470000001</v>
      </c>
      <c r="G84" t="n">
        <v>1.322577238</v>
      </c>
      <c r="H84" t="n">
        <v>1.581415653</v>
      </c>
      <c r="I84" t="n">
        <v>2.026659489</v>
      </c>
      <c r="J84" t="inlineStr"/>
      <c r="K84" t="inlineStr"/>
      <c r="L84" t="inlineStr"/>
      <c r="M84" t="inlineStr"/>
      <c r="N84" t="n">
        <v>2.378352404</v>
      </c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n">
        <v>3.343951941</v>
      </c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n">
        <v>4.106069565</v>
      </c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n">
        <v>4.911711693</v>
      </c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inlineStr"/>
      <c r="BB84" t="n">
        <v>5.832693099999999</v>
      </c>
      <c r="BC84" t="inlineStr"/>
      <c r="BD84" t="inlineStr"/>
      <c r="BE84" t="inlineStr"/>
      <c r="BF84" t="inlineStr"/>
      <c r="BG84" t="inlineStr"/>
      <c r="BH84" t="inlineStr"/>
      <c r="BI84" t="inlineStr"/>
      <c r="BJ84" t="inlineStr"/>
      <c r="BK84" t="inlineStr"/>
      <c r="BL84" t="n">
        <v>6.404456615</v>
      </c>
      <c r="BM84" t="inlineStr"/>
      <c r="BN84" t="inlineStr"/>
      <c r="BO84" t="inlineStr"/>
      <c r="BP84" t="inlineStr"/>
      <c r="BQ84" t="inlineStr"/>
      <c r="BR84" t="inlineStr"/>
      <c r="BS84" t="inlineStr"/>
      <c r="BT84" t="inlineStr"/>
      <c r="BU84" t="inlineStr"/>
      <c r="BV84" t="n">
        <v>6.903992653</v>
      </c>
      <c r="BW84" t="inlineStr"/>
      <c r="BX84" t="inlineStr"/>
      <c r="BY84" t="inlineStr"/>
      <c r="BZ84" t="inlineStr"/>
      <c r="CA84" t="inlineStr"/>
      <c r="CB84" t="inlineStr"/>
      <c r="CC84" t="inlineStr"/>
      <c r="CD84" t="inlineStr"/>
      <c r="CE84" t="inlineStr"/>
      <c r="CF84" t="n">
        <v>7.44519043</v>
      </c>
      <c r="CG84" t="inlineStr"/>
      <c r="CH84" t="inlineStr"/>
      <c r="CI84" t="inlineStr"/>
      <c r="CJ84" t="inlineStr"/>
      <c r="CK84" t="inlineStr"/>
      <c r="CL84" t="inlineStr"/>
      <c r="CM84" t="inlineStr"/>
      <c r="CN84" t="inlineStr"/>
      <c r="CO84" t="inlineStr"/>
      <c r="CP84" t="n">
        <v>8.000628471000001</v>
      </c>
      <c r="CQ84" t="inlineStr"/>
      <c r="CR84" t="inlineStr"/>
      <c r="CS84" t="inlineStr"/>
      <c r="CT84" t="inlineStr"/>
      <c r="CU84" t="inlineStr"/>
      <c r="CV84" t="inlineStr"/>
      <c r="CW84" t="inlineStr"/>
      <c r="CX84" t="inlineStr"/>
      <c r="CY84" t="inlineStr"/>
      <c r="CZ84" t="n">
        <v>8.655468941000001</v>
      </c>
      <c r="DA84" t="inlineStr"/>
      <c r="DB84" t="inlineStr"/>
      <c r="DC84" t="inlineStr"/>
      <c r="DD84" t="inlineStr"/>
      <c r="DE84" t="inlineStr"/>
      <c r="DF84" t="inlineStr"/>
      <c r="DG84" t="inlineStr"/>
      <c r="DH84" t="inlineStr"/>
      <c r="DI84" t="inlineStr"/>
      <c r="DJ84" t="n">
        <v>9.341051102</v>
      </c>
    </row>
    <row r="85">
      <c r="A85" t="inlineStr">
        <is>
          <t>SSP3</t>
        </is>
      </c>
      <c r="B85" t="inlineStr">
        <is>
          <t>Baseline(unmitigated)</t>
        </is>
      </c>
      <c r="C85" t="inlineStr">
        <is>
          <t>PAS</t>
        </is>
      </c>
      <c r="D85" t="inlineStr">
        <is>
          <t>Useful Energy|Input|Industrial Thermal</t>
        </is>
      </c>
      <c r="E85" t="inlineStr">
        <is>
          <t>EJ/yr</t>
        </is>
      </c>
      <c r="F85" t="n">
        <v>1.942406178</v>
      </c>
      <c r="G85" t="n">
        <v>2.500812054</v>
      </c>
      <c r="H85" t="n">
        <v>3.474651575</v>
      </c>
      <c r="I85" t="n">
        <v>3.867412567</v>
      </c>
      <c r="J85" t="inlineStr"/>
      <c r="K85" t="inlineStr"/>
      <c r="L85" t="inlineStr"/>
      <c r="M85" t="inlineStr"/>
      <c r="N85" t="n">
        <v>4.911333084</v>
      </c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n">
        <v>7.323852062</v>
      </c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n">
        <v>9.250750542</v>
      </c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n">
        <v>10.52108002</v>
      </c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inlineStr"/>
      <c r="BB85" t="n">
        <v>11.50918579</v>
      </c>
      <c r="BC85" t="inlineStr"/>
      <c r="BD85" t="inlineStr"/>
      <c r="BE85" t="inlineStr"/>
      <c r="BF85" t="inlineStr"/>
      <c r="BG85" t="inlineStr"/>
      <c r="BH85" t="inlineStr"/>
      <c r="BI85" t="inlineStr"/>
      <c r="BJ85" t="inlineStr"/>
      <c r="BK85" t="inlineStr"/>
      <c r="BL85" t="n">
        <v>12.92814541</v>
      </c>
      <c r="BM85" t="inlineStr"/>
      <c r="BN85" t="inlineStr"/>
      <c r="BO85" t="inlineStr"/>
      <c r="BP85" t="inlineStr"/>
      <c r="BQ85" t="inlineStr"/>
      <c r="BR85" t="inlineStr"/>
      <c r="BS85" t="inlineStr"/>
      <c r="BT85" t="inlineStr"/>
      <c r="BU85" t="inlineStr"/>
      <c r="BV85" t="n">
        <v>13.89617062</v>
      </c>
      <c r="BW85" t="inlineStr"/>
      <c r="BX85" t="inlineStr"/>
      <c r="BY85" t="inlineStr"/>
      <c r="BZ85" t="inlineStr"/>
      <c r="CA85" t="inlineStr"/>
      <c r="CB85" t="inlineStr"/>
      <c r="CC85" t="inlineStr"/>
      <c r="CD85" t="inlineStr"/>
      <c r="CE85" t="inlineStr"/>
      <c r="CF85" t="n">
        <v>14.79899216</v>
      </c>
      <c r="CG85" t="inlineStr"/>
      <c r="CH85" t="inlineStr"/>
      <c r="CI85" t="inlineStr"/>
      <c r="CJ85" t="inlineStr"/>
      <c r="CK85" t="inlineStr"/>
      <c r="CL85" t="inlineStr"/>
      <c r="CM85" t="inlineStr"/>
      <c r="CN85" t="inlineStr"/>
      <c r="CO85" t="inlineStr"/>
      <c r="CP85" t="n">
        <v>15.51192379</v>
      </c>
      <c r="CQ85" t="inlineStr"/>
      <c r="CR85" t="inlineStr"/>
      <c r="CS85" t="inlineStr"/>
      <c r="CT85" t="inlineStr"/>
      <c r="CU85" t="inlineStr"/>
      <c r="CV85" t="inlineStr"/>
      <c r="CW85" t="inlineStr"/>
      <c r="CX85" t="inlineStr"/>
      <c r="CY85" t="inlineStr"/>
      <c r="CZ85" t="n">
        <v>16.08154297</v>
      </c>
      <c r="DA85" t="inlineStr"/>
      <c r="DB85" t="inlineStr"/>
      <c r="DC85" t="inlineStr"/>
      <c r="DD85" t="inlineStr"/>
      <c r="DE85" t="inlineStr"/>
      <c r="DF85" t="inlineStr"/>
      <c r="DG85" t="inlineStr"/>
      <c r="DH85" t="inlineStr"/>
      <c r="DI85" t="inlineStr"/>
      <c r="DJ85" t="n">
        <v>16.88877869</v>
      </c>
    </row>
    <row r="86">
      <c r="A86" t="inlineStr">
        <is>
          <t>SSP3</t>
        </is>
      </c>
      <c r="B86" t="inlineStr">
        <is>
          <t>Baseline(unmitigated)</t>
        </is>
      </c>
      <c r="C86" t="inlineStr">
        <is>
          <t>SAS</t>
        </is>
      </c>
      <c r="D86" t="inlineStr">
        <is>
          <t>Useful Energy|Input|Industrial Specific</t>
        </is>
      </c>
      <c r="E86" t="inlineStr">
        <is>
          <t>EJ/yr</t>
        </is>
      </c>
      <c r="F86" t="n">
        <v>0.445765257</v>
      </c>
      <c r="G86" t="n">
        <v>0.780719995</v>
      </c>
      <c r="H86" t="n">
        <v>1.173709989</v>
      </c>
      <c r="I86" t="n">
        <v>1.394335389</v>
      </c>
      <c r="J86" t="inlineStr"/>
      <c r="K86" t="inlineStr"/>
      <c r="L86" t="inlineStr"/>
      <c r="M86" t="inlineStr"/>
      <c r="N86" t="n">
        <v>1.863675237</v>
      </c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n">
        <v>2.930571795</v>
      </c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n">
        <v>5.078757286</v>
      </c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n">
        <v>7.832054137999999</v>
      </c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inlineStr"/>
      <c r="BB86" t="n">
        <v>10.27541924</v>
      </c>
      <c r="BC86" t="inlineStr"/>
      <c r="BD86" t="inlineStr"/>
      <c r="BE86" t="inlineStr"/>
      <c r="BF86" t="inlineStr"/>
      <c r="BG86" t="inlineStr"/>
      <c r="BH86" t="inlineStr"/>
      <c r="BI86" t="inlineStr"/>
      <c r="BJ86" t="inlineStr"/>
      <c r="BK86" t="inlineStr"/>
      <c r="BL86" t="n">
        <v>12.85024643</v>
      </c>
      <c r="BM86" t="inlineStr"/>
      <c r="BN86" t="inlineStr"/>
      <c r="BO86" t="inlineStr"/>
      <c r="BP86" t="inlineStr"/>
      <c r="BQ86" t="inlineStr"/>
      <c r="BR86" t="inlineStr"/>
      <c r="BS86" t="inlineStr"/>
      <c r="BT86" t="inlineStr"/>
      <c r="BU86" t="inlineStr"/>
      <c r="BV86" t="n">
        <v>15.62740135</v>
      </c>
      <c r="BW86" t="inlineStr"/>
      <c r="BX86" t="inlineStr"/>
      <c r="BY86" t="inlineStr"/>
      <c r="BZ86" t="inlineStr"/>
      <c r="CA86" t="inlineStr"/>
      <c r="CB86" t="inlineStr"/>
      <c r="CC86" t="inlineStr"/>
      <c r="CD86" t="inlineStr"/>
      <c r="CE86" t="inlineStr"/>
      <c r="CF86" t="n">
        <v>18.55789757</v>
      </c>
      <c r="CG86" t="inlineStr"/>
      <c r="CH86" t="inlineStr"/>
      <c r="CI86" t="inlineStr"/>
      <c r="CJ86" t="inlineStr"/>
      <c r="CK86" t="inlineStr"/>
      <c r="CL86" t="inlineStr"/>
      <c r="CM86" t="inlineStr"/>
      <c r="CN86" t="inlineStr"/>
      <c r="CO86" t="inlineStr"/>
      <c r="CP86" t="n">
        <v>21.43418121</v>
      </c>
      <c r="CQ86" t="inlineStr"/>
      <c r="CR86" t="inlineStr"/>
      <c r="CS86" t="inlineStr"/>
      <c r="CT86" t="inlineStr"/>
      <c r="CU86" t="inlineStr"/>
      <c r="CV86" t="inlineStr"/>
      <c r="CW86" t="inlineStr"/>
      <c r="CX86" t="inlineStr"/>
      <c r="CY86" t="inlineStr"/>
      <c r="CZ86" t="n">
        <v>24.30838776</v>
      </c>
      <c r="DA86" t="inlineStr"/>
      <c r="DB86" t="inlineStr"/>
      <c r="DC86" t="inlineStr"/>
      <c r="DD86" t="inlineStr"/>
      <c r="DE86" t="inlineStr"/>
      <c r="DF86" t="inlineStr"/>
      <c r="DG86" t="inlineStr"/>
      <c r="DH86" t="inlineStr"/>
      <c r="DI86" t="inlineStr"/>
      <c r="DJ86" t="n">
        <v>27.65112495</v>
      </c>
    </row>
    <row r="87">
      <c r="A87" t="inlineStr">
        <is>
          <t>SSP3</t>
        </is>
      </c>
      <c r="B87" t="inlineStr">
        <is>
          <t>Baseline(unmitigated)</t>
        </is>
      </c>
      <c r="C87" t="inlineStr">
        <is>
          <t>SAS</t>
        </is>
      </c>
      <c r="D87" t="inlineStr">
        <is>
          <t>Useful Energy|Input|Industrial Thermal</t>
        </is>
      </c>
      <c r="E87" t="inlineStr">
        <is>
          <t>EJ/yr</t>
        </is>
      </c>
      <c r="F87" t="n">
        <v>2.682816505</v>
      </c>
      <c r="G87" t="n">
        <v>2.506961823</v>
      </c>
      <c r="H87" t="n">
        <v>2.792893887</v>
      </c>
      <c r="I87" t="n">
        <v>3.544277906</v>
      </c>
      <c r="J87" t="inlineStr"/>
      <c r="K87" t="inlineStr"/>
      <c r="L87" t="inlineStr"/>
      <c r="M87" t="inlineStr"/>
      <c r="N87" t="n">
        <v>5.699215889</v>
      </c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n">
        <v>11.04380989</v>
      </c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n">
        <v>17.6652813</v>
      </c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n">
        <v>24.1296978</v>
      </c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inlineStr"/>
      <c r="BB87" t="n">
        <v>29.87538338</v>
      </c>
      <c r="BC87" t="inlineStr"/>
      <c r="BD87" t="inlineStr"/>
      <c r="BE87" t="inlineStr"/>
      <c r="BF87" t="inlineStr"/>
      <c r="BG87" t="inlineStr"/>
      <c r="BH87" t="inlineStr"/>
      <c r="BI87" t="inlineStr"/>
      <c r="BJ87" t="inlineStr"/>
      <c r="BK87" t="inlineStr"/>
      <c r="BL87" t="n">
        <v>36.59939194</v>
      </c>
      <c r="BM87" t="inlineStr"/>
      <c r="BN87" t="inlineStr"/>
      <c r="BO87" t="inlineStr"/>
      <c r="BP87" t="inlineStr"/>
      <c r="BQ87" t="inlineStr"/>
      <c r="BR87" t="inlineStr"/>
      <c r="BS87" t="inlineStr"/>
      <c r="BT87" t="inlineStr"/>
      <c r="BU87" t="inlineStr"/>
      <c r="BV87" t="n">
        <v>42.29291916</v>
      </c>
      <c r="BW87" t="inlineStr"/>
      <c r="BX87" t="inlineStr"/>
      <c r="BY87" t="inlineStr"/>
      <c r="BZ87" t="inlineStr"/>
      <c r="CA87" t="inlineStr"/>
      <c r="CB87" t="inlineStr"/>
      <c r="CC87" t="inlineStr"/>
      <c r="CD87" t="inlineStr"/>
      <c r="CE87" t="inlineStr"/>
      <c r="CF87" t="n">
        <v>49.35207748</v>
      </c>
      <c r="CG87" t="inlineStr"/>
      <c r="CH87" t="inlineStr"/>
      <c r="CI87" t="inlineStr"/>
      <c r="CJ87" t="inlineStr"/>
      <c r="CK87" t="inlineStr"/>
      <c r="CL87" t="inlineStr"/>
      <c r="CM87" t="inlineStr"/>
      <c r="CN87" t="inlineStr"/>
      <c r="CO87" t="inlineStr"/>
      <c r="CP87" t="n">
        <v>53.85546875</v>
      </c>
      <c r="CQ87" t="inlineStr"/>
      <c r="CR87" t="inlineStr"/>
      <c r="CS87" t="inlineStr"/>
      <c r="CT87" t="inlineStr"/>
      <c r="CU87" t="inlineStr"/>
      <c r="CV87" t="inlineStr"/>
      <c r="CW87" t="inlineStr"/>
      <c r="CX87" t="inlineStr"/>
      <c r="CY87" t="inlineStr"/>
      <c r="CZ87" t="n">
        <v>59.79027557</v>
      </c>
      <c r="DA87" t="inlineStr"/>
      <c r="DB87" t="inlineStr"/>
      <c r="DC87" t="inlineStr"/>
      <c r="DD87" t="inlineStr"/>
      <c r="DE87" t="inlineStr"/>
      <c r="DF87" t="inlineStr"/>
      <c r="DG87" t="inlineStr"/>
      <c r="DH87" t="inlineStr"/>
      <c r="DI87" t="inlineStr"/>
      <c r="DJ87" t="n">
        <v>65.60755920000001</v>
      </c>
    </row>
    <row r="88">
      <c r="A88" t="inlineStr">
        <is>
          <t>SSP3</t>
        </is>
      </c>
      <c r="B88" t="inlineStr">
        <is>
          <t>Baseline(unmitigated)</t>
        </is>
      </c>
      <c r="C88" t="inlineStr">
        <is>
          <t>WEU</t>
        </is>
      </c>
      <c r="D88" t="inlineStr">
        <is>
          <t>Useful Energy|Input|Industrial Specific</t>
        </is>
      </c>
      <c r="E88" t="inlineStr">
        <is>
          <t>EJ/yr</t>
        </is>
      </c>
      <c r="F88" t="n">
        <v>3.599502563</v>
      </c>
      <c r="G88" t="n">
        <v>3.925941706</v>
      </c>
      <c r="H88" t="n">
        <v>4.045399188999999</v>
      </c>
      <c r="I88" t="n">
        <v>4.211785316</v>
      </c>
      <c r="J88" t="inlineStr"/>
      <c r="K88" t="inlineStr"/>
      <c r="L88" t="inlineStr"/>
      <c r="M88" t="inlineStr"/>
      <c r="N88" t="n">
        <v>3.988590717</v>
      </c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n">
        <v>4.331077099</v>
      </c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n">
        <v>4.878719807</v>
      </c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n">
        <v>4.704713821</v>
      </c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inlineStr"/>
      <c r="BB88" t="n">
        <v>4.65211153</v>
      </c>
      <c r="BC88" t="inlineStr"/>
      <c r="BD88" t="inlineStr"/>
      <c r="BE88" t="inlineStr"/>
      <c r="BF88" t="inlineStr"/>
      <c r="BG88" t="inlineStr"/>
      <c r="BH88" t="inlineStr"/>
      <c r="BI88" t="inlineStr"/>
      <c r="BJ88" t="inlineStr"/>
      <c r="BK88" t="inlineStr"/>
      <c r="BL88" t="n">
        <v>4.684202194</v>
      </c>
      <c r="BM88" t="inlineStr"/>
      <c r="BN88" t="inlineStr"/>
      <c r="BO88" t="inlineStr"/>
      <c r="BP88" t="inlineStr"/>
      <c r="BQ88" t="inlineStr"/>
      <c r="BR88" t="inlineStr"/>
      <c r="BS88" t="inlineStr"/>
      <c r="BT88" t="inlineStr"/>
      <c r="BU88" t="inlineStr"/>
      <c r="BV88" t="n">
        <v>4.67790556</v>
      </c>
      <c r="BW88" t="inlineStr"/>
      <c r="BX88" t="inlineStr"/>
      <c r="BY88" t="inlineStr"/>
      <c r="BZ88" t="inlineStr"/>
      <c r="CA88" t="inlineStr"/>
      <c r="CB88" t="inlineStr"/>
      <c r="CC88" t="inlineStr"/>
      <c r="CD88" t="inlineStr"/>
      <c r="CE88" t="inlineStr"/>
      <c r="CF88" t="n">
        <v>4.630091667</v>
      </c>
      <c r="CG88" t="inlineStr"/>
      <c r="CH88" t="inlineStr"/>
      <c r="CI88" t="inlineStr"/>
      <c r="CJ88" t="inlineStr"/>
      <c r="CK88" t="inlineStr"/>
      <c r="CL88" t="inlineStr"/>
      <c r="CM88" t="inlineStr"/>
      <c r="CN88" t="inlineStr"/>
      <c r="CO88" t="inlineStr"/>
      <c r="CP88" t="n">
        <v>4.56369257</v>
      </c>
      <c r="CQ88" t="inlineStr"/>
      <c r="CR88" t="inlineStr"/>
      <c r="CS88" t="inlineStr"/>
      <c r="CT88" t="inlineStr"/>
      <c r="CU88" t="inlineStr"/>
      <c r="CV88" t="inlineStr"/>
      <c r="CW88" t="inlineStr"/>
      <c r="CX88" t="inlineStr"/>
      <c r="CY88" t="inlineStr"/>
      <c r="CZ88" t="n">
        <v>4.469231129</v>
      </c>
      <c r="DA88" t="inlineStr"/>
      <c r="DB88" t="inlineStr"/>
      <c r="DC88" t="inlineStr"/>
      <c r="DD88" t="inlineStr"/>
      <c r="DE88" t="inlineStr"/>
      <c r="DF88" t="inlineStr"/>
      <c r="DG88" t="inlineStr"/>
      <c r="DH88" t="inlineStr"/>
      <c r="DI88" t="inlineStr"/>
      <c r="DJ88" t="n">
        <v>4.364914417</v>
      </c>
    </row>
    <row r="89">
      <c r="A89" t="inlineStr">
        <is>
          <t>SSP3</t>
        </is>
      </c>
      <c r="B89" t="inlineStr">
        <is>
          <t>Baseline(unmitigated)</t>
        </is>
      </c>
      <c r="C89" t="inlineStr">
        <is>
          <t>WEU</t>
        </is>
      </c>
      <c r="D89" t="inlineStr">
        <is>
          <t>Useful Energy|Input|Industrial Thermal</t>
        </is>
      </c>
      <c r="E89" t="inlineStr">
        <is>
          <t>EJ/yr</t>
        </is>
      </c>
      <c r="F89" t="n">
        <v>8.142577171000001</v>
      </c>
      <c r="G89" t="n">
        <v>7.830022812</v>
      </c>
      <c r="H89" t="n">
        <v>7.891748905</v>
      </c>
      <c r="I89" t="n">
        <v>8.114213942999999</v>
      </c>
      <c r="J89" t="inlineStr"/>
      <c r="K89" t="inlineStr"/>
      <c r="L89" t="inlineStr"/>
      <c r="M89" t="inlineStr"/>
      <c r="N89" t="n">
        <v>7.53708744</v>
      </c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n">
        <v>7.496837616000001</v>
      </c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n">
        <v>7.80820179</v>
      </c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n">
        <v>7.906947136</v>
      </c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inlineStr"/>
      <c r="BB89" t="n">
        <v>7.725989819</v>
      </c>
      <c r="BC89" t="inlineStr"/>
      <c r="BD89" t="inlineStr"/>
      <c r="BE89" t="inlineStr"/>
      <c r="BF89" t="inlineStr"/>
      <c r="BG89" t="inlineStr"/>
      <c r="BH89" t="inlineStr"/>
      <c r="BI89" t="inlineStr"/>
      <c r="BJ89" t="inlineStr"/>
      <c r="BK89" t="inlineStr"/>
      <c r="BL89" t="n">
        <v>7.857135773</v>
      </c>
      <c r="BM89" t="inlineStr"/>
      <c r="BN89" t="inlineStr"/>
      <c r="BO89" t="inlineStr"/>
      <c r="BP89" t="inlineStr"/>
      <c r="BQ89" t="inlineStr"/>
      <c r="BR89" t="inlineStr"/>
      <c r="BS89" t="inlineStr"/>
      <c r="BT89" t="inlineStr"/>
      <c r="BU89" t="inlineStr"/>
      <c r="BV89" t="n">
        <v>8.129845618999999</v>
      </c>
      <c r="BW89" t="inlineStr"/>
      <c r="BX89" t="inlineStr"/>
      <c r="BY89" t="inlineStr"/>
      <c r="BZ89" t="inlineStr"/>
      <c r="CA89" t="inlineStr"/>
      <c r="CB89" t="inlineStr"/>
      <c r="CC89" t="inlineStr"/>
      <c r="CD89" t="inlineStr"/>
      <c r="CE89" t="inlineStr"/>
      <c r="CF89" t="n">
        <v>8.038184166000001</v>
      </c>
      <c r="CG89" t="inlineStr"/>
      <c r="CH89" t="inlineStr"/>
      <c r="CI89" t="inlineStr"/>
      <c r="CJ89" t="inlineStr"/>
      <c r="CK89" t="inlineStr"/>
      <c r="CL89" t="inlineStr"/>
      <c r="CM89" t="inlineStr"/>
      <c r="CN89" t="inlineStr"/>
      <c r="CO89" t="inlineStr"/>
      <c r="CP89" t="n">
        <v>7.949795722999999</v>
      </c>
      <c r="CQ89" t="inlineStr"/>
      <c r="CR89" t="inlineStr"/>
      <c r="CS89" t="inlineStr"/>
      <c r="CT89" t="inlineStr"/>
      <c r="CU89" t="inlineStr"/>
      <c r="CV89" t="inlineStr"/>
      <c r="CW89" t="inlineStr"/>
      <c r="CX89" t="inlineStr"/>
      <c r="CY89" t="inlineStr"/>
      <c r="CZ89" t="n">
        <v>7.583605766</v>
      </c>
      <c r="DA89" t="inlineStr"/>
      <c r="DB89" t="inlineStr"/>
      <c r="DC89" t="inlineStr"/>
      <c r="DD89" t="inlineStr"/>
      <c r="DE89" t="inlineStr"/>
      <c r="DF89" t="inlineStr"/>
      <c r="DG89" t="inlineStr"/>
      <c r="DH89" t="inlineStr"/>
      <c r="DI89" t="inlineStr"/>
      <c r="DJ89" t="n">
        <v>7.546248912999999</v>
      </c>
    </row>
    <row r="90">
      <c r="A90" t="inlineStr">
        <is>
          <t>SSP2</t>
        </is>
      </c>
      <c r="B90" t="inlineStr">
        <is>
          <t>RCP2.6</t>
        </is>
      </c>
      <c r="C90" t="inlineStr">
        <is>
          <t>World</t>
        </is>
      </c>
      <c r="D90" t="inlineStr">
        <is>
          <t>Useful Energy|Input|Industrial Specific</t>
        </is>
      </c>
      <c r="E90" t="inlineStr">
        <is>
          <t>EJ/yr</t>
        </is>
      </c>
      <c r="F90" t="n">
        <v>18.97305679</v>
      </c>
      <c r="G90" t="n">
        <v>20.67333984</v>
      </c>
      <c r="H90" t="n">
        <v>21.92729378</v>
      </c>
      <c r="I90" t="n">
        <v>25.27416229</v>
      </c>
      <c r="J90" t="inlineStr"/>
      <c r="K90" t="inlineStr"/>
      <c r="L90" t="inlineStr"/>
      <c r="M90" t="inlineStr"/>
      <c r="N90" t="n">
        <v>28.80974007</v>
      </c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n">
        <v>38.52864075</v>
      </c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n">
        <v>44.55653</v>
      </c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n">
        <v>49.19922256</v>
      </c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inlineStr"/>
      <c r="BB90" t="n">
        <v>54.9865799</v>
      </c>
      <c r="BC90" t="inlineStr"/>
      <c r="BD90" t="inlineStr"/>
      <c r="BE90" t="inlineStr"/>
      <c r="BF90" t="inlineStr"/>
      <c r="BG90" t="inlineStr"/>
      <c r="BH90" t="inlineStr"/>
      <c r="BI90" t="inlineStr"/>
      <c r="BJ90" t="inlineStr"/>
      <c r="BK90" t="inlineStr"/>
      <c r="BL90" t="n">
        <v>59.23035431</v>
      </c>
      <c r="BM90" t="inlineStr"/>
      <c r="BN90" t="inlineStr"/>
      <c r="BO90" t="inlineStr"/>
      <c r="BP90" t="inlineStr"/>
      <c r="BQ90" t="inlineStr"/>
      <c r="BR90" t="inlineStr"/>
      <c r="BS90" t="inlineStr"/>
      <c r="BT90" t="inlineStr"/>
      <c r="BU90" t="inlineStr"/>
      <c r="BV90" t="n">
        <v>66.10315704</v>
      </c>
      <c r="BW90" t="inlineStr"/>
      <c r="BX90" t="inlineStr"/>
      <c r="BY90" t="inlineStr"/>
      <c r="BZ90" t="inlineStr"/>
      <c r="CA90" t="inlineStr"/>
      <c r="CB90" t="inlineStr"/>
      <c r="CC90" t="inlineStr"/>
      <c r="CD90" t="inlineStr"/>
      <c r="CE90" t="inlineStr"/>
      <c r="CF90" t="n">
        <v>71.86104584</v>
      </c>
      <c r="CG90" t="inlineStr"/>
      <c r="CH90" t="inlineStr"/>
      <c r="CI90" t="inlineStr"/>
      <c r="CJ90" t="inlineStr"/>
      <c r="CK90" t="inlineStr"/>
      <c r="CL90" t="inlineStr"/>
      <c r="CM90" t="inlineStr"/>
      <c r="CN90" t="inlineStr"/>
      <c r="CO90" t="inlineStr"/>
      <c r="CP90" t="n">
        <v>76.92220306</v>
      </c>
      <c r="CQ90" t="inlineStr"/>
      <c r="CR90" t="inlineStr"/>
      <c r="CS90" t="inlineStr"/>
      <c r="CT90" t="inlineStr"/>
      <c r="CU90" t="inlineStr"/>
      <c r="CV90" t="inlineStr"/>
      <c r="CW90" t="inlineStr"/>
      <c r="CX90" t="inlineStr"/>
      <c r="CY90" t="inlineStr"/>
      <c r="CZ90" t="n">
        <v>82.39286041</v>
      </c>
      <c r="DA90" t="inlineStr"/>
      <c r="DB90" t="inlineStr"/>
      <c r="DC90" t="inlineStr"/>
      <c r="DD90" t="inlineStr"/>
      <c r="DE90" t="inlineStr"/>
      <c r="DF90" t="inlineStr"/>
      <c r="DG90" t="inlineStr"/>
      <c r="DH90" t="inlineStr"/>
      <c r="DI90" t="inlineStr"/>
      <c r="DJ90" t="n">
        <v>89.54964447</v>
      </c>
    </row>
    <row r="91">
      <c r="A91" t="inlineStr">
        <is>
          <t>SSP2</t>
        </is>
      </c>
      <c r="B91" t="inlineStr">
        <is>
          <t>RCP2.6</t>
        </is>
      </c>
      <c r="C91" t="inlineStr">
        <is>
          <t>World</t>
        </is>
      </c>
      <c r="D91" t="inlineStr">
        <is>
          <t>Useful Energy|Input|Industrial Thermal</t>
        </is>
      </c>
      <c r="E91" t="inlineStr">
        <is>
          <t>EJ/yr</t>
        </is>
      </c>
      <c r="F91" t="n">
        <v>65.05834960999999</v>
      </c>
      <c r="G91" t="n">
        <v>61.21338272</v>
      </c>
      <c r="H91" t="n">
        <v>54.62321091</v>
      </c>
      <c r="I91" t="n">
        <v>61.69264603</v>
      </c>
      <c r="J91" t="inlineStr"/>
      <c r="K91" t="inlineStr"/>
      <c r="L91" t="inlineStr"/>
      <c r="M91" t="inlineStr"/>
      <c r="N91" t="n">
        <v>73.75239563</v>
      </c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n">
        <v>86.82779694</v>
      </c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n">
        <v>86.01567077999999</v>
      </c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n">
        <v>88.20617676000001</v>
      </c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inlineStr"/>
      <c r="BB91" t="n">
        <v>91.37447357000001</v>
      </c>
      <c r="BC91" t="inlineStr"/>
      <c r="BD91" t="inlineStr"/>
      <c r="BE91" t="inlineStr"/>
      <c r="BF91" t="inlineStr"/>
      <c r="BG91" t="inlineStr"/>
      <c r="BH91" t="inlineStr"/>
      <c r="BI91" t="inlineStr"/>
      <c r="BJ91" t="inlineStr"/>
      <c r="BK91" t="inlineStr"/>
      <c r="BL91" t="n">
        <v>94.76839447</v>
      </c>
      <c r="BM91" t="inlineStr"/>
      <c r="BN91" t="inlineStr"/>
      <c r="BO91" t="inlineStr"/>
      <c r="BP91" t="inlineStr"/>
      <c r="BQ91" t="inlineStr"/>
      <c r="BR91" t="inlineStr"/>
      <c r="BS91" t="inlineStr"/>
      <c r="BT91" t="inlineStr"/>
      <c r="BU91" t="inlineStr"/>
      <c r="BV91" t="n">
        <v>96.84241486000001</v>
      </c>
      <c r="BW91" t="inlineStr"/>
      <c r="BX91" t="inlineStr"/>
      <c r="BY91" t="inlineStr"/>
      <c r="BZ91" t="inlineStr"/>
      <c r="CA91" t="inlineStr"/>
      <c r="CB91" t="inlineStr"/>
      <c r="CC91" t="inlineStr"/>
      <c r="CD91" t="inlineStr"/>
      <c r="CE91" t="inlineStr"/>
      <c r="CF91" t="n">
        <v>97.80083466000001</v>
      </c>
      <c r="CG91" t="inlineStr"/>
      <c r="CH91" t="inlineStr"/>
      <c r="CI91" t="inlineStr"/>
      <c r="CJ91" t="inlineStr"/>
      <c r="CK91" t="inlineStr"/>
      <c r="CL91" t="inlineStr"/>
      <c r="CM91" t="inlineStr"/>
      <c r="CN91" t="inlineStr"/>
      <c r="CO91" t="inlineStr"/>
      <c r="CP91" t="n">
        <v>96.44572449</v>
      </c>
      <c r="CQ91" t="inlineStr"/>
      <c r="CR91" t="inlineStr"/>
      <c r="CS91" t="inlineStr"/>
      <c r="CT91" t="inlineStr"/>
      <c r="CU91" t="inlineStr"/>
      <c r="CV91" t="inlineStr"/>
      <c r="CW91" t="inlineStr"/>
      <c r="CX91" t="inlineStr"/>
      <c r="CY91" t="inlineStr"/>
      <c r="CZ91" t="n">
        <v>94.67664336999999</v>
      </c>
      <c r="DA91" t="inlineStr"/>
      <c r="DB91" t="inlineStr"/>
      <c r="DC91" t="inlineStr"/>
      <c r="DD91" t="inlineStr"/>
      <c r="DE91" t="inlineStr"/>
      <c r="DF91" t="inlineStr"/>
      <c r="DG91" t="inlineStr"/>
      <c r="DH91" t="inlineStr"/>
      <c r="DI91" t="inlineStr"/>
      <c r="DJ91" t="n">
        <v>96.10601807</v>
      </c>
    </row>
    <row r="92">
      <c r="A92" t="inlineStr">
        <is>
          <t>SSP2</t>
        </is>
      </c>
      <c r="B92" t="inlineStr">
        <is>
          <t>Baseline(unmitigated)</t>
        </is>
      </c>
      <c r="C92" t="inlineStr">
        <is>
          <t>World</t>
        </is>
      </c>
      <c r="D92" t="inlineStr">
        <is>
          <t>Useful Energy|Input|Industrial Specific</t>
        </is>
      </c>
      <c r="E92" t="inlineStr">
        <is>
          <t>EJ/yr</t>
        </is>
      </c>
      <c r="F92" t="n">
        <v>18.97305679</v>
      </c>
      <c r="G92" t="n">
        <v>20.67333984</v>
      </c>
      <c r="H92" t="n">
        <v>21.92729378</v>
      </c>
      <c r="I92" t="n">
        <v>25.27416229</v>
      </c>
      <c r="J92" t="inlineStr"/>
      <c r="K92" t="inlineStr"/>
      <c r="L92" t="inlineStr"/>
      <c r="M92" t="inlineStr"/>
      <c r="N92" t="n">
        <v>28.80974007</v>
      </c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n">
        <v>38.52864075</v>
      </c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n">
        <v>47.75418091</v>
      </c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n">
        <v>53.07509613</v>
      </c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inlineStr"/>
      <c r="BB92" t="n">
        <v>60.312603</v>
      </c>
      <c r="BC92" t="inlineStr"/>
      <c r="BD92" t="inlineStr"/>
      <c r="BE92" t="inlineStr"/>
      <c r="BF92" t="inlineStr"/>
      <c r="BG92" t="inlineStr"/>
      <c r="BH92" t="inlineStr"/>
      <c r="BI92" t="inlineStr"/>
      <c r="BJ92" t="inlineStr"/>
      <c r="BK92" t="inlineStr"/>
      <c r="BL92" t="n">
        <v>69.46156311</v>
      </c>
      <c r="BM92" t="inlineStr"/>
      <c r="BN92" t="inlineStr"/>
      <c r="BO92" t="inlineStr"/>
      <c r="BP92" t="inlineStr"/>
      <c r="BQ92" t="inlineStr"/>
      <c r="BR92" t="inlineStr"/>
      <c r="BS92" t="inlineStr"/>
      <c r="BT92" t="inlineStr"/>
      <c r="BU92" t="inlineStr"/>
      <c r="BV92" t="n">
        <v>79.86510468</v>
      </c>
      <c r="BW92" t="inlineStr"/>
      <c r="BX92" t="inlineStr"/>
      <c r="BY92" t="inlineStr"/>
      <c r="BZ92" t="inlineStr"/>
      <c r="CA92" t="inlineStr"/>
      <c r="CB92" t="inlineStr"/>
      <c r="CC92" t="inlineStr"/>
      <c r="CD92" t="inlineStr"/>
      <c r="CE92" t="inlineStr"/>
      <c r="CF92" t="n">
        <v>91.75045776</v>
      </c>
      <c r="CG92" t="inlineStr"/>
      <c r="CH92" t="inlineStr"/>
      <c r="CI92" t="inlineStr"/>
      <c r="CJ92" t="inlineStr"/>
      <c r="CK92" t="inlineStr"/>
      <c r="CL92" t="inlineStr"/>
      <c r="CM92" t="inlineStr"/>
      <c r="CN92" t="inlineStr"/>
      <c r="CO92" t="inlineStr"/>
      <c r="CP92" t="n">
        <v>102.7549286</v>
      </c>
      <c r="CQ92" t="inlineStr"/>
      <c r="CR92" t="inlineStr"/>
      <c r="CS92" t="inlineStr"/>
      <c r="CT92" t="inlineStr"/>
      <c r="CU92" t="inlineStr"/>
      <c r="CV92" t="inlineStr"/>
      <c r="CW92" t="inlineStr"/>
      <c r="CX92" t="inlineStr"/>
      <c r="CY92" t="inlineStr"/>
      <c r="CZ92" t="n">
        <v>112.6376801</v>
      </c>
      <c r="DA92" t="inlineStr"/>
      <c r="DB92" t="inlineStr"/>
      <c r="DC92" t="inlineStr"/>
      <c r="DD92" t="inlineStr"/>
      <c r="DE92" t="inlineStr"/>
      <c r="DF92" t="inlineStr"/>
      <c r="DG92" t="inlineStr"/>
      <c r="DH92" t="inlineStr"/>
      <c r="DI92" t="inlineStr"/>
      <c r="DJ92" t="n">
        <v>124.401886</v>
      </c>
    </row>
    <row r="93">
      <c r="A93" t="inlineStr">
        <is>
          <t>SSP2</t>
        </is>
      </c>
      <c r="B93" t="inlineStr">
        <is>
          <t>Baseline(unmitigated)</t>
        </is>
      </c>
      <c r="C93" t="inlineStr">
        <is>
          <t>World</t>
        </is>
      </c>
      <c r="D93" t="inlineStr">
        <is>
          <t>Useful Energy|Input|Industrial Thermal</t>
        </is>
      </c>
      <c r="E93" t="inlineStr">
        <is>
          <t>EJ/yr</t>
        </is>
      </c>
      <c r="F93" t="n">
        <v>65.05834960999999</v>
      </c>
      <c r="G93" t="n">
        <v>61.21338272</v>
      </c>
      <c r="H93" t="n">
        <v>54.62321091</v>
      </c>
      <c r="I93" t="n">
        <v>61.69264603</v>
      </c>
      <c r="J93" t="inlineStr"/>
      <c r="K93" t="inlineStr"/>
      <c r="L93" t="inlineStr"/>
      <c r="M93" t="inlineStr"/>
      <c r="N93" t="n">
        <v>73.75239563</v>
      </c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n">
        <v>86.82779694</v>
      </c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n">
        <v>100.4552536</v>
      </c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n">
        <v>109.8956223</v>
      </c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n">
        <v>121.1278381</v>
      </c>
      <c r="BC93" t="inlineStr"/>
      <c r="BD93" t="inlineStr"/>
      <c r="BE93" t="inlineStr"/>
      <c r="BF93" t="inlineStr"/>
      <c r="BG93" t="inlineStr"/>
      <c r="BH93" t="inlineStr"/>
      <c r="BI93" t="inlineStr"/>
      <c r="BJ93" t="inlineStr"/>
      <c r="BK93" t="inlineStr"/>
      <c r="BL93" t="n">
        <v>131.5937805</v>
      </c>
      <c r="BM93" t="inlineStr"/>
      <c r="BN93" t="inlineStr"/>
      <c r="BO93" t="inlineStr"/>
      <c r="BP93" t="inlineStr"/>
      <c r="BQ93" t="inlineStr"/>
      <c r="BR93" t="inlineStr"/>
      <c r="BS93" t="inlineStr"/>
      <c r="BT93" t="inlineStr"/>
      <c r="BU93" t="inlineStr"/>
      <c r="BV93" t="n">
        <v>140.2540741</v>
      </c>
      <c r="BW93" t="inlineStr"/>
      <c r="BX93" t="inlineStr"/>
      <c r="BY93" t="inlineStr"/>
      <c r="BZ93" t="inlineStr"/>
      <c r="CA93" t="inlineStr"/>
      <c r="CB93" t="inlineStr"/>
      <c r="CC93" t="inlineStr"/>
      <c r="CD93" t="inlineStr"/>
      <c r="CE93" t="inlineStr"/>
      <c r="CF93" t="n">
        <v>146.9861298</v>
      </c>
      <c r="CG93" t="inlineStr"/>
      <c r="CH93" t="inlineStr"/>
      <c r="CI93" t="inlineStr"/>
      <c r="CJ93" t="inlineStr"/>
      <c r="CK93" t="inlineStr"/>
      <c r="CL93" t="inlineStr"/>
      <c r="CM93" t="inlineStr"/>
      <c r="CN93" t="inlineStr"/>
      <c r="CO93" t="inlineStr"/>
      <c r="CP93" t="n">
        <v>151.8727875</v>
      </c>
      <c r="CQ93" t="inlineStr"/>
      <c r="CR93" t="inlineStr"/>
      <c r="CS93" t="inlineStr"/>
      <c r="CT93" t="inlineStr"/>
      <c r="CU93" t="inlineStr"/>
      <c r="CV93" t="inlineStr"/>
      <c r="CW93" t="inlineStr"/>
      <c r="CX93" t="inlineStr"/>
      <c r="CY93" t="inlineStr"/>
      <c r="CZ93" t="n">
        <v>158.1564178</v>
      </c>
      <c r="DA93" t="inlineStr"/>
      <c r="DB93" t="inlineStr"/>
      <c r="DC93" t="inlineStr"/>
      <c r="DD93" t="inlineStr"/>
      <c r="DE93" t="inlineStr"/>
      <c r="DF93" t="inlineStr"/>
      <c r="DG93" t="inlineStr"/>
      <c r="DH93" t="inlineStr"/>
      <c r="DI93" t="inlineStr"/>
      <c r="DJ93" t="n">
        <v>165.438385</v>
      </c>
    </row>
    <row r="94">
      <c r="A94" t="inlineStr">
        <is>
          <t>SSP3</t>
        </is>
      </c>
      <c r="B94" t="inlineStr">
        <is>
          <t>RCP2.6</t>
        </is>
      </c>
      <c r="C94" t="inlineStr">
        <is>
          <t>World</t>
        </is>
      </c>
      <c r="D94" t="inlineStr">
        <is>
          <t>Useful Energy|Input|Industrial Specific</t>
        </is>
      </c>
      <c r="E94" t="inlineStr">
        <is>
          <t>EJ/yr</t>
        </is>
      </c>
      <c r="F94" t="n">
        <v>18.97179413</v>
      </c>
      <c r="G94" t="n">
        <v>20.70756149</v>
      </c>
      <c r="H94" t="n">
        <v>21.92035484</v>
      </c>
      <c r="I94" t="n">
        <v>25.27416229</v>
      </c>
      <c r="J94" t="inlineStr"/>
      <c r="K94" t="inlineStr"/>
      <c r="L94" t="inlineStr"/>
      <c r="M94" t="inlineStr"/>
      <c r="N94" t="n">
        <v>29.62628746</v>
      </c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n">
        <v>44.06425095</v>
      </c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n">
        <v>48.8457222</v>
      </c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n">
        <v>53.99961472</v>
      </c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inlineStr"/>
      <c r="BB94" t="n">
        <v>55.73703384</v>
      </c>
      <c r="BC94" t="inlineStr"/>
      <c r="BD94" t="inlineStr"/>
      <c r="BE94" t="inlineStr"/>
      <c r="BF94" t="inlineStr"/>
      <c r="BG94" t="inlineStr"/>
      <c r="BH94" t="inlineStr"/>
      <c r="BI94" t="inlineStr"/>
      <c r="BJ94" t="inlineStr"/>
      <c r="BK94" t="inlineStr"/>
      <c r="BL94" t="n">
        <v>59.80957031</v>
      </c>
      <c r="BM94" t="inlineStr"/>
      <c r="BN94" t="inlineStr"/>
      <c r="BO94" t="inlineStr"/>
      <c r="BP94" t="inlineStr"/>
      <c r="BQ94" t="inlineStr"/>
      <c r="BR94" t="inlineStr"/>
      <c r="BS94" t="inlineStr"/>
      <c r="BT94" t="inlineStr"/>
      <c r="BU94" t="inlineStr"/>
      <c r="BV94" t="n">
        <v>64.465065</v>
      </c>
      <c r="BW94" t="inlineStr"/>
      <c r="BX94" t="inlineStr"/>
      <c r="BY94" t="inlineStr"/>
      <c r="BZ94" t="inlineStr"/>
      <c r="CA94" t="inlineStr"/>
      <c r="CB94" t="inlineStr"/>
      <c r="CC94" t="inlineStr"/>
      <c r="CD94" t="inlineStr"/>
      <c r="CE94" t="inlineStr"/>
      <c r="CF94" t="n">
        <v>68.84320830999999</v>
      </c>
      <c r="CG94" t="inlineStr"/>
      <c r="CH94" t="inlineStr"/>
      <c r="CI94" t="inlineStr"/>
      <c r="CJ94" t="inlineStr"/>
      <c r="CK94" t="inlineStr"/>
      <c r="CL94" t="inlineStr"/>
      <c r="CM94" t="inlineStr"/>
      <c r="CN94" t="inlineStr"/>
      <c r="CO94" t="inlineStr"/>
      <c r="CP94" t="n">
        <v>72.65357208</v>
      </c>
      <c r="CQ94" t="inlineStr"/>
      <c r="CR94" t="inlineStr"/>
      <c r="CS94" t="inlineStr"/>
      <c r="CT94" t="inlineStr"/>
      <c r="CU94" t="inlineStr"/>
      <c r="CV94" t="inlineStr"/>
      <c r="CW94" t="inlineStr"/>
      <c r="CX94" t="inlineStr"/>
      <c r="CY94" t="inlineStr"/>
      <c r="CZ94" t="n">
        <v>74.98599243</v>
      </c>
      <c r="DA94" t="inlineStr"/>
      <c r="DB94" t="inlineStr"/>
      <c r="DC94" t="inlineStr"/>
      <c r="DD94" t="inlineStr"/>
      <c r="DE94" t="inlineStr"/>
      <c r="DF94" t="inlineStr"/>
      <c r="DG94" t="inlineStr"/>
      <c r="DH94" t="inlineStr"/>
      <c r="DI94" t="inlineStr"/>
      <c r="DJ94" t="n">
        <v>81.92705536</v>
      </c>
    </row>
    <row r="95">
      <c r="A95" t="inlineStr">
        <is>
          <t>SSP3</t>
        </is>
      </c>
      <c r="B95" t="inlineStr">
        <is>
          <t>RCP2.6</t>
        </is>
      </c>
      <c r="C95" t="inlineStr">
        <is>
          <t>World</t>
        </is>
      </c>
      <c r="D95" t="inlineStr">
        <is>
          <t>Useful Energy|Input|Industrial Thermal</t>
        </is>
      </c>
      <c r="E95" t="inlineStr">
        <is>
          <t>EJ/yr</t>
        </is>
      </c>
      <c r="F95" t="n">
        <v>65.06134796000001</v>
      </c>
      <c r="G95" t="n">
        <v>61.43920898</v>
      </c>
      <c r="H95" t="n">
        <v>54.65049362</v>
      </c>
      <c r="I95" t="n">
        <v>61.71904755</v>
      </c>
      <c r="J95" t="inlineStr"/>
      <c r="K95" t="inlineStr"/>
      <c r="L95" t="inlineStr"/>
      <c r="M95" t="inlineStr"/>
      <c r="N95" t="n">
        <v>73.77349091000001</v>
      </c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n">
        <v>100.6623764</v>
      </c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n">
        <v>98.76767731</v>
      </c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n">
        <v>97.6443634</v>
      </c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inlineStr"/>
      <c r="BB95" t="n">
        <v>98.86170197</v>
      </c>
      <c r="BC95" t="inlineStr"/>
      <c r="BD95" t="inlineStr"/>
      <c r="BE95" t="inlineStr"/>
      <c r="BF95" t="inlineStr"/>
      <c r="BG95" t="inlineStr"/>
      <c r="BH95" t="inlineStr"/>
      <c r="BI95" t="inlineStr"/>
      <c r="BJ95" t="inlineStr"/>
      <c r="BK95" t="inlineStr"/>
      <c r="BL95" t="n">
        <v>99.99993895999999</v>
      </c>
      <c r="BM95" t="inlineStr"/>
      <c r="BN95" t="inlineStr"/>
      <c r="BO95" t="inlineStr"/>
      <c r="BP95" t="inlineStr"/>
      <c r="BQ95" t="inlineStr"/>
      <c r="BR95" t="inlineStr"/>
      <c r="BS95" t="inlineStr"/>
      <c r="BT95" t="inlineStr"/>
      <c r="BU95" t="inlineStr"/>
      <c r="BV95" t="n">
        <v>99.96936798</v>
      </c>
      <c r="BW95" t="inlineStr"/>
      <c r="BX95" t="inlineStr"/>
      <c r="BY95" t="inlineStr"/>
      <c r="BZ95" t="inlineStr"/>
      <c r="CA95" t="inlineStr"/>
      <c r="CB95" t="inlineStr"/>
      <c r="CC95" t="inlineStr"/>
      <c r="CD95" t="inlineStr"/>
      <c r="CE95" t="inlineStr"/>
      <c r="CF95" t="n">
        <v>100.4327545</v>
      </c>
      <c r="CG95" t="inlineStr"/>
      <c r="CH95" t="inlineStr"/>
      <c r="CI95" t="inlineStr"/>
      <c r="CJ95" t="inlineStr"/>
      <c r="CK95" t="inlineStr"/>
      <c r="CL95" t="inlineStr"/>
      <c r="CM95" t="inlineStr"/>
      <c r="CN95" t="inlineStr"/>
      <c r="CO95" t="inlineStr"/>
      <c r="CP95" t="n">
        <v>98.82873535</v>
      </c>
      <c r="CQ95" t="inlineStr"/>
      <c r="CR95" t="inlineStr"/>
      <c r="CS95" t="inlineStr"/>
      <c r="CT95" t="inlineStr"/>
      <c r="CU95" t="inlineStr"/>
      <c r="CV95" t="inlineStr"/>
      <c r="CW95" t="inlineStr"/>
      <c r="CX95" t="inlineStr"/>
      <c r="CY95" t="inlineStr"/>
      <c r="CZ95" t="n">
        <v>95.24835204999999</v>
      </c>
      <c r="DA95" t="inlineStr"/>
      <c r="DB95" t="inlineStr"/>
      <c r="DC95" t="inlineStr"/>
      <c r="DD95" t="inlineStr"/>
      <c r="DE95" t="inlineStr"/>
      <c r="DF95" t="inlineStr"/>
      <c r="DG95" t="inlineStr"/>
      <c r="DH95" t="inlineStr"/>
      <c r="DI95" t="inlineStr"/>
      <c r="DJ95" t="n">
        <v>97.4444809</v>
      </c>
    </row>
    <row r="96">
      <c r="A96" t="inlineStr">
        <is>
          <t>SSP3</t>
        </is>
      </c>
      <c r="B96" t="inlineStr">
        <is>
          <t>Baseline(unmitigated)</t>
        </is>
      </c>
      <c r="C96" t="inlineStr">
        <is>
          <t>World</t>
        </is>
      </c>
      <c r="D96" t="inlineStr">
        <is>
          <t>Useful Energy|Input|Industrial Specific</t>
        </is>
      </c>
      <c r="E96" t="inlineStr">
        <is>
          <t>EJ/yr</t>
        </is>
      </c>
      <c r="F96" t="n">
        <v>18.97179413</v>
      </c>
      <c r="G96" t="n">
        <v>20.70756149</v>
      </c>
      <c r="H96" t="n">
        <v>21.92035484</v>
      </c>
      <c r="I96" t="n">
        <v>25.27416229</v>
      </c>
      <c r="J96" t="inlineStr"/>
      <c r="K96" t="inlineStr"/>
      <c r="L96" t="inlineStr"/>
      <c r="M96" t="inlineStr"/>
      <c r="N96" t="n">
        <v>29.62628746</v>
      </c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n">
        <v>44.06425095</v>
      </c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n">
        <v>54.45266342</v>
      </c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n">
        <v>61.79294205</v>
      </c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inlineStr"/>
      <c r="BB96" t="n">
        <v>67.88146973000001</v>
      </c>
      <c r="BC96" t="inlineStr"/>
      <c r="BD96" t="inlineStr"/>
      <c r="BE96" t="inlineStr"/>
      <c r="BF96" t="inlineStr"/>
      <c r="BG96" t="inlineStr"/>
      <c r="BH96" t="inlineStr"/>
      <c r="BI96" t="inlineStr"/>
      <c r="BJ96" t="inlineStr"/>
      <c r="BK96" t="inlineStr"/>
      <c r="BL96" t="n">
        <v>73.84129333</v>
      </c>
      <c r="BM96" t="inlineStr"/>
      <c r="BN96" t="inlineStr"/>
      <c r="BO96" t="inlineStr"/>
      <c r="BP96" t="inlineStr"/>
      <c r="BQ96" t="inlineStr"/>
      <c r="BR96" t="inlineStr"/>
      <c r="BS96" t="inlineStr"/>
      <c r="BT96" t="inlineStr"/>
      <c r="BU96" t="inlineStr"/>
      <c r="BV96" t="n">
        <v>80.72464752</v>
      </c>
      <c r="BW96" t="inlineStr"/>
      <c r="BX96" t="inlineStr"/>
      <c r="BY96" t="inlineStr"/>
      <c r="BZ96" t="inlineStr"/>
      <c r="CA96" t="inlineStr"/>
      <c r="CB96" t="inlineStr"/>
      <c r="CC96" t="inlineStr"/>
      <c r="CD96" t="inlineStr"/>
      <c r="CE96" t="inlineStr"/>
      <c r="CF96" t="n">
        <v>88.63023376</v>
      </c>
      <c r="CG96" t="inlineStr"/>
      <c r="CH96" t="inlineStr"/>
      <c r="CI96" t="inlineStr"/>
      <c r="CJ96" t="inlineStr"/>
      <c r="CK96" t="inlineStr"/>
      <c r="CL96" t="inlineStr"/>
      <c r="CM96" t="inlineStr"/>
      <c r="CN96" t="inlineStr"/>
      <c r="CO96" t="inlineStr"/>
      <c r="CP96" t="n">
        <v>97.36548615</v>
      </c>
      <c r="CQ96" t="inlineStr"/>
      <c r="CR96" t="inlineStr"/>
      <c r="CS96" t="inlineStr"/>
      <c r="CT96" t="inlineStr"/>
      <c r="CU96" t="inlineStr"/>
      <c r="CV96" t="inlineStr"/>
      <c r="CW96" t="inlineStr"/>
      <c r="CX96" t="inlineStr"/>
      <c r="CY96" t="inlineStr"/>
      <c r="CZ96" t="n">
        <v>106.8547058</v>
      </c>
      <c r="DA96" t="inlineStr"/>
      <c r="DB96" t="inlineStr"/>
      <c r="DC96" t="inlineStr"/>
      <c r="DD96" t="inlineStr"/>
      <c r="DE96" t="inlineStr"/>
      <c r="DF96" t="inlineStr"/>
      <c r="DG96" t="inlineStr"/>
      <c r="DH96" t="inlineStr"/>
      <c r="DI96" t="inlineStr"/>
      <c r="DJ96" t="n">
        <v>118.3074722</v>
      </c>
    </row>
    <row r="97">
      <c r="A97" t="inlineStr">
        <is>
          <t>SSP3</t>
        </is>
      </c>
      <c r="B97" t="inlineStr">
        <is>
          <t>Baseline(unmitigated)</t>
        </is>
      </c>
      <c r="C97" t="inlineStr">
        <is>
          <t>World</t>
        </is>
      </c>
      <c r="D97" t="inlineStr">
        <is>
          <t>Useful Energy|Input|Industrial Thermal</t>
        </is>
      </c>
      <c r="E97" t="inlineStr">
        <is>
          <t>EJ/yr</t>
        </is>
      </c>
      <c r="F97" t="n">
        <v>65.06134796000001</v>
      </c>
      <c r="G97" t="n">
        <v>61.43920898</v>
      </c>
      <c r="H97" t="n">
        <v>54.65049362</v>
      </c>
      <c r="I97" t="n">
        <v>61.71904755</v>
      </c>
      <c r="J97" t="inlineStr"/>
      <c r="K97" t="inlineStr"/>
      <c r="L97" t="inlineStr"/>
      <c r="M97" t="inlineStr"/>
      <c r="N97" t="n">
        <v>73.77349091000001</v>
      </c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n">
        <v>100.6623764</v>
      </c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n">
        <v>125.7574997</v>
      </c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n">
        <v>142.1799622</v>
      </c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inlineStr"/>
      <c r="BB97" t="n">
        <v>156.3678131</v>
      </c>
      <c r="BC97" t="inlineStr"/>
      <c r="BD97" t="inlineStr"/>
      <c r="BE97" t="inlineStr"/>
      <c r="BF97" t="inlineStr"/>
      <c r="BG97" t="inlineStr"/>
      <c r="BH97" t="inlineStr"/>
      <c r="BI97" t="inlineStr"/>
      <c r="BJ97" t="inlineStr"/>
      <c r="BK97" t="inlineStr"/>
      <c r="BL97" t="n">
        <v>172.3743134</v>
      </c>
      <c r="BM97" t="inlineStr"/>
      <c r="BN97" t="inlineStr"/>
      <c r="BO97" t="inlineStr"/>
      <c r="BP97" t="inlineStr"/>
      <c r="BQ97" t="inlineStr"/>
      <c r="BR97" t="inlineStr"/>
      <c r="BS97" t="inlineStr"/>
      <c r="BT97" t="inlineStr"/>
      <c r="BU97" t="inlineStr"/>
      <c r="BV97" t="n">
        <v>187.7387695</v>
      </c>
      <c r="BW97" t="inlineStr"/>
      <c r="BX97" t="inlineStr"/>
      <c r="BY97" t="inlineStr"/>
      <c r="BZ97" t="inlineStr"/>
      <c r="CA97" t="inlineStr"/>
      <c r="CB97" t="inlineStr"/>
      <c r="CC97" t="inlineStr"/>
      <c r="CD97" t="inlineStr"/>
      <c r="CE97" t="inlineStr"/>
      <c r="CF97" t="n">
        <v>204.2165375</v>
      </c>
      <c r="CG97" t="inlineStr"/>
      <c r="CH97" t="inlineStr"/>
      <c r="CI97" t="inlineStr"/>
      <c r="CJ97" t="inlineStr"/>
      <c r="CK97" t="inlineStr"/>
      <c r="CL97" t="inlineStr"/>
      <c r="CM97" t="inlineStr"/>
      <c r="CN97" t="inlineStr"/>
      <c r="CO97" t="inlineStr"/>
      <c r="CP97" t="n">
        <v>221.114975</v>
      </c>
      <c r="CQ97" t="inlineStr"/>
      <c r="CR97" t="inlineStr"/>
      <c r="CS97" t="inlineStr"/>
      <c r="CT97" t="inlineStr"/>
      <c r="CU97" t="inlineStr"/>
      <c r="CV97" t="inlineStr"/>
      <c r="CW97" t="inlineStr"/>
      <c r="CX97" t="inlineStr"/>
      <c r="CY97" t="inlineStr"/>
      <c r="CZ97" t="n">
        <v>236.8976288</v>
      </c>
      <c r="DA97" t="inlineStr"/>
      <c r="DB97" t="inlineStr"/>
      <c r="DC97" t="inlineStr"/>
      <c r="DD97" t="inlineStr"/>
      <c r="DE97" t="inlineStr"/>
      <c r="DF97" t="inlineStr"/>
      <c r="DG97" t="inlineStr"/>
      <c r="DH97" t="inlineStr"/>
      <c r="DI97" t="inlineStr"/>
      <c r="DJ97" t="n">
        <v>257.5611267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J28"/>
  <sheetViews>
    <sheetView tabSelected="1" topLeftCell="Q18" workbookViewId="0">
      <selection activeCell="AB31" sqref="AB31"/>
    </sheetView>
  </sheetViews>
  <sheetFormatPr baseColWidth="8" defaultRowHeight="14.4"/>
  <cols>
    <col customWidth="1" max="4" min="4" width="42.77734375"/>
  </cols>
  <sheetData>
    <row r="1">
      <c r="A1" s="1" t="inlineStr">
        <is>
          <t>MODEL</t>
        </is>
      </c>
      <c r="B1" s="1" t="inlineStr">
        <is>
          <t>SCENARIO</t>
        </is>
      </c>
      <c r="C1" s="1" t="inlineStr">
        <is>
          <t>REGION</t>
        </is>
      </c>
      <c r="D1" s="1" t="inlineStr">
        <is>
          <t>VARIABLE</t>
        </is>
      </c>
      <c r="E1" s="1" t="inlineStr">
        <is>
          <t>UNIT</t>
        </is>
      </c>
      <c r="F1" s="1" t="inlineStr">
        <is>
          <t>1990</t>
        </is>
      </c>
      <c r="G1" s="1" t="inlineStr">
        <is>
          <t>1995</t>
        </is>
      </c>
      <c r="H1" s="1" t="inlineStr">
        <is>
          <t>2000</t>
        </is>
      </c>
      <c r="I1" s="1" t="inlineStr">
        <is>
          <t>2005</t>
        </is>
      </c>
      <c r="J1" s="1" t="inlineStr">
        <is>
          <t>2006</t>
        </is>
      </c>
      <c r="K1" s="1" t="inlineStr">
        <is>
          <t>2007</t>
        </is>
      </c>
      <c r="L1" s="1" t="inlineStr">
        <is>
          <t>2008</t>
        </is>
      </c>
      <c r="M1" s="1" t="inlineStr">
        <is>
          <t>2009</t>
        </is>
      </c>
      <c r="N1" s="1" t="inlineStr">
        <is>
          <t>2010</t>
        </is>
      </c>
      <c r="O1" s="1" t="inlineStr">
        <is>
          <t>2011</t>
        </is>
      </c>
      <c r="P1" s="1" t="inlineStr">
        <is>
          <t>2012</t>
        </is>
      </c>
      <c r="Q1" s="1" t="inlineStr">
        <is>
          <t>2013</t>
        </is>
      </c>
      <c r="R1" s="1" t="inlineStr">
        <is>
          <t>2014</t>
        </is>
      </c>
      <c r="S1" s="1" t="inlineStr">
        <is>
          <t>2015</t>
        </is>
      </c>
      <c r="T1" s="1" t="inlineStr">
        <is>
          <t>2016</t>
        </is>
      </c>
      <c r="U1" s="1" t="inlineStr">
        <is>
          <t>2017</t>
        </is>
      </c>
      <c r="V1" s="1" t="inlineStr">
        <is>
          <t>2018</t>
        </is>
      </c>
      <c r="W1" s="1" t="inlineStr">
        <is>
          <t>2019</t>
        </is>
      </c>
      <c r="X1" s="1" t="inlineStr">
        <is>
          <t>2020</t>
        </is>
      </c>
      <c r="Y1" s="1" t="inlineStr">
        <is>
          <t>2021</t>
        </is>
      </c>
      <c r="Z1" s="1" t="inlineStr">
        <is>
          <t>2022</t>
        </is>
      </c>
      <c r="AA1" s="1" t="inlineStr">
        <is>
          <t>2023</t>
        </is>
      </c>
      <c r="AB1" s="1" t="inlineStr">
        <is>
          <t>2024</t>
        </is>
      </c>
      <c r="AC1" s="1" t="inlineStr">
        <is>
          <t>2025</t>
        </is>
      </c>
      <c r="AD1" s="1" t="inlineStr">
        <is>
          <t>2026</t>
        </is>
      </c>
      <c r="AE1" s="1" t="inlineStr">
        <is>
          <t>2027</t>
        </is>
      </c>
      <c r="AF1" s="1" t="inlineStr">
        <is>
          <t>2028</t>
        </is>
      </c>
      <c r="AG1" s="1" t="inlineStr">
        <is>
          <t>2029</t>
        </is>
      </c>
      <c r="AH1" s="1" t="inlineStr">
        <is>
          <t>2030</t>
        </is>
      </c>
      <c r="AI1" s="1" t="inlineStr">
        <is>
          <t>2031</t>
        </is>
      </c>
      <c r="AJ1" s="1" t="inlineStr">
        <is>
          <t>2032</t>
        </is>
      </c>
      <c r="AK1" s="1" t="inlineStr">
        <is>
          <t>2033</t>
        </is>
      </c>
      <c r="AL1" s="1" t="inlineStr">
        <is>
          <t>2034</t>
        </is>
      </c>
      <c r="AM1" s="1" t="inlineStr">
        <is>
          <t>2035</t>
        </is>
      </c>
      <c r="AN1" s="1" t="inlineStr">
        <is>
          <t>2036</t>
        </is>
      </c>
      <c r="AO1" s="1" t="inlineStr">
        <is>
          <t>2037</t>
        </is>
      </c>
      <c r="AP1" s="1" t="inlineStr">
        <is>
          <t>2038</t>
        </is>
      </c>
      <c r="AQ1" s="1" t="inlineStr">
        <is>
          <t>2039</t>
        </is>
      </c>
      <c r="AR1" s="1" t="inlineStr">
        <is>
          <t>2040</t>
        </is>
      </c>
      <c r="AS1" s="1" t="inlineStr">
        <is>
          <t>2041</t>
        </is>
      </c>
      <c r="AT1" s="1" t="inlineStr">
        <is>
          <t>2042</t>
        </is>
      </c>
      <c r="AU1" s="1" t="inlineStr">
        <is>
          <t>2043</t>
        </is>
      </c>
      <c r="AV1" s="1" t="inlineStr">
        <is>
          <t>2044</t>
        </is>
      </c>
      <c r="AW1" s="1" t="inlineStr">
        <is>
          <t>2045</t>
        </is>
      </c>
      <c r="AX1" s="1" t="inlineStr">
        <is>
          <t>2046</t>
        </is>
      </c>
      <c r="AY1" s="1" t="inlineStr">
        <is>
          <t>2047</t>
        </is>
      </c>
      <c r="AZ1" s="1" t="inlineStr">
        <is>
          <t>2048</t>
        </is>
      </c>
      <c r="BA1" s="1" t="inlineStr">
        <is>
          <t>2049</t>
        </is>
      </c>
      <c r="BB1" s="1" t="inlineStr">
        <is>
          <t>2050</t>
        </is>
      </c>
      <c r="BC1" s="1" t="inlineStr">
        <is>
          <t>2051</t>
        </is>
      </c>
      <c r="BD1" s="1" t="inlineStr">
        <is>
          <t>2052</t>
        </is>
      </c>
      <c r="BE1" s="1" t="inlineStr">
        <is>
          <t>2053</t>
        </is>
      </c>
      <c r="BF1" s="1" t="inlineStr">
        <is>
          <t>2054</t>
        </is>
      </c>
      <c r="BG1" s="1" t="inlineStr">
        <is>
          <t>2055</t>
        </is>
      </c>
      <c r="BH1" s="1" t="inlineStr">
        <is>
          <t>2056</t>
        </is>
      </c>
      <c r="BI1" s="1" t="inlineStr">
        <is>
          <t>2057</t>
        </is>
      </c>
      <c r="BJ1" s="1" t="inlineStr">
        <is>
          <t>2058</t>
        </is>
      </c>
      <c r="BK1" s="1" t="inlineStr">
        <is>
          <t>2059</t>
        </is>
      </c>
      <c r="BL1" s="1" t="inlineStr">
        <is>
          <t>2060</t>
        </is>
      </c>
      <c r="BM1" s="1" t="inlineStr">
        <is>
          <t>2061</t>
        </is>
      </c>
      <c r="BN1" s="1" t="inlineStr">
        <is>
          <t>2062</t>
        </is>
      </c>
      <c r="BO1" s="1" t="inlineStr">
        <is>
          <t>2063</t>
        </is>
      </c>
      <c r="BP1" s="1" t="inlineStr">
        <is>
          <t>2064</t>
        </is>
      </c>
      <c r="BQ1" s="1" t="inlineStr">
        <is>
          <t>2065</t>
        </is>
      </c>
      <c r="BR1" s="1" t="inlineStr">
        <is>
          <t>2066</t>
        </is>
      </c>
      <c r="BS1" s="1" t="inlineStr">
        <is>
          <t>2067</t>
        </is>
      </c>
      <c r="BT1" s="1" t="inlineStr">
        <is>
          <t>2068</t>
        </is>
      </c>
      <c r="BU1" s="1" t="inlineStr">
        <is>
          <t>2069</t>
        </is>
      </c>
      <c r="BV1" s="1" t="inlineStr">
        <is>
          <t>2070</t>
        </is>
      </c>
      <c r="BW1" s="1" t="inlineStr">
        <is>
          <t>2071</t>
        </is>
      </c>
      <c r="BX1" s="1" t="inlineStr">
        <is>
          <t>2072</t>
        </is>
      </c>
      <c r="BY1" s="1" t="inlineStr">
        <is>
          <t>2073</t>
        </is>
      </c>
      <c r="BZ1" s="1" t="inlineStr">
        <is>
          <t>2074</t>
        </is>
      </c>
      <c r="CA1" s="1" t="inlineStr">
        <is>
          <t>2075</t>
        </is>
      </c>
      <c r="CB1" s="1" t="inlineStr">
        <is>
          <t>2076</t>
        </is>
      </c>
      <c r="CC1" s="1" t="inlineStr">
        <is>
          <t>2077</t>
        </is>
      </c>
      <c r="CD1" s="1" t="inlineStr">
        <is>
          <t>2078</t>
        </is>
      </c>
      <c r="CE1" s="1" t="inlineStr">
        <is>
          <t>2079</t>
        </is>
      </c>
      <c r="CF1" s="1" t="inlineStr">
        <is>
          <t>2080</t>
        </is>
      </c>
      <c r="CG1" s="1" t="inlineStr">
        <is>
          <t>2081</t>
        </is>
      </c>
      <c r="CH1" s="1" t="inlineStr">
        <is>
          <t>2082</t>
        </is>
      </c>
      <c r="CI1" s="1" t="inlineStr">
        <is>
          <t>2083</t>
        </is>
      </c>
      <c r="CJ1" s="1" t="inlineStr">
        <is>
          <t>2084</t>
        </is>
      </c>
      <c r="CK1" s="1" t="inlineStr">
        <is>
          <t>2085</t>
        </is>
      </c>
      <c r="CL1" s="1" t="inlineStr">
        <is>
          <t>2086</t>
        </is>
      </c>
      <c r="CM1" s="1" t="inlineStr">
        <is>
          <t>2087</t>
        </is>
      </c>
      <c r="CN1" s="1" t="inlineStr">
        <is>
          <t>2088</t>
        </is>
      </c>
      <c r="CO1" s="1" t="inlineStr">
        <is>
          <t>2089</t>
        </is>
      </c>
      <c r="CP1" s="1" t="inlineStr">
        <is>
          <t>2090</t>
        </is>
      </c>
      <c r="CQ1" s="1" t="inlineStr">
        <is>
          <t>2091</t>
        </is>
      </c>
      <c r="CR1" s="1" t="inlineStr">
        <is>
          <t>2092</t>
        </is>
      </c>
      <c r="CS1" s="1" t="inlineStr">
        <is>
          <t>2093</t>
        </is>
      </c>
      <c r="CT1" s="1" t="inlineStr">
        <is>
          <t>2094</t>
        </is>
      </c>
      <c r="CU1" s="1" t="inlineStr">
        <is>
          <t>2095</t>
        </is>
      </c>
      <c r="CV1" s="1" t="inlineStr">
        <is>
          <t>2096</t>
        </is>
      </c>
      <c r="CW1" s="1" t="inlineStr">
        <is>
          <t>2097</t>
        </is>
      </c>
      <c r="CX1" s="1" t="inlineStr">
        <is>
          <t>2098</t>
        </is>
      </c>
      <c r="CY1" s="1" t="inlineStr">
        <is>
          <t>2099</t>
        </is>
      </c>
      <c r="CZ1" s="1" t="inlineStr">
        <is>
          <t>2100</t>
        </is>
      </c>
      <c r="DA1" s="1" t="inlineStr">
        <is>
          <t>2101</t>
        </is>
      </c>
      <c r="DB1" s="1" t="inlineStr">
        <is>
          <t>2102</t>
        </is>
      </c>
      <c r="DC1" s="1" t="inlineStr">
        <is>
          <t>2103</t>
        </is>
      </c>
      <c r="DD1" s="1" t="inlineStr">
        <is>
          <t>2104</t>
        </is>
      </c>
      <c r="DE1" s="1" t="inlineStr">
        <is>
          <t>2105</t>
        </is>
      </c>
      <c r="DF1" s="1" t="inlineStr">
        <is>
          <t>2106</t>
        </is>
      </c>
      <c r="DG1" s="1" t="inlineStr">
        <is>
          <t>2107</t>
        </is>
      </c>
      <c r="DH1" s="1" t="inlineStr">
        <is>
          <t>2108</t>
        </is>
      </c>
      <c r="DI1" s="1" t="inlineStr">
        <is>
          <t>2109</t>
        </is>
      </c>
      <c r="DJ1" s="1" t="inlineStr">
        <is>
          <t>2110</t>
        </is>
      </c>
    </row>
    <row r="2">
      <c r="A2" t="inlineStr">
        <is>
          <t>SSP2</t>
        </is>
      </c>
      <c r="B2" t="inlineStr">
        <is>
          <t>RCP2.6</t>
        </is>
      </c>
      <c r="C2" t="inlineStr">
        <is>
          <t>AFR</t>
        </is>
      </c>
      <c r="D2" t="inlineStr">
        <is>
          <t>Useful Energy|Input|Industrial Specific</t>
        </is>
      </c>
      <c r="E2" t="inlineStr">
        <is>
          <t>EJ/yr</t>
        </is>
      </c>
      <c r="F2" t="n">
        <v>0.510737956</v>
      </c>
      <c r="G2" t="n">
        <v>0.494547218</v>
      </c>
      <c r="H2" t="n">
        <v>0.476674765</v>
      </c>
      <c r="I2" t="n">
        <v>0.5833925599999999</v>
      </c>
      <c r="N2" t="n">
        <v>0.650882065</v>
      </c>
      <c r="X2" t="n">
        <v>0.983390152</v>
      </c>
      <c r="Y2" t="n">
        <v>0.983390152</v>
      </c>
      <c r="Z2" t="n">
        <v>0.983390152</v>
      </c>
      <c r="AA2" t="n">
        <v>0.983390152</v>
      </c>
      <c r="AB2" t="n">
        <v>0.983390152</v>
      </c>
      <c r="AC2" t="n">
        <v>0.983390152</v>
      </c>
      <c r="AD2" t="n">
        <v>0.983390152</v>
      </c>
      <c r="AE2" t="n">
        <v>0.983390152</v>
      </c>
      <c r="AF2" t="n">
        <v>0.983390152</v>
      </c>
      <c r="AG2" t="n">
        <v>0.983390152</v>
      </c>
      <c r="AH2" t="n">
        <v>1.417419434</v>
      </c>
      <c r="AI2" t="n">
        <v>1.417419434</v>
      </c>
      <c r="AJ2" t="n">
        <v>1.417419434</v>
      </c>
      <c r="AK2" t="n">
        <v>1.417419434</v>
      </c>
      <c r="AL2" t="n">
        <v>1.417419434</v>
      </c>
      <c r="AM2" t="n">
        <v>1.417419434</v>
      </c>
      <c r="AN2" t="n">
        <v>1.417419434</v>
      </c>
      <c r="AO2" t="n">
        <v>1.417419434</v>
      </c>
      <c r="AP2" t="n">
        <v>1.417419434</v>
      </c>
      <c r="AQ2" t="n">
        <v>1.417419434</v>
      </c>
      <c r="AR2" t="n">
        <v>2.233870506</v>
      </c>
      <c r="AS2" t="n">
        <v>2.233870506</v>
      </c>
      <c r="AT2" t="n">
        <v>2.233870506</v>
      </c>
      <c r="AU2" t="n">
        <v>2.233870506</v>
      </c>
      <c r="AV2" t="n">
        <v>2.233870506</v>
      </c>
      <c r="AW2" t="n">
        <v>2.233870506</v>
      </c>
      <c r="AX2" t="n">
        <v>2.233870506</v>
      </c>
      <c r="AY2" t="n">
        <v>2.233870506</v>
      </c>
      <c r="AZ2" t="n">
        <v>2.233870506</v>
      </c>
      <c r="BA2" t="n">
        <v>2.233870506</v>
      </c>
      <c r="BB2" t="n">
        <v>3.797985315</v>
      </c>
      <c r="BC2" t="n">
        <v>3.797985315</v>
      </c>
      <c r="BD2" t="n">
        <v>3.797985315</v>
      </c>
      <c r="BE2" t="n">
        <v>3.797985315</v>
      </c>
      <c r="BF2" t="n">
        <v>3.797985315</v>
      </c>
      <c r="BG2" t="n">
        <v>3.797985315</v>
      </c>
      <c r="BH2" t="n">
        <v>3.797985315</v>
      </c>
      <c r="BI2" t="n">
        <v>3.797985315</v>
      </c>
      <c r="BJ2" t="n">
        <v>3.797985315</v>
      </c>
      <c r="BK2" t="n">
        <v>3.797985315</v>
      </c>
      <c r="BL2" t="n">
        <v>5.952054501</v>
      </c>
      <c r="BM2" t="n">
        <v>5.952054501</v>
      </c>
      <c r="BN2" t="n">
        <v>5.952054501</v>
      </c>
      <c r="BO2" t="n">
        <v>5.952054501</v>
      </c>
      <c r="BP2" t="n">
        <v>5.952054501</v>
      </c>
      <c r="BQ2" t="n">
        <v>5.952054501</v>
      </c>
      <c r="BR2" t="n">
        <v>5.952054501</v>
      </c>
      <c r="BS2" t="n">
        <v>5.952054501</v>
      </c>
      <c r="BT2" t="n">
        <v>5.952054501</v>
      </c>
      <c r="BU2" t="n">
        <v>5.952054501</v>
      </c>
      <c r="BV2" t="n">
        <v>8.613631247999999</v>
      </c>
      <c r="BW2" t="n">
        <v>8.613631247999999</v>
      </c>
      <c r="BX2" t="n">
        <v>8.613631247999999</v>
      </c>
      <c r="BY2" t="n">
        <v>8.613631247999999</v>
      </c>
      <c r="BZ2" t="n">
        <v>8.613631247999999</v>
      </c>
      <c r="CA2" t="n">
        <v>8.613631247999999</v>
      </c>
      <c r="CB2" t="n">
        <v>8.613631247999999</v>
      </c>
      <c r="CC2" t="n">
        <v>8.613631247999999</v>
      </c>
      <c r="CD2" t="n">
        <v>8.613631247999999</v>
      </c>
      <c r="CE2" t="n">
        <v>8.613631247999999</v>
      </c>
      <c r="CF2" t="n">
        <v>11.2443676</v>
      </c>
      <c r="CG2" t="n">
        <v>11.2443676</v>
      </c>
      <c r="CH2" t="n">
        <v>11.2443676</v>
      </c>
      <c r="CI2" t="n">
        <v>11.2443676</v>
      </c>
      <c r="CJ2" t="n">
        <v>11.2443676</v>
      </c>
      <c r="CK2" t="n">
        <v>11.2443676</v>
      </c>
      <c r="CL2" t="n">
        <v>11.2443676</v>
      </c>
      <c r="CM2" t="n">
        <v>11.2443676</v>
      </c>
      <c r="CN2" t="n">
        <v>11.2443676</v>
      </c>
      <c r="CO2" t="n">
        <v>11.2443676</v>
      </c>
      <c r="CP2" t="n">
        <v>13.95827675</v>
      </c>
      <c r="CQ2" t="n">
        <v>13.95827675</v>
      </c>
      <c r="CR2" t="n">
        <v>13.95827675</v>
      </c>
      <c r="CS2" t="n">
        <v>13.95827675</v>
      </c>
      <c r="CT2" t="n">
        <v>13.95827675</v>
      </c>
      <c r="CU2" t="n">
        <v>13.95827675</v>
      </c>
      <c r="CV2" t="n">
        <v>13.95827675</v>
      </c>
      <c r="CW2" t="n">
        <v>13.95827675</v>
      </c>
      <c r="CX2" t="n">
        <v>13.95827675</v>
      </c>
      <c r="CY2" t="n">
        <v>13.95827675</v>
      </c>
      <c r="CZ2" t="n">
        <v>16.92827225</v>
      </c>
      <c r="DA2" t="n">
        <v>16.92827225</v>
      </c>
      <c r="DB2" t="n">
        <v>16.92827225</v>
      </c>
      <c r="DC2" t="n">
        <v>16.92827225</v>
      </c>
      <c r="DD2" t="n">
        <v>16.92827225</v>
      </c>
      <c r="DE2" t="n">
        <v>16.92827225</v>
      </c>
      <c r="DF2" t="n">
        <v>16.92827225</v>
      </c>
      <c r="DG2" t="n">
        <v>16.92827225</v>
      </c>
      <c r="DH2" t="n">
        <v>16.92827225</v>
      </c>
      <c r="DI2" t="n">
        <v>16.92827225</v>
      </c>
      <c r="DJ2" t="n">
        <v>20.59475708</v>
      </c>
    </row>
    <row r="4">
      <c r="A4" t="inlineStr">
        <is>
          <t>SSP2</t>
        </is>
      </c>
      <c r="B4" t="inlineStr">
        <is>
          <t>RCP2.6</t>
        </is>
      </c>
      <c r="C4" t="inlineStr">
        <is>
          <t>CPA</t>
        </is>
      </c>
      <c r="D4" t="inlineStr">
        <is>
          <t>Useful Energy|Input|Industrial Specific</t>
        </is>
      </c>
      <c r="E4" t="inlineStr">
        <is>
          <t>EJ/yr</t>
        </is>
      </c>
      <c r="F4" t="n">
        <v>1.58961761</v>
      </c>
      <c r="G4" t="n">
        <v>2.224725962</v>
      </c>
      <c r="H4" t="n">
        <v>2.780987501</v>
      </c>
      <c r="I4" t="n">
        <v>5.081185341</v>
      </c>
      <c r="N4" t="n">
        <v>8.050363540999999</v>
      </c>
      <c r="X4" t="n">
        <v>13.99123955</v>
      </c>
      <c r="Y4" t="n">
        <v>13.99123955</v>
      </c>
      <c r="Z4" t="n">
        <v>13.99123955</v>
      </c>
      <c r="AA4" t="n">
        <v>13.99123955</v>
      </c>
      <c r="AB4" t="n">
        <v>13.99123955</v>
      </c>
      <c r="AC4" t="n">
        <v>13.99123955</v>
      </c>
      <c r="AD4" t="n">
        <v>13.99123955</v>
      </c>
      <c r="AE4" t="n">
        <v>13.99123955</v>
      </c>
      <c r="AF4" t="n">
        <v>13.99123955</v>
      </c>
      <c r="AG4" t="n">
        <v>13.99123955</v>
      </c>
      <c r="AH4" t="n">
        <v>15.72995377</v>
      </c>
      <c r="AI4" t="n">
        <v>15.72995377</v>
      </c>
      <c r="AJ4" t="n">
        <v>15.72995377</v>
      </c>
      <c r="AK4" t="n">
        <v>15.72995377</v>
      </c>
      <c r="AL4" t="n">
        <v>15.72995377</v>
      </c>
      <c r="AM4" t="n">
        <v>15.72995377</v>
      </c>
      <c r="AN4" t="n">
        <v>15.72995377</v>
      </c>
      <c r="AO4" t="n">
        <v>15.72995377</v>
      </c>
      <c r="AP4" t="n">
        <v>15.72995377</v>
      </c>
      <c r="AQ4" t="n">
        <v>15.72995377</v>
      </c>
      <c r="AR4" t="n">
        <v>15.6859827</v>
      </c>
      <c r="AS4" t="n">
        <v>15.6859827</v>
      </c>
      <c r="AT4" t="n">
        <v>15.6859827</v>
      </c>
      <c r="AU4" t="n">
        <v>15.6859827</v>
      </c>
      <c r="AV4" t="n">
        <v>15.6859827</v>
      </c>
      <c r="AW4" t="n">
        <v>15.6859827</v>
      </c>
      <c r="AX4" t="n">
        <v>15.6859827</v>
      </c>
      <c r="AY4" t="n">
        <v>15.6859827</v>
      </c>
      <c r="AZ4" t="n">
        <v>15.6859827</v>
      </c>
      <c r="BA4" t="n">
        <v>15.6859827</v>
      </c>
      <c r="BB4" t="n">
        <v>15.48884392</v>
      </c>
      <c r="BC4" t="n">
        <v>15.48884392</v>
      </c>
      <c r="BD4" t="n">
        <v>15.48884392</v>
      </c>
      <c r="BE4" t="n">
        <v>15.48884392</v>
      </c>
      <c r="BF4" t="n">
        <v>15.48884392</v>
      </c>
      <c r="BG4" t="n">
        <v>15.48884392</v>
      </c>
      <c r="BH4" t="n">
        <v>15.48884392</v>
      </c>
      <c r="BI4" t="n">
        <v>15.48884392</v>
      </c>
      <c r="BJ4" t="n">
        <v>15.48884392</v>
      </c>
      <c r="BK4" t="n">
        <v>15.48884392</v>
      </c>
      <c r="BL4" t="n">
        <v>14.07879829</v>
      </c>
      <c r="BM4" t="n">
        <v>14.07879829</v>
      </c>
      <c r="BN4" t="n">
        <v>14.07879829</v>
      </c>
      <c r="BO4" t="n">
        <v>14.07879829</v>
      </c>
      <c r="BP4" t="n">
        <v>14.07879829</v>
      </c>
      <c r="BQ4" t="n">
        <v>14.07879829</v>
      </c>
      <c r="BR4" t="n">
        <v>14.07879829</v>
      </c>
      <c r="BS4" t="n">
        <v>14.07879829</v>
      </c>
      <c r="BT4" t="n">
        <v>14.07879829</v>
      </c>
      <c r="BU4" t="n">
        <v>14.07879829</v>
      </c>
      <c r="BV4" t="n">
        <v>13.07030773</v>
      </c>
      <c r="BW4" t="n">
        <v>13.07030773</v>
      </c>
      <c r="BX4" t="n">
        <v>13.07030773</v>
      </c>
      <c r="BY4" t="n">
        <v>13.07030773</v>
      </c>
      <c r="BZ4" t="n">
        <v>13.07030773</v>
      </c>
      <c r="CA4" t="n">
        <v>13.07030773</v>
      </c>
      <c r="CB4" t="n">
        <v>13.07030773</v>
      </c>
      <c r="CC4" t="n">
        <v>13.07030773</v>
      </c>
      <c r="CD4" t="n">
        <v>13.07030773</v>
      </c>
      <c r="CE4" t="n">
        <v>13.07030773</v>
      </c>
      <c r="CF4" t="n">
        <v>12.03850746</v>
      </c>
      <c r="CG4" t="n">
        <v>12.03850746</v>
      </c>
      <c r="CH4" t="n">
        <v>12.03850746</v>
      </c>
      <c r="CI4" t="n">
        <v>12.03850746</v>
      </c>
      <c r="CJ4" t="n">
        <v>12.03850746</v>
      </c>
      <c r="CK4" t="n">
        <v>12.03850746</v>
      </c>
      <c r="CL4" t="n">
        <v>12.03850746</v>
      </c>
      <c r="CM4" t="n">
        <v>12.03850746</v>
      </c>
      <c r="CN4" t="n">
        <v>12.03850746</v>
      </c>
      <c r="CO4" t="n">
        <v>12.03850746</v>
      </c>
      <c r="CP4" t="n">
        <v>10.91532135</v>
      </c>
      <c r="CQ4" t="n">
        <v>10.91532135</v>
      </c>
      <c r="CR4" t="n">
        <v>10.91532135</v>
      </c>
      <c r="CS4" t="n">
        <v>10.91532135</v>
      </c>
      <c r="CT4" t="n">
        <v>10.91532135</v>
      </c>
      <c r="CU4" t="n">
        <v>10.91532135</v>
      </c>
      <c r="CV4" t="n">
        <v>10.91532135</v>
      </c>
      <c r="CW4" t="n">
        <v>10.91532135</v>
      </c>
      <c r="CX4" t="n">
        <v>10.91532135</v>
      </c>
      <c r="CY4" t="n">
        <v>10.91532135</v>
      </c>
      <c r="CZ4" t="n">
        <v>9.876152038999999</v>
      </c>
      <c r="DA4" t="n">
        <v>9.876152038999999</v>
      </c>
      <c r="DB4" t="n">
        <v>9.876152038999999</v>
      </c>
      <c r="DC4" t="n">
        <v>9.876152038999999</v>
      </c>
      <c r="DD4" t="n">
        <v>9.876152038999999</v>
      </c>
      <c r="DE4" t="n">
        <v>9.876152038999999</v>
      </c>
      <c r="DF4" t="n">
        <v>9.876152038999999</v>
      </c>
      <c r="DG4" t="n">
        <v>9.876152038999999</v>
      </c>
      <c r="DH4" t="n">
        <v>9.876152038999999</v>
      </c>
      <c r="DI4" t="n">
        <v>9.876152038999999</v>
      </c>
      <c r="DJ4" t="n">
        <v>9.061085701</v>
      </c>
    </row>
    <row r="6">
      <c r="A6" t="inlineStr">
        <is>
          <t>SSP2</t>
        </is>
      </c>
      <c r="B6" t="inlineStr">
        <is>
          <t>RCP2.6</t>
        </is>
      </c>
      <c r="C6" t="inlineStr">
        <is>
          <t>EEU</t>
        </is>
      </c>
      <c r="D6" t="inlineStr">
        <is>
          <t>Useful Energy|Input|Industrial Specific</t>
        </is>
      </c>
      <c r="E6" t="inlineStr">
        <is>
          <t>EJ/yr</t>
        </is>
      </c>
      <c r="F6" t="n">
        <v>0.7319383620000001</v>
      </c>
      <c r="G6" t="n">
        <v>0.606829643</v>
      </c>
      <c r="H6" t="n">
        <v>0.443873137</v>
      </c>
      <c r="I6" t="n">
        <v>0.5224181410000001</v>
      </c>
      <c r="N6" t="n">
        <v>0.570371628</v>
      </c>
      <c r="X6" t="n">
        <v>0.5420448179999999</v>
      </c>
      <c r="Y6" t="n">
        <v>0.5420448179999999</v>
      </c>
      <c r="Z6" t="n">
        <v>0.5420448179999999</v>
      </c>
      <c r="AA6" t="n">
        <v>0.5420448179999999</v>
      </c>
      <c r="AB6" t="n">
        <v>0.5420448179999999</v>
      </c>
      <c r="AC6" t="n">
        <v>0.5420448179999999</v>
      </c>
      <c r="AD6" t="n">
        <v>0.5420448179999999</v>
      </c>
      <c r="AE6" t="n">
        <v>0.5420448179999999</v>
      </c>
      <c r="AF6" t="n">
        <v>0.5420448179999999</v>
      </c>
      <c r="AG6" t="n">
        <v>0.5420448179999999</v>
      </c>
      <c r="AH6" t="n">
        <v>0.646709502</v>
      </c>
      <c r="AI6" t="n">
        <v>0.646709502</v>
      </c>
      <c r="AJ6" t="n">
        <v>0.646709502</v>
      </c>
      <c r="AK6" t="n">
        <v>0.646709502</v>
      </c>
      <c r="AL6" t="n">
        <v>0.646709502</v>
      </c>
      <c r="AM6" t="n">
        <v>0.646709502</v>
      </c>
      <c r="AN6" t="n">
        <v>0.646709502</v>
      </c>
      <c r="AO6" t="n">
        <v>0.646709502</v>
      </c>
      <c r="AP6" t="n">
        <v>0.646709502</v>
      </c>
      <c r="AQ6" t="n">
        <v>0.646709502</v>
      </c>
      <c r="AR6" t="n">
        <v>0.6769990920000001</v>
      </c>
      <c r="AS6" t="n">
        <v>0.6769990920000001</v>
      </c>
      <c r="AT6" t="n">
        <v>0.6769990920000001</v>
      </c>
      <c r="AU6" t="n">
        <v>0.6769990920000001</v>
      </c>
      <c r="AV6" t="n">
        <v>0.6769990920000001</v>
      </c>
      <c r="AW6" t="n">
        <v>0.6769990920000001</v>
      </c>
      <c r="AX6" t="n">
        <v>0.6769990920000001</v>
      </c>
      <c r="AY6" t="n">
        <v>0.6769990920000001</v>
      </c>
      <c r="AZ6" t="n">
        <v>0.6769990920000001</v>
      </c>
      <c r="BA6" t="n">
        <v>0.6769990920000001</v>
      </c>
      <c r="BB6" t="n">
        <v>0.7021030779999999</v>
      </c>
      <c r="BC6" t="n">
        <v>0.7021030779999999</v>
      </c>
      <c r="BD6" t="n">
        <v>0.7021030779999999</v>
      </c>
      <c r="BE6" t="n">
        <v>0.7021030779999999</v>
      </c>
      <c r="BF6" t="n">
        <v>0.7021030779999999</v>
      </c>
      <c r="BG6" t="n">
        <v>0.7021030779999999</v>
      </c>
      <c r="BH6" t="n">
        <v>0.7021030779999999</v>
      </c>
      <c r="BI6" t="n">
        <v>0.7021030779999999</v>
      </c>
      <c r="BJ6" t="n">
        <v>0.7021030779999999</v>
      </c>
      <c r="BK6" t="n">
        <v>0.7021030779999999</v>
      </c>
      <c r="BL6" t="n">
        <v>0.734887898</v>
      </c>
      <c r="BM6" t="n">
        <v>0.734887898</v>
      </c>
      <c r="BN6" t="n">
        <v>0.734887898</v>
      </c>
      <c r="BO6" t="n">
        <v>0.734887898</v>
      </c>
      <c r="BP6" t="n">
        <v>0.734887898</v>
      </c>
      <c r="BQ6" t="n">
        <v>0.734887898</v>
      </c>
      <c r="BR6" t="n">
        <v>0.734887898</v>
      </c>
      <c r="BS6" t="n">
        <v>0.734887898</v>
      </c>
      <c r="BT6" t="n">
        <v>0.734887898</v>
      </c>
      <c r="BU6" t="n">
        <v>0.734887898</v>
      </c>
      <c r="BV6" t="n">
        <v>0.7263349290000001</v>
      </c>
      <c r="BW6" t="n">
        <v>0.7263349290000001</v>
      </c>
      <c r="BX6" t="n">
        <v>0.7263349290000001</v>
      </c>
      <c r="BY6" t="n">
        <v>0.7263349290000001</v>
      </c>
      <c r="BZ6" t="n">
        <v>0.7263349290000001</v>
      </c>
      <c r="CA6" t="n">
        <v>0.7263349290000001</v>
      </c>
      <c r="CB6" t="n">
        <v>0.7263349290000001</v>
      </c>
      <c r="CC6" t="n">
        <v>0.7263349290000001</v>
      </c>
      <c r="CD6" t="n">
        <v>0.7263349290000001</v>
      </c>
      <c r="CE6" t="n">
        <v>0.7263349290000001</v>
      </c>
      <c r="CF6" t="n">
        <v>0.733232856</v>
      </c>
      <c r="CG6" t="n">
        <v>0.733232856</v>
      </c>
      <c r="CH6" t="n">
        <v>0.733232856</v>
      </c>
      <c r="CI6" t="n">
        <v>0.733232856</v>
      </c>
      <c r="CJ6" t="n">
        <v>0.733232856</v>
      </c>
      <c r="CK6" t="n">
        <v>0.733232856</v>
      </c>
      <c r="CL6" t="n">
        <v>0.733232856</v>
      </c>
      <c r="CM6" t="n">
        <v>0.733232856</v>
      </c>
      <c r="CN6" t="n">
        <v>0.733232856</v>
      </c>
      <c r="CO6" t="n">
        <v>0.733232856</v>
      </c>
      <c r="CP6" t="n">
        <v>0.7449271679999999</v>
      </c>
      <c r="CQ6" t="n">
        <v>0.7449271679999999</v>
      </c>
      <c r="CR6" t="n">
        <v>0.7449271679999999</v>
      </c>
      <c r="CS6" t="n">
        <v>0.7449271679999999</v>
      </c>
      <c r="CT6" t="n">
        <v>0.7449271679999999</v>
      </c>
      <c r="CU6" t="n">
        <v>0.7449271679999999</v>
      </c>
      <c r="CV6" t="n">
        <v>0.7449271679999999</v>
      </c>
      <c r="CW6" t="n">
        <v>0.7449271679999999</v>
      </c>
      <c r="CX6" t="n">
        <v>0.7449271679999999</v>
      </c>
      <c r="CY6" t="n">
        <v>0.7449271679999999</v>
      </c>
      <c r="CZ6" t="n">
        <v>0.760318935</v>
      </c>
      <c r="DA6" t="n">
        <v>0.760318935</v>
      </c>
      <c r="DB6" t="n">
        <v>0.760318935</v>
      </c>
      <c r="DC6" t="n">
        <v>0.760318935</v>
      </c>
      <c r="DD6" t="n">
        <v>0.760318935</v>
      </c>
      <c r="DE6" t="n">
        <v>0.760318935</v>
      </c>
      <c r="DF6" t="n">
        <v>0.760318935</v>
      </c>
      <c r="DG6" t="n">
        <v>0.760318935</v>
      </c>
      <c r="DH6" t="n">
        <v>0.760318935</v>
      </c>
      <c r="DI6" t="n">
        <v>0.760318935</v>
      </c>
      <c r="DJ6" t="n">
        <v>0.77684027</v>
      </c>
    </row>
    <row r="8">
      <c r="A8" t="inlineStr">
        <is>
          <t>SSP2</t>
        </is>
      </c>
      <c r="B8" t="inlineStr">
        <is>
          <t>RCP2.6</t>
        </is>
      </c>
      <c r="C8" t="inlineStr">
        <is>
          <t>FSU</t>
        </is>
      </c>
      <c r="D8" t="inlineStr">
        <is>
          <t>Useful Energy|Input|Industrial Specific</t>
        </is>
      </c>
      <c r="E8" t="inlineStr">
        <is>
          <t>EJ/yr</t>
        </is>
      </c>
      <c r="F8" t="n">
        <v>3.335460901</v>
      </c>
      <c r="G8" t="n">
        <v>2.394727945</v>
      </c>
      <c r="H8" t="n">
        <v>1.468712449</v>
      </c>
      <c r="I8" t="n">
        <v>1.552166939</v>
      </c>
      <c r="N8" t="n">
        <v>1.659009457</v>
      </c>
      <c r="X8" t="n">
        <v>2.192070484</v>
      </c>
      <c r="Y8" t="n">
        <v>2.192070484</v>
      </c>
      <c r="Z8" t="n">
        <v>2.192070484</v>
      </c>
      <c r="AA8" t="n">
        <v>2.192070484</v>
      </c>
      <c r="AB8" t="n">
        <v>2.192070484</v>
      </c>
      <c r="AC8" t="n">
        <v>2.192070484</v>
      </c>
      <c r="AD8" t="n">
        <v>2.192070484</v>
      </c>
      <c r="AE8" t="n">
        <v>2.192070484</v>
      </c>
      <c r="AF8" t="n">
        <v>2.192070484</v>
      </c>
      <c r="AG8" t="n">
        <v>2.192070484</v>
      </c>
      <c r="AH8" t="n">
        <v>2.185240746</v>
      </c>
      <c r="AI8" t="n">
        <v>2.185240746</v>
      </c>
      <c r="AJ8" t="n">
        <v>2.185240746</v>
      </c>
      <c r="AK8" t="n">
        <v>2.185240746</v>
      </c>
      <c r="AL8" t="n">
        <v>2.185240746</v>
      </c>
      <c r="AM8" t="n">
        <v>2.185240746</v>
      </c>
      <c r="AN8" t="n">
        <v>2.185240746</v>
      </c>
      <c r="AO8" t="n">
        <v>2.185240746</v>
      </c>
      <c r="AP8" t="n">
        <v>2.185240746</v>
      </c>
      <c r="AQ8" t="n">
        <v>2.185240746</v>
      </c>
      <c r="AR8" t="n">
        <v>2.25749445</v>
      </c>
      <c r="AS8" t="n">
        <v>2.25749445</v>
      </c>
      <c r="AT8" t="n">
        <v>2.25749445</v>
      </c>
      <c r="AU8" t="n">
        <v>2.25749445</v>
      </c>
      <c r="AV8" t="n">
        <v>2.25749445</v>
      </c>
      <c r="AW8" t="n">
        <v>2.25749445</v>
      </c>
      <c r="AX8" t="n">
        <v>2.25749445</v>
      </c>
      <c r="AY8" t="n">
        <v>2.25749445</v>
      </c>
      <c r="AZ8" t="n">
        <v>2.25749445</v>
      </c>
      <c r="BA8" t="n">
        <v>2.25749445</v>
      </c>
      <c r="BB8" t="n">
        <v>2.308576107</v>
      </c>
      <c r="BC8" t="n">
        <v>2.308576107</v>
      </c>
      <c r="BD8" t="n">
        <v>2.308576107</v>
      </c>
      <c r="BE8" t="n">
        <v>2.308576107</v>
      </c>
      <c r="BF8" t="n">
        <v>2.308576107</v>
      </c>
      <c r="BG8" t="n">
        <v>2.308576107</v>
      </c>
      <c r="BH8" t="n">
        <v>2.308576107</v>
      </c>
      <c r="BI8" t="n">
        <v>2.308576107</v>
      </c>
      <c r="BJ8" t="n">
        <v>2.308576107</v>
      </c>
      <c r="BK8" t="n">
        <v>2.308576107</v>
      </c>
      <c r="BL8" t="n">
        <v>2.390819311</v>
      </c>
      <c r="BM8" t="n">
        <v>2.390819311</v>
      </c>
      <c r="BN8" t="n">
        <v>2.390819311</v>
      </c>
      <c r="BO8" t="n">
        <v>2.390819311</v>
      </c>
      <c r="BP8" t="n">
        <v>2.390819311</v>
      </c>
      <c r="BQ8" t="n">
        <v>2.390819311</v>
      </c>
      <c r="BR8" t="n">
        <v>2.390819311</v>
      </c>
      <c r="BS8" t="n">
        <v>2.390819311</v>
      </c>
      <c r="BT8" t="n">
        <v>2.390819311</v>
      </c>
      <c r="BU8" t="n">
        <v>2.390819311</v>
      </c>
      <c r="BV8" t="n">
        <v>2.371175289</v>
      </c>
      <c r="BW8" t="n">
        <v>2.371175289</v>
      </c>
      <c r="BX8" t="n">
        <v>2.371175289</v>
      </c>
      <c r="BY8" t="n">
        <v>2.371175289</v>
      </c>
      <c r="BZ8" t="n">
        <v>2.371175289</v>
      </c>
      <c r="CA8" t="n">
        <v>2.371175289</v>
      </c>
      <c r="CB8" t="n">
        <v>2.371175289</v>
      </c>
      <c r="CC8" t="n">
        <v>2.371175289</v>
      </c>
      <c r="CD8" t="n">
        <v>2.371175289</v>
      </c>
      <c r="CE8" t="n">
        <v>2.371175289</v>
      </c>
      <c r="CF8" t="n">
        <v>2.406218529</v>
      </c>
      <c r="CG8" t="n">
        <v>2.406218529</v>
      </c>
      <c r="CH8" t="n">
        <v>2.406218529</v>
      </c>
      <c r="CI8" t="n">
        <v>2.406218529</v>
      </c>
      <c r="CJ8" t="n">
        <v>2.406218529</v>
      </c>
      <c r="CK8" t="n">
        <v>2.406218529</v>
      </c>
      <c r="CL8" t="n">
        <v>2.406218529</v>
      </c>
      <c r="CM8" t="n">
        <v>2.406218529</v>
      </c>
      <c r="CN8" t="n">
        <v>2.406218529</v>
      </c>
      <c r="CO8" t="n">
        <v>2.406218529</v>
      </c>
      <c r="CP8" t="n">
        <v>2.422644854</v>
      </c>
      <c r="CQ8" t="n">
        <v>2.422644854</v>
      </c>
      <c r="CR8" t="n">
        <v>2.422644854</v>
      </c>
      <c r="CS8" t="n">
        <v>2.422644854</v>
      </c>
      <c r="CT8" t="n">
        <v>2.422644854</v>
      </c>
      <c r="CU8" t="n">
        <v>2.422644854</v>
      </c>
      <c r="CV8" t="n">
        <v>2.422644854</v>
      </c>
      <c r="CW8" t="n">
        <v>2.422644854</v>
      </c>
      <c r="CX8" t="n">
        <v>2.422644854</v>
      </c>
      <c r="CY8" t="n">
        <v>2.422644854</v>
      </c>
      <c r="CZ8" t="n">
        <v>2.439921141</v>
      </c>
      <c r="DA8" t="n">
        <v>2.439921141</v>
      </c>
      <c r="DB8" t="n">
        <v>2.439921141</v>
      </c>
      <c r="DC8" t="n">
        <v>2.439921141</v>
      </c>
      <c r="DD8" t="n">
        <v>2.439921141</v>
      </c>
      <c r="DE8" t="n">
        <v>2.439921141</v>
      </c>
      <c r="DF8" t="n">
        <v>2.439921141</v>
      </c>
      <c r="DG8" t="n">
        <v>2.439921141</v>
      </c>
      <c r="DH8" t="n">
        <v>2.439921141</v>
      </c>
      <c r="DI8" t="n">
        <v>2.439921141</v>
      </c>
      <c r="DJ8" t="n">
        <v>2.460063696</v>
      </c>
    </row>
    <row r="10">
      <c r="A10" t="inlineStr">
        <is>
          <t>SSP2</t>
        </is>
      </c>
      <c r="B10" t="inlineStr">
        <is>
          <t>RCP2.6</t>
        </is>
      </c>
      <c r="C10" t="inlineStr">
        <is>
          <t>LAM</t>
        </is>
      </c>
      <c r="D10" t="inlineStr">
        <is>
          <t>Useful Energy|Input|Industrial Specific</t>
        </is>
      </c>
      <c r="E10" t="inlineStr">
        <is>
          <t>EJ/yr</t>
        </is>
      </c>
      <c r="F10" t="n">
        <v>1.007597923</v>
      </c>
      <c r="G10" t="n">
        <v>1.308699727</v>
      </c>
      <c r="H10" t="n">
        <v>1.557656169</v>
      </c>
      <c r="I10" t="n">
        <v>1.836358786</v>
      </c>
      <c r="N10" t="n">
        <v>2.010369062</v>
      </c>
      <c r="X10" t="n">
        <v>2.989737034</v>
      </c>
      <c r="Y10" t="n">
        <v>2.989737034</v>
      </c>
      <c r="Z10" t="n">
        <v>2.989737034</v>
      </c>
      <c r="AA10" t="n">
        <v>2.989737034</v>
      </c>
      <c r="AB10" t="n">
        <v>2.989737034</v>
      </c>
      <c r="AC10" t="n">
        <v>2.989737034</v>
      </c>
      <c r="AD10" t="n">
        <v>2.989737034</v>
      </c>
      <c r="AE10" t="n">
        <v>2.989737034</v>
      </c>
      <c r="AF10" t="n">
        <v>2.989737034</v>
      </c>
      <c r="AG10" t="n">
        <v>2.989737034</v>
      </c>
      <c r="AH10" t="n">
        <v>3.613459349</v>
      </c>
      <c r="AI10" t="n">
        <v>3.613459349</v>
      </c>
      <c r="AJ10" t="n">
        <v>3.613459349</v>
      </c>
      <c r="AK10" t="n">
        <v>3.613459349</v>
      </c>
      <c r="AL10" t="n">
        <v>3.613459349</v>
      </c>
      <c r="AM10" t="n">
        <v>3.613459349</v>
      </c>
      <c r="AN10" t="n">
        <v>3.613459349</v>
      </c>
      <c r="AO10" t="n">
        <v>3.613459349</v>
      </c>
      <c r="AP10" t="n">
        <v>3.613459349</v>
      </c>
      <c r="AQ10" t="n">
        <v>3.613459349</v>
      </c>
      <c r="AR10" t="n">
        <v>3.939438343</v>
      </c>
      <c r="AS10" t="n">
        <v>3.939438343</v>
      </c>
      <c r="AT10" t="n">
        <v>3.939438343</v>
      </c>
      <c r="AU10" t="n">
        <v>3.939438343</v>
      </c>
      <c r="AV10" t="n">
        <v>3.939438343</v>
      </c>
      <c r="AW10" t="n">
        <v>3.939438343</v>
      </c>
      <c r="AX10" t="n">
        <v>3.939438343</v>
      </c>
      <c r="AY10" t="n">
        <v>3.939438343</v>
      </c>
      <c r="AZ10" t="n">
        <v>3.939438343</v>
      </c>
      <c r="BA10" t="n">
        <v>3.939438343</v>
      </c>
      <c r="BB10" t="n">
        <v>4.519242763999999</v>
      </c>
      <c r="BC10" t="n">
        <v>4.519242763999999</v>
      </c>
      <c r="BD10" t="n">
        <v>4.519242763999999</v>
      </c>
      <c r="BE10" t="n">
        <v>4.519242763999999</v>
      </c>
      <c r="BF10" t="n">
        <v>4.519242763999999</v>
      </c>
      <c r="BG10" t="n">
        <v>4.519242763999999</v>
      </c>
      <c r="BH10" t="n">
        <v>4.519242763999999</v>
      </c>
      <c r="BI10" t="n">
        <v>4.519242763999999</v>
      </c>
      <c r="BJ10" t="n">
        <v>4.519242763999999</v>
      </c>
      <c r="BK10" t="n">
        <v>4.519242763999999</v>
      </c>
      <c r="BL10" t="n">
        <v>4.91722393</v>
      </c>
      <c r="BM10" t="n">
        <v>4.91722393</v>
      </c>
      <c r="BN10" t="n">
        <v>4.91722393</v>
      </c>
      <c r="BO10" t="n">
        <v>4.91722393</v>
      </c>
      <c r="BP10" t="n">
        <v>4.91722393</v>
      </c>
      <c r="BQ10" t="n">
        <v>4.91722393</v>
      </c>
      <c r="BR10" t="n">
        <v>4.91722393</v>
      </c>
      <c r="BS10" t="n">
        <v>4.91722393</v>
      </c>
      <c r="BT10" t="n">
        <v>4.91722393</v>
      </c>
      <c r="BU10" t="n">
        <v>4.91722393</v>
      </c>
      <c r="BV10" t="n">
        <v>6.283362389</v>
      </c>
      <c r="BW10" t="n">
        <v>6.283362389</v>
      </c>
      <c r="BX10" t="n">
        <v>6.283362389</v>
      </c>
      <c r="BY10" t="n">
        <v>6.283362389</v>
      </c>
      <c r="BZ10" t="n">
        <v>6.283362389</v>
      </c>
      <c r="CA10" t="n">
        <v>6.283362389</v>
      </c>
      <c r="CB10" t="n">
        <v>6.283362389</v>
      </c>
      <c r="CC10" t="n">
        <v>6.283362389</v>
      </c>
      <c r="CD10" t="n">
        <v>6.283362389</v>
      </c>
      <c r="CE10" t="n">
        <v>6.283362389</v>
      </c>
      <c r="CF10" t="n">
        <v>6.723395347999999</v>
      </c>
      <c r="CG10" t="n">
        <v>6.723395347999999</v>
      </c>
      <c r="CH10" t="n">
        <v>6.723395347999999</v>
      </c>
      <c r="CI10" t="n">
        <v>6.723395347999999</v>
      </c>
      <c r="CJ10" t="n">
        <v>6.723395347999999</v>
      </c>
      <c r="CK10" t="n">
        <v>6.723395347999999</v>
      </c>
      <c r="CL10" t="n">
        <v>6.723395347999999</v>
      </c>
      <c r="CM10" t="n">
        <v>6.723395347999999</v>
      </c>
      <c r="CN10" t="n">
        <v>6.723395347999999</v>
      </c>
      <c r="CO10" t="n">
        <v>6.723395347999999</v>
      </c>
      <c r="CP10" t="n">
        <v>6.8854599</v>
      </c>
      <c r="CQ10" t="n">
        <v>6.8854599</v>
      </c>
      <c r="CR10" t="n">
        <v>6.8854599</v>
      </c>
      <c r="CS10" t="n">
        <v>6.8854599</v>
      </c>
      <c r="CT10" t="n">
        <v>6.8854599</v>
      </c>
      <c r="CU10" t="n">
        <v>6.8854599</v>
      </c>
      <c r="CV10" t="n">
        <v>6.8854599</v>
      </c>
      <c r="CW10" t="n">
        <v>6.8854599</v>
      </c>
      <c r="CX10" t="n">
        <v>6.8854599</v>
      </c>
      <c r="CY10" t="n">
        <v>6.8854599</v>
      </c>
      <c r="CZ10" t="n">
        <v>7.270985126</v>
      </c>
      <c r="DA10" t="n">
        <v>7.270985126</v>
      </c>
      <c r="DB10" t="n">
        <v>7.270985126</v>
      </c>
      <c r="DC10" t="n">
        <v>7.270985126</v>
      </c>
      <c r="DD10" t="n">
        <v>7.270985126</v>
      </c>
      <c r="DE10" t="n">
        <v>7.270985126</v>
      </c>
      <c r="DF10" t="n">
        <v>7.270985126</v>
      </c>
      <c r="DG10" t="n">
        <v>7.270985126</v>
      </c>
      <c r="DH10" t="n">
        <v>7.270985126</v>
      </c>
      <c r="DI10" t="n">
        <v>7.270985126</v>
      </c>
      <c r="DJ10" t="n">
        <v>7.810186862999999</v>
      </c>
    </row>
    <row r="12">
      <c r="A12" t="inlineStr">
        <is>
          <t>SSP2</t>
        </is>
      </c>
      <c r="B12" t="inlineStr">
        <is>
          <t>RCP2.6</t>
        </is>
      </c>
      <c r="C12" t="inlineStr">
        <is>
          <t>MEA</t>
        </is>
      </c>
      <c r="D12" t="inlineStr">
        <is>
          <t>Useful Energy|Input|Industrial Specific</t>
        </is>
      </c>
      <c r="E12" t="inlineStr">
        <is>
          <t>EJ/yr</t>
        </is>
      </c>
      <c r="F12" t="n">
        <v>0.402660757</v>
      </c>
      <c r="G12" t="n">
        <v>0.538492978</v>
      </c>
      <c r="H12" t="n">
        <v>0.910874546</v>
      </c>
      <c r="I12" t="n">
        <v>1.098563671</v>
      </c>
      <c r="N12" t="n">
        <v>1.30994761</v>
      </c>
      <c r="X12" t="n">
        <v>1.361780405</v>
      </c>
      <c r="Y12" t="n">
        <v>1.361780405</v>
      </c>
      <c r="Z12" t="n">
        <v>1.361780405</v>
      </c>
      <c r="AA12" t="n">
        <v>1.361780405</v>
      </c>
      <c r="AB12" t="n">
        <v>1.361780405</v>
      </c>
      <c r="AC12" t="n">
        <v>1.361780405</v>
      </c>
      <c r="AD12" t="n">
        <v>1.361780405</v>
      </c>
      <c r="AE12" t="n">
        <v>1.361780405</v>
      </c>
      <c r="AF12" t="n">
        <v>1.361780405</v>
      </c>
      <c r="AG12" t="n">
        <v>1.361780405</v>
      </c>
      <c r="AH12" t="n">
        <v>1.77776587</v>
      </c>
      <c r="AI12" t="n">
        <v>1.77776587</v>
      </c>
      <c r="AJ12" t="n">
        <v>1.77776587</v>
      </c>
      <c r="AK12" t="n">
        <v>1.77776587</v>
      </c>
      <c r="AL12" t="n">
        <v>1.77776587</v>
      </c>
      <c r="AM12" t="n">
        <v>1.77776587</v>
      </c>
      <c r="AN12" t="n">
        <v>1.77776587</v>
      </c>
      <c r="AO12" t="n">
        <v>1.77776587</v>
      </c>
      <c r="AP12" t="n">
        <v>1.77776587</v>
      </c>
      <c r="AQ12" t="n">
        <v>1.77776587</v>
      </c>
      <c r="AR12" t="n">
        <v>2.101003408</v>
      </c>
      <c r="AS12" t="n">
        <v>2.101003408</v>
      </c>
      <c r="AT12" t="n">
        <v>2.101003408</v>
      </c>
      <c r="AU12" t="n">
        <v>2.101003408</v>
      </c>
      <c r="AV12" t="n">
        <v>2.101003408</v>
      </c>
      <c r="AW12" t="n">
        <v>2.101003408</v>
      </c>
      <c r="AX12" t="n">
        <v>2.101003408</v>
      </c>
      <c r="AY12" t="n">
        <v>2.101003408</v>
      </c>
      <c r="AZ12" t="n">
        <v>2.101003408</v>
      </c>
      <c r="BA12" t="n">
        <v>2.101003408</v>
      </c>
      <c r="BB12" t="n">
        <v>2.526411057</v>
      </c>
      <c r="BC12" t="n">
        <v>2.526411057</v>
      </c>
      <c r="BD12" t="n">
        <v>2.526411057</v>
      </c>
      <c r="BE12" t="n">
        <v>2.526411057</v>
      </c>
      <c r="BF12" t="n">
        <v>2.526411057</v>
      </c>
      <c r="BG12" t="n">
        <v>2.526411057</v>
      </c>
      <c r="BH12" t="n">
        <v>2.526411057</v>
      </c>
      <c r="BI12" t="n">
        <v>2.526411057</v>
      </c>
      <c r="BJ12" t="n">
        <v>2.526411057</v>
      </c>
      <c r="BK12" t="n">
        <v>2.526411057</v>
      </c>
      <c r="BL12" t="n">
        <v>2.878763676</v>
      </c>
      <c r="BM12" t="n">
        <v>2.878763676</v>
      </c>
      <c r="BN12" t="n">
        <v>2.878763676</v>
      </c>
      <c r="BO12" t="n">
        <v>2.878763676</v>
      </c>
      <c r="BP12" t="n">
        <v>2.878763676</v>
      </c>
      <c r="BQ12" t="n">
        <v>2.878763676</v>
      </c>
      <c r="BR12" t="n">
        <v>2.878763676</v>
      </c>
      <c r="BS12" t="n">
        <v>2.878763676</v>
      </c>
      <c r="BT12" t="n">
        <v>2.878763676</v>
      </c>
      <c r="BU12" t="n">
        <v>2.878763676</v>
      </c>
      <c r="BV12" t="n">
        <v>3.462349415</v>
      </c>
      <c r="BW12" t="n">
        <v>3.462349415</v>
      </c>
      <c r="BX12" t="n">
        <v>3.462349415</v>
      </c>
      <c r="BY12" t="n">
        <v>3.462349415</v>
      </c>
      <c r="BZ12" t="n">
        <v>3.462349415</v>
      </c>
      <c r="CA12" t="n">
        <v>3.462349415</v>
      </c>
      <c r="CB12" t="n">
        <v>3.462349415</v>
      </c>
      <c r="CC12" t="n">
        <v>3.462349415</v>
      </c>
      <c r="CD12" t="n">
        <v>3.462349415</v>
      </c>
      <c r="CE12" t="n">
        <v>3.462349415</v>
      </c>
      <c r="CF12" t="n">
        <v>4.153716087</v>
      </c>
      <c r="CG12" t="n">
        <v>4.153716087</v>
      </c>
      <c r="CH12" t="n">
        <v>4.153716087</v>
      </c>
      <c r="CI12" t="n">
        <v>4.153716087</v>
      </c>
      <c r="CJ12" t="n">
        <v>4.153716087</v>
      </c>
      <c r="CK12" t="n">
        <v>4.153716087</v>
      </c>
      <c r="CL12" t="n">
        <v>4.153716087</v>
      </c>
      <c r="CM12" t="n">
        <v>4.153716087</v>
      </c>
      <c r="CN12" t="n">
        <v>4.153716087</v>
      </c>
      <c r="CO12" t="n">
        <v>4.153716087</v>
      </c>
      <c r="CP12" t="n">
        <v>4.91292429</v>
      </c>
      <c r="CQ12" t="n">
        <v>4.91292429</v>
      </c>
      <c r="CR12" t="n">
        <v>4.91292429</v>
      </c>
      <c r="CS12" t="n">
        <v>4.91292429</v>
      </c>
      <c r="CT12" t="n">
        <v>4.91292429</v>
      </c>
      <c r="CU12" t="n">
        <v>4.91292429</v>
      </c>
      <c r="CV12" t="n">
        <v>4.91292429</v>
      </c>
      <c r="CW12" t="n">
        <v>4.91292429</v>
      </c>
      <c r="CX12" t="n">
        <v>4.91292429</v>
      </c>
      <c r="CY12" t="n">
        <v>4.91292429</v>
      </c>
      <c r="CZ12" t="n">
        <v>5.831996441</v>
      </c>
      <c r="DA12" t="n">
        <v>5.831996441</v>
      </c>
      <c r="DB12" t="n">
        <v>5.831996441</v>
      </c>
      <c r="DC12" t="n">
        <v>5.831996441</v>
      </c>
      <c r="DD12" t="n">
        <v>5.831996441</v>
      </c>
      <c r="DE12" t="n">
        <v>5.831996441</v>
      </c>
      <c r="DF12" t="n">
        <v>5.831996441</v>
      </c>
      <c r="DG12" t="n">
        <v>5.831996441</v>
      </c>
      <c r="DH12" t="n">
        <v>5.831996441</v>
      </c>
      <c r="DI12" t="n">
        <v>5.831996441</v>
      </c>
      <c r="DJ12" t="n">
        <v>7.013236999999999</v>
      </c>
    </row>
    <row r="14">
      <c r="A14" t="inlineStr">
        <is>
          <t>SSP2</t>
        </is>
      </c>
      <c r="B14" t="inlineStr">
        <is>
          <t>RCP2.6</t>
        </is>
      </c>
      <c r="C14" t="inlineStr">
        <is>
          <t>NAM</t>
        </is>
      </c>
      <c r="D14" t="inlineStr">
        <is>
          <t>Useful Energy|Input|Industrial Specific</t>
        </is>
      </c>
      <c r="E14" t="inlineStr">
        <is>
          <t>EJ/yr</t>
        </is>
      </c>
      <c r="F14" t="n">
        <v>4.357629299</v>
      </c>
      <c r="G14" t="n">
        <v>4.924655914</v>
      </c>
      <c r="H14" t="n">
        <v>5.506489754</v>
      </c>
      <c r="I14" t="n">
        <v>5.020265579</v>
      </c>
      <c r="N14" t="n">
        <v>4.478869438</v>
      </c>
      <c r="X14" t="n">
        <v>4.511071205</v>
      </c>
      <c r="Y14" t="n">
        <v>4.511071205</v>
      </c>
      <c r="Z14" t="n">
        <v>4.511071205</v>
      </c>
      <c r="AA14" t="n">
        <v>4.511071205</v>
      </c>
      <c r="AB14" t="n">
        <v>4.511071205</v>
      </c>
      <c r="AC14" t="n">
        <v>4.511071205</v>
      </c>
      <c r="AD14" t="n">
        <v>4.511071205</v>
      </c>
      <c r="AE14" t="n">
        <v>4.511071205</v>
      </c>
      <c r="AF14" t="n">
        <v>4.511071205</v>
      </c>
      <c r="AG14" t="n">
        <v>4.511071205</v>
      </c>
      <c r="AH14" t="n">
        <v>4.946910858</v>
      </c>
      <c r="AI14" t="n">
        <v>4.946910858</v>
      </c>
      <c r="AJ14" t="n">
        <v>4.946910858</v>
      </c>
      <c r="AK14" t="n">
        <v>4.946910858</v>
      </c>
      <c r="AL14" t="n">
        <v>4.946910858</v>
      </c>
      <c r="AM14" t="n">
        <v>4.946910858</v>
      </c>
      <c r="AN14" t="n">
        <v>4.946910858</v>
      </c>
      <c r="AO14" t="n">
        <v>4.946910858</v>
      </c>
      <c r="AP14" t="n">
        <v>4.946910858</v>
      </c>
      <c r="AQ14" t="n">
        <v>4.946910858</v>
      </c>
      <c r="AR14" t="n">
        <v>5.168417931</v>
      </c>
      <c r="AS14" t="n">
        <v>5.168417931</v>
      </c>
      <c r="AT14" t="n">
        <v>5.168417931</v>
      </c>
      <c r="AU14" t="n">
        <v>5.168417931</v>
      </c>
      <c r="AV14" t="n">
        <v>5.168417931</v>
      </c>
      <c r="AW14" t="n">
        <v>5.168417931</v>
      </c>
      <c r="AX14" t="n">
        <v>5.168417931</v>
      </c>
      <c r="AY14" t="n">
        <v>5.168417931</v>
      </c>
      <c r="AZ14" t="n">
        <v>5.168417931</v>
      </c>
      <c r="BA14" t="n">
        <v>5.168417931</v>
      </c>
      <c r="BB14" t="n">
        <v>5.189355373</v>
      </c>
      <c r="BC14" t="n">
        <v>5.189355373</v>
      </c>
      <c r="BD14" t="n">
        <v>5.189355373</v>
      </c>
      <c r="BE14" t="n">
        <v>5.189355373</v>
      </c>
      <c r="BF14" t="n">
        <v>5.189355373</v>
      </c>
      <c r="BG14" t="n">
        <v>5.189355373</v>
      </c>
      <c r="BH14" t="n">
        <v>5.189355373</v>
      </c>
      <c r="BI14" t="n">
        <v>5.189355373</v>
      </c>
      <c r="BJ14" t="n">
        <v>5.189355373</v>
      </c>
      <c r="BK14" t="n">
        <v>5.189355373</v>
      </c>
      <c r="BL14" t="n">
        <v>5.401957989</v>
      </c>
      <c r="BM14" t="n">
        <v>5.401957989</v>
      </c>
      <c r="BN14" t="n">
        <v>5.401957989</v>
      </c>
      <c r="BO14" t="n">
        <v>5.401957989</v>
      </c>
      <c r="BP14" t="n">
        <v>5.401957989</v>
      </c>
      <c r="BQ14" t="n">
        <v>5.401957989</v>
      </c>
      <c r="BR14" t="n">
        <v>5.401957989</v>
      </c>
      <c r="BS14" t="n">
        <v>5.401957989</v>
      </c>
      <c r="BT14" t="n">
        <v>5.401957989</v>
      </c>
      <c r="BU14" t="n">
        <v>5.401957989</v>
      </c>
      <c r="BV14" t="n">
        <v>5.49309063</v>
      </c>
      <c r="BW14" t="n">
        <v>5.49309063</v>
      </c>
      <c r="BX14" t="n">
        <v>5.49309063</v>
      </c>
      <c r="BY14" t="n">
        <v>5.49309063</v>
      </c>
      <c r="BZ14" t="n">
        <v>5.49309063</v>
      </c>
      <c r="CA14" t="n">
        <v>5.49309063</v>
      </c>
      <c r="CB14" t="n">
        <v>5.49309063</v>
      </c>
      <c r="CC14" t="n">
        <v>5.49309063</v>
      </c>
      <c r="CD14" t="n">
        <v>5.49309063</v>
      </c>
      <c r="CE14" t="n">
        <v>5.49309063</v>
      </c>
      <c r="CF14" t="n">
        <v>5.715590954</v>
      </c>
      <c r="CG14" t="n">
        <v>5.715590954</v>
      </c>
      <c r="CH14" t="n">
        <v>5.715590954</v>
      </c>
      <c r="CI14" t="n">
        <v>5.715590954</v>
      </c>
      <c r="CJ14" t="n">
        <v>5.715590954</v>
      </c>
      <c r="CK14" t="n">
        <v>5.715590954</v>
      </c>
      <c r="CL14" t="n">
        <v>5.715590954</v>
      </c>
      <c r="CM14" t="n">
        <v>5.715590954</v>
      </c>
      <c r="CN14" t="n">
        <v>5.715590954</v>
      </c>
      <c r="CO14" t="n">
        <v>5.715590954</v>
      </c>
      <c r="CP14" t="n">
        <v>5.884924412</v>
      </c>
      <c r="CQ14" t="n">
        <v>5.884924412</v>
      </c>
      <c r="CR14" t="n">
        <v>5.884924412</v>
      </c>
      <c r="CS14" t="n">
        <v>5.884924412</v>
      </c>
      <c r="CT14" t="n">
        <v>5.884924412</v>
      </c>
      <c r="CU14" t="n">
        <v>5.884924412</v>
      </c>
      <c r="CV14" t="n">
        <v>5.884924412</v>
      </c>
      <c r="CW14" t="n">
        <v>5.884924412</v>
      </c>
      <c r="CX14" t="n">
        <v>5.884924412</v>
      </c>
      <c r="CY14" t="n">
        <v>5.884924412</v>
      </c>
      <c r="CZ14" t="n">
        <v>6.036788464</v>
      </c>
      <c r="DA14" t="n">
        <v>6.036788464</v>
      </c>
      <c r="DB14" t="n">
        <v>6.036788464</v>
      </c>
      <c r="DC14" t="n">
        <v>6.036788464</v>
      </c>
      <c r="DD14" t="n">
        <v>6.036788464</v>
      </c>
      <c r="DE14" t="n">
        <v>6.036788464</v>
      </c>
      <c r="DF14" t="n">
        <v>6.036788464</v>
      </c>
      <c r="DG14" t="n">
        <v>6.036788464</v>
      </c>
      <c r="DH14" t="n">
        <v>6.036788464</v>
      </c>
      <c r="DI14" t="n">
        <v>6.036788464</v>
      </c>
      <c r="DJ14" t="n">
        <v>6.208859444</v>
      </c>
    </row>
    <row r="16">
      <c r="A16" t="inlineStr">
        <is>
          <t>SSP2</t>
        </is>
      </c>
      <c r="B16" t="inlineStr">
        <is>
          <t>RCP2.6</t>
        </is>
      </c>
      <c r="C16" t="inlineStr">
        <is>
          <t>PAO</t>
        </is>
      </c>
      <c r="D16" t="inlineStr">
        <is>
          <t>Useful Energy|Input|Industrial Specific</t>
        </is>
      </c>
      <c r="E16" t="inlineStr">
        <is>
          <t>EJ/yr</t>
        </is>
      </c>
      <c r="F16" t="n">
        <v>2.118699551</v>
      </c>
      <c r="G16" t="n">
        <v>2.151422262</v>
      </c>
      <c r="H16" t="n">
        <v>1.975192547</v>
      </c>
      <c r="I16" t="n">
        <v>1.947031617</v>
      </c>
      <c r="N16" t="n">
        <v>1.810796499</v>
      </c>
      <c r="X16" t="n">
        <v>1.660646558</v>
      </c>
      <c r="Y16" t="n">
        <v>1.660646558</v>
      </c>
      <c r="Z16" t="n">
        <v>1.660646558</v>
      </c>
      <c r="AA16" t="n">
        <v>1.660646558</v>
      </c>
      <c r="AB16" t="n">
        <v>1.660646558</v>
      </c>
      <c r="AC16" t="n">
        <v>1.660646558</v>
      </c>
      <c r="AD16" t="n">
        <v>1.660646558</v>
      </c>
      <c r="AE16" t="n">
        <v>1.660646558</v>
      </c>
      <c r="AF16" t="n">
        <v>1.660646558</v>
      </c>
      <c r="AG16" t="n">
        <v>1.660646558</v>
      </c>
      <c r="AH16" t="n">
        <v>1.636987448</v>
      </c>
      <c r="AI16" t="n">
        <v>1.636987448</v>
      </c>
      <c r="AJ16" t="n">
        <v>1.636987448</v>
      </c>
      <c r="AK16" t="n">
        <v>1.636987448</v>
      </c>
      <c r="AL16" t="n">
        <v>1.636987448</v>
      </c>
      <c r="AM16" t="n">
        <v>1.636987448</v>
      </c>
      <c r="AN16" t="n">
        <v>1.636987448</v>
      </c>
      <c r="AO16" t="n">
        <v>1.636987448</v>
      </c>
      <c r="AP16" t="n">
        <v>1.636987448</v>
      </c>
      <c r="AQ16" t="n">
        <v>1.636987448</v>
      </c>
      <c r="AR16" t="n">
        <v>1.546904683</v>
      </c>
      <c r="AS16" t="n">
        <v>1.546904683</v>
      </c>
      <c r="AT16" t="n">
        <v>1.546904683</v>
      </c>
      <c r="AU16" t="n">
        <v>1.546904683</v>
      </c>
      <c r="AV16" t="n">
        <v>1.546904683</v>
      </c>
      <c r="AW16" t="n">
        <v>1.546904683</v>
      </c>
      <c r="AX16" t="n">
        <v>1.546904683</v>
      </c>
      <c r="AY16" t="n">
        <v>1.546904683</v>
      </c>
      <c r="AZ16" t="n">
        <v>1.546904683</v>
      </c>
      <c r="BA16" t="n">
        <v>1.546904683</v>
      </c>
      <c r="BB16" t="n">
        <v>1.518569469</v>
      </c>
      <c r="BC16" t="n">
        <v>1.518569469</v>
      </c>
      <c r="BD16" t="n">
        <v>1.518569469</v>
      </c>
      <c r="BE16" t="n">
        <v>1.518569469</v>
      </c>
      <c r="BF16" t="n">
        <v>1.518569469</v>
      </c>
      <c r="BG16" t="n">
        <v>1.518569469</v>
      </c>
      <c r="BH16" t="n">
        <v>1.518569469</v>
      </c>
      <c r="BI16" t="n">
        <v>1.518569469</v>
      </c>
      <c r="BJ16" t="n">
        <v>1.518569469</v>
      </c>
      <c r="BK16" t="n">
        <v>1.518569469</v>
      </c>
      <c r="BL16" t="n">
        <v>1.536084652</v>
      </c>
      <c r="BM16" t="n">
        <v>1.536084652</v>
      </c>
      <c r="BN16" t="n">
        <v>1.536084652</v>
      </c>
      <c r="BO16" t="n">
        <v>1.536084652</v>
      </c>
      <c r="BP16" t="n">
        <v>1.536084652</v>
      </c>
      <c r="BQ16" t="n">
        <v>1.536084652</v>
      </c>
      <c r="BR16" t="n">
        <v>1.536084652</v>
      </c>
      <c r="BS16" t="n">
        <v>1.536084652</v>
      </c>
      <c r="BT16" t="n">
        <v>1.536084652</v>
      </c>
      <c r="BU16" t="n">
        <v>1.536084652</v>
      </c>
      <c r="BV16" t="n">
        <v>1.475660682</v>
      </c>
      <c r="BW16" t="n">
        <v>1.475660682</v>
      </c>
      <c r="BX16" t="n">
        <v>1.475660682</v>
      </c>
      <c r="BY16" t="n">
        <v>1.475660682</v>
      </c>
      <c r="BZ16" t="n">
        <v>1.475660682</v>
      </c>
      <c r="CA16" t="n">
        <v>1.475660682</v>
      </c>
      <c r="CB16" t="n">
        <v>1.475660682</v>
      </c>
      <c r="CC16" t="n">
        <v>1.475660682</v>
      </c>
      <c r="CD16" t="n">
        <v>1.475660682</v>
      </c>
      <c r="CE16" t="n">
        <v>1.475660682</v>
      </c>
      <c r="CF16" t="n">
        <v>1.460198283</v>
      </c>
      <c r="CG16" t="n">
        <v>1.460198283</v>
      </c>
      <c r="CH16" t="n">
        <v>1.460198283</v>
      </c>
      <c r="CI16" t="n">
        <v>1.460198283</v>
      </c>
      <c r="CJ16" t="n">
        <v>1.460198283</v>
      </c>
      <c r="CK16" t="n">
        <v>1.460198283</v>
      </c>
      <c r="CL16" t="n">
        <v>1.460198283</v>
      </c>
      <c r="CM16" t="n">
        <v>1.460198283</v>
      </c>
      <c r="CN16" t="n">
        <v>1.460198283</v>
      </c>
      <c r="CO16" t="n">
        <v>1.460198283</v>
      </c>
      <c r="CP16" t="n">
        <v>1.469875455</v>
      </c>
      <c r="CQ16" t="n">
        <v>1.469875455</v>
      </c>
      <c r="CR16" t="n">
        <v>1.469875455</v>
      </c>
      <c r="CS16" t="n">
        <v>1.469875455</v>
      </c>
      <c r="CT16" t="n">
        <v>1.469875455</v>
      </c>
      <c r="CU16" t="n">
        <v>1.469875455</v>
      </c>
      <c r="CV16" t="n">
        <v>1.469875455</v>
      </c>
      <c r="CW16" t="n">
        <v>1.469875455</v>
      </c>
      <c r="CX16" t="n">
        <v>1.469875455</v>
      </c>
      <c r="CY16" t="n">
        <v>1.469875455</v>
      </c>
      <c r="CZ16" t="n">
        <v>1.493442535</v>
      </c>
      <c r="DA16" t="n">
        <v>1.493442535</v>
      </c>
      <c r="DB16" t="n">
        <v>1.493442535</v>
      </c>
      <c r="DC16" t="n">
        <v>1.493442535</v>
      </c>
      <c r="DD16" t="n">
        <v>1.493442535</v>
      </c>
      <c r="DE16" t="n">
        <v>1.493442535</v>
      </c>
      <c r="DF16" t="n">
        <v>1.493442535</v>
      </c>
      <c r="DG16" t="n">
        <v>1.493442535</v>
      </c>
      <c r="DH16" t="n">
        <v>1.493442535</v>
      </c>
      <c r="DI16" t="n">
        <v>1.493442535</v>
      </c>
      <c r="DJ16" t="n">
        <v>1.515840769</v>
      </c>
    </row>
    <row r="18">
      <c r="A18" t="inlineStr">
        <is>
          <t>SSP2</t>
        </is>
      </c>
      <c r="B18" t="inlineStr">
        <is>
          <t>RCP2.6</t>
        </is>
      </c>
      <c r="C18" t="inlineStr">
        <is>
          <t>PAS</t>
        </is>
      </c>
      <c r="D18" t="inlineStr">
        <is>
          <t>Useful Energy|Input|Industrial Specific</t>
        </is>
      </c>
      <c r="E18" t="inlineStr">
        <is>
          <t>EJ/yr</t>
        </is>
      </c>
      <c r="F18" t="n">
        <v>0.8734460470000001</v>
      </c>
      <c r="G18" t="n">
        <v>1.322577238</v>
      </c>
      <c r="H18" t="n">
        <v>1.581415653</v>
      </c>
      <c r="I18" t="n">
        <v>2.026659489</v>
      </c>
      <c r="N18" t="n">
        <v>2.378352404</v>
      </c>
      <c r="X18" t="n">
        <v>3.125283241</v>
      </c>
      <c r="Y18" t="n">
        <v>3.125283241</v>
      </c>
      <c r="Z18" t="n">
        <v>3.125283241</v>
      </c>
      <c r="AA18" t="n">
        <v>3.125283241</v>
      </c>
      <c r="AB18" t="n">
        <v>3.125283241</v>
      </c>
      <c r="AC18" t="n">
        <v>3.125283241</v>
      </c>
      <c r="AD18" t="n">
        <v>3.125283241</v>
      </c>
      <c r="AE18" t="n">
        <v>3.125283241</v>
      </c>
      <c r="AF18" t="n">
        <v>3.125283241</v>
      </c>
      <c r="AG18" t="n">
        <v>3.125283241</v>
      </c>
      <c r="AH18" t="n">
        <v>3.836142063</v>
      </c>
      <c r="AI18" t="n">
        <v>3.836142063</v>
      </c>
      <c r="AJ18" t="n">
        <v>3.836142063</v>
      </c>
      <c r="AK18" t="n">
        <v>3.836142063</v>
      </c>
      <c r="AL18" t="n">
        <v>3.836142063</v>
      </c>
      <c r="AM18" t="n">
        <v>3.836142063</v>
      </c>
      <c r="AN18" t="n">
        <v>3.836142063</v>
      </c>
      <c r="AO18" t="n">
        <v>3.836142063</v>
      </c>
      <c r="AP18" t="n">
        <v>3.836142063</v>
      </c>
      <c r="AQ18" t="n">
        <v>3.836142063</v>
      </c>
      <c r="AR18" t="n">
        <v>4.168826103</v>
      </c>
      <c r="AS18" t="n">
        <v>4.168826103</v>
      </c>
      <c r="AT18" t="n">
        <v>4.168826103</v>
      </c>
      <c r="AU18" t="n">
        <v>4.168826103</v>
      </c>
      <c r="AV18" t="n">
        <v>4.168826103</v>
      </c>
      <c r="AW18" t="n">
        <v>4.168826103</v>
      </c>
      <c r="AX18" t="n">
        <v>4.168826103</v>
      </c>
      <c r="AY18" t="n">
        <v>4.168826103</v>
      </c>
      <c r="AZ18" t="n">
        <v>4.168826103</v>
      </c>
      <c r="BA18" t="n">
        <v>4.168826103</v>
      </c>
      <c r="BB18" t="n">
        <v>4.892782211</v>
      </c>
      <c r="BC18" t="n">
        <v>4.892782211</v>
      </c>
      <c r="BD18" t="n">
        <v>4.892782211</v>
      </c>
      <c r="BE18" t="n">
        <v>4.892782211</v>
      </c>
      <c r="BF18" t="n">
        <v>4.892782211</v>
      </c>
      <c r="BG18" t="n">
        <v>4.892782211</v>
      </c>
      <c r="BH18" t="n">
        <v>4.892782211</v>
      </c>
      <c r="BI18" t="n">
        <v>4.892782211</v>
      </c>
      <c r="BJ18" t="n">
        <v>4.892782211</v>
      </c>
      <c r="BK18" t="n">
        <v>4.892782211</v>
      </c>
      <c r="BL18" t="n">
        <v>5.098631859</v>
      </c>
      <c r="BM18" t="n">
        <v>5.098631859</v>
      </c>
      <c r="BN18" t="n">
        <v>5.098631859</v>
      </c>
      <c r="BO18" t="n">
        <v>5.098631859</v>
      </c>
      <c r="BP18" t="n">
        <v>5.098631859</v>
      </c>
      <c r="BQ18" t="n">
        <v>5.098631859</v>
      </c>
      <c r="BR18" t="n">
        <v>5.098631859</v>
      </c>
      <c r="BS18" t="n">
        <v>5.098631859</v>
      </c>
      <c r="BT18" t="n">
        <v>5.098631859</v>
      </c>
      <c r="BU18" t="n">
        <v>5.098631859</v>
      </c>
      <c r="BV18" t="n">
        <v>5.400048732999999</v>
      </c>
      <c r="BW18" t="n">
        <v>5.400048732999999</v>
      </c>
      <c r="BX18" t="n">
        <v>5.400048732999999</v>
      </c>
      <c r="BY18" t="n">
        <v>5.400048732999999</v>
      </c>
      <c r="BZ18" t="n">
        <v>5.400048732999999</v>
      </c>
      <c r="CA18" t="n">
        <v>5.400048732999999</v>
      </c>
      <c r="CB18" t="n">
        <v>5.400048732999999</v>
      </c>
      <c r="CC18" t="n">
        <v>5.400048732999999</v>
      </c>
      <c r="CD18" t="n">
        <v>5.400048732999999</v>
      </c>
      <c r="CE18" t="n">
        <v>5.400048732999999</v>
      </c>
      <c r="CF18" t="n">
        <v>5.614275455</v>
      </c>
      <c r="CG18" t="n">
        <v>5.614275455</v>
      </c>
      <c r="CH18" t="n">
        <v>5.614275455</v>
      </c>
      <c r="CI18" t="n">
        <v>5.614275455</v>
      </c>
      <c r="CJ18" t="n">
        <v>5.614275455</v>
      </c>
      <c r="CK18" t="n">
        <v>5.614275455</v>
      </c>
      <c r="CL18" t="n">
        <v>5.614275455</v>
      </c>
      <c r="CM18" t="n">
        <v>5.614275455</v>
      </c>
      <c r="CN18" t="n">
        <v>5.614275455</v>
      </c>
      <c r="CO18" t="n">
        <v>5.614275455</v>
      </c>
      <c r="CP18" t="n">
        <v>5.726182937999999</v>
      </c>
      <c r="CQ18" t="n">
        <v>5.726182937999999</v>
      </c>
      <c r="CR18" t="n">
        <v>5.726182937999999</v>
      </c>
      <c r="CS18" t="n">
        <v>5.726182937999999</v>
      </c>
      <c r="CT18" t="n">
        <v>5.726182937999999</v>
      </c>
      <c r="CU18" t="n">
        <v>5.726182937999999</v>
      </c>
      <c r="CV18" t="n">
        <v>5.726182937999999</v>
      </c>
      <c r="CW18" t="n">
        <v>5.726182937999999</v>
      </c>
      <c r="CX18" t="n">
        <v>5.726182937999999</v>
      </c>
      <c r="CY18" t="n">
        <v>5.726182937999999</v>
      </c>
      <c r="CZ18" t="n">
        <v>5.760204792000001</v>
      </c>
      <c r="DA18" t="n">
        <v>5.760204792000001</v>
      </c>
      <c r="DB18" t="n">
        <v>5.760204792000001</v>
      </c>
      <c r="DC18" t="n">
        <v>5.760204792000001</v>
      </c>
      <c r="DD18" t="n">
        <v>5.760204792000001</v>
      </c>
      <c r="DE18" t="n">
        <v>5.760204792000001</v>
      </c>
      <c r="DF18" t="n">
        <v>5.760204792000001</v>
      </c>
      <c r="DG18" t="n">
        <v>5.760204792000001</v>
      </c>
      <c r="DH18" t="n">
        <v>5.760204792000001</v>
      </c>
      <c r="DI18" t="n">
        <v>5.760204792000001</v>
      </c>
      <c r="DJ18" t="n">
        <v>5.818390846000001</v>
      </c>
    </row>
    <row r="20">
      <c r="A20" t="inlineStr">
        <is>
          <t>SSP2</t>
        </is>
      </c>
      <c r="B20" t="inlineStr">
        <is>
          <t>RCP2.6</t>
        </is>
      </c>
      <c r="C20" t="inlineStr">
        <is>
          <t>SAS</t>
        </is>
      </c>
      <c r="D20" t="inlineStr">
        <is>
          <t>Useful Energy|Input|Industrial Specific</t>
        </is>
      </c>
      <c r="E20" t="inlineStr">
        <is>
          <t>EJ/yr</t>
        </is>
      </c>
      <c r="F20" t="n">
        <v>0.445765257</v>
      </c>
      <c r="G20" t="n">
        <v>0.780719995</v>
      </c>
      <c r="H20" t="n">
        <v>1.180017114</v>
      </c>
      <c r="I20" t="n">
        <v>1.394335389</v>
      </c>
      <c r="N20" t="n">
        <v>1.865123868</v>
      </c>
      <c r="X20" t="n">
        <v>2.737154007</v>
      </c>
      <c r="Y20" t="n">
        <v>2.737154007</v>
      </c>
      <c r="Z20" t="n">
        <v>2.737154007</v>
      </c>
      <c r="AA20" t="n">
        <v>2.737154007</v>
      </c>
      <c r="AB20" t="n">
        <v>2.737154007</v>
      </c>
      <c r="AC20" t="n">
        <v>2.737154007</v>
      </c>
      <c r="AD20" t="n">
        <v>2.737154007</v>
      </c>
      <c r="AE20" t="n">
        <v>2.737154007</v>
      </c>
      <c r="AF20" t="n">
        <v>2.737154007</v>
      </c>
      <c r="AG20" t="n">
        <v>2.737154007</v>
      </c>
      <c r="AH20" t="n">
        <v>4.068109035</v>
      </c>
      <c r="AI20" t="n">
        <v>4.068109035</v>
      </c>
      <c r="AJ20" t="n">
        <v>4.068109035</v>
      </c>
      <c r="AK20" t="n">
        <v>4.068109035</v>
      </c>
      <c r="AL20" t="n">
        <v>4.068109035</v>
      </c>
      <c r="AM20" t="n">
        <v>4.068109035</v>
      </c>
      <c r="AN20" t="n">
        <v>4.068109035</v>
      </c>
      <c r="AO20" t="n">
        <v>4.068109035</v>
      </c>
      <c r="AP20" t="n">
        <v>4.068109035</v>
      </c>
      <c r="AQ20" t="n">
        <v>4.068109035</v>
      </c>
      <c r="AR20" t="n">
        <v>6.644226074</v>
      </c>
      <c r="AS20" t="n">
        <v>6.644226074</v>
      </c>
      <c r="AT20" t="n">
        <v>6.644226074</v>
      </c>
      <c r="AU20" t="n">
        <v>6.644226074</v>
      </c>
      <c r="AV20" t="n">
        <v>6.644226074</v>
      </c>
      <c r="AW20" t="n">
        <v>6.644226074</v>
      </c>
      <c r="AX20" t="n">
        <v>6.644226074</v>
      </c>
      <c r="AY20" t="n">
        <v>6.644226074</v>
      </c>
      <c r="AZ20" t="n">
        <v>6.644226074</v>
      </c>
      <c r="BA20" t="n">
        <v>6.644226074</v>
      </c>
      <c r="BB20" t="n">
        <v>9.335751534</v>
      </c>
      <c r="BC20" t="n">
        <v>9.335751534</v>
      </c>
      <c r="BD20" t="n">
        <v>9.335751534</v>
      </c>
      <c r="BE20" t="n">
        <v>9.335751534</v>
      </c>
      <c r="BF20" t="n">
        <v>9.335751534</v>
      </c>
      <c r="BG20" t="n">
        <v>9.335751534</v>
      </c>
      <c r="BH20" t="n">
        <v>9.335751534</v>
      </c>
      <c r="BI20" t="n">
        <v>9.335751534</v>
      </c>
      <c r="BJ20" t="n">
        <v>9.335751534</v>
      </c>
      <c r="BK20" t="n">
        <v>9.335751534</v>
      </c>
      <c r="BL20" t="n">
        <v>11.50180721</v>
      </c>
      <c r="BM20" t="n">
        <v>11.50180721</v>
      </c>
      <c r="BN20" t="n">
        <v>11.50180721</v>
      </c>
      <c r="BO20" t="n">
        <v>11.50180721</v>
      </c>
      <c r="BP20" t="n">
        <v>11.50180721</v>
      </c>
      <c r="BQ20" t="n">
        <v>11.50180721</v>
      </c>
      <c r="BR20" t="n">
        <v>11.50180721</v>
      </c>
      <c r="BS20" t="n">
        <v>11.50180721</v>
      </c>
      <c r="BT20" t="n">
        <v>11.50180721</v>
      </c>
      <c r="BU20" t="n">
        <v>11.50180721</v>
      </c>
      <c r="BV20" t="n">
        <v>14.18237305</v>
      </c>
      <c r="BW20" t="n">
        <v>14.18237305</v>
      </c>
      <c r="BX20" t="n">
        <v>14.18237305</v>
      </c>
      <c r="BY20" t="n">
        <v>14.18237305</v>
      </c>
      <c r="BZ20" t="n">
        <v>14.18237305</v>
      </c>
      <c r="CA20" t="n">
        <v>14.18237305</v>
      </c>
      <c r="CB20" t="n">
        <v>14.18237305</v>
      </c>
      <c r="CC20" t="n">
        <v>14.18237305</v>
      </c>
      <c r="CD20" t="n">
        <v>14.18237305</v>
      </c>
      <c r="CE20" t="n">
        <v>14.18237305</v>
      </c>
      <c r="CF20" t="n">
        <v>16.53581238</v>
      </c>
      <c r="CG20" t="n">
        <v>16.53581238</v>
      </c>
      <c r="CH20" t="n">
        <v>16.53581238</v>
      </c>
      <c r="CI20" t="n">
        <v>16.53581238</v>
      </c>
      <c r="CJ20" t="n">
        <v>16.53581238</v>
      </c>
      <c r="CK20" t="n">
        <v>16.53581238</v>
      </c>
      <c r="CL20" t="n">
        <v>16.53581238</v>
      </c>
      <c r="CM20" t="n">
        <v>16.53581238</v>
      </c>
      <c r="CN20" t="n">
        <v>16.53581238</v>
      </c>
      <c r="CO20" t="n">
        <v>16.53581238</v>
      </c>
      <c r="CP20" t="n">
        <v>18.55315208</v>
      </c>
      <c r="CQ20" t="n">
        <v>18.55315208</v>
      </c>
      <c r="CR20" t="n">
        <v>18.55315208</v>
      </c>
      <c r="CS20" t="n">
        <v>18.55315208</v>
      </c>
      <c r="CT20" t="n">
        <v>18.55315208</v>
      </c>
      <c r="CU20" t="n">
        <v>18.55315208</v>
      </c>
      <c r="CV20" t="n">
        <v>18.55315208</v>
      </c>
      <c r="CW20" t="n">
        <v>18.55315208</v>
      </c>
      <c r="CX20" t="n">
        <v>18.55315208</v>
      </c>
      <c r="CY20" t="n">
        <v>18.55315208</v>
      </c>
      <c r="CZ20" t="n">
        <v>20.36015129</v>
      </c>
      <c r="DA20" t="n">
        <v>20.36015129</v>
      </c>
      <c r="DB20" t="n">
        <v>20.36015129</v>
      </c>
      <c r="DC20" t="n">
        <v>20.36015129</v>
      </c>
      <c r="DD20" t="n">
        <v>20.36015129</v>
      </c>
      <c r="DE20" t="n">
        <v>20.36015129</v>
      </c>
      <c r="DF20" t="n">
        <v>20.36015129</v>
      </c>
      <c r="DG20" t="n">
        <v>20.36015129</v>
      </c>
      <c r="DH20" t="n">
        <v>20.36015129</v>
      </c>
      <c r="DI20" t="n">
        <v>20.36015129</v>
      </c>
      <c r="DJ20" t="n">
        <v>22.48455238</v>
      </c>
    </row>
    <row r="22">
      <c r="A22" t="inlineStr">
        <is>
          <t>SSP2</t>
        </is>
      </c>
      <c r="B22" t="inlineStr">
        <is>
          <t>RCP2.6</t>
        </is>
      </c>
      <c r="C22" t="inlineStr">
        <is>
          <t>WEU</t>
        </is>
      </c>
      <c r="D22" t="inlineStr">
        <is>
          <t>Useful Energy|Input|Industrial Specific</t>
        </is>
      </c>
      <c r="E22" t="inlineStr">
        <is>
          <t>EJ/yr</t>
        </is>
      </c>
      <c r="F22" t="n">
        <v>3.599502563</v>
      </c>
      <c r="G22" t="n">
        <v>3.925941706</v>
      </c>
      <c r="H22" t="n">
        <v>4.045399188999999</v>
      </c>
      <c r="I22" t="n">
        <v>4.211785316</v>
      </c>
      <c r="N22" t="n">
        <v>4.025654793</v>
      </c>
      <c r="X22" t="n">
        <v>4.434222698</v>
      </c>
      <c r="Y22" t="n">
        <v>4.434222698</v>
      </c>
      <c r="Z22" t="n">
        <v>4.434222698</v>
      </c>
      <c r="AA22" t="n">
        <v>4.434222698</v>
      </c>
      <c r="AB22" t="n">
        <v>4.434222698</v>
      </c>
      <c r="AC22" t="n">
        <v>4.434222698</v>
      </c>
      <c r="AD22" t="n">
        <v>4.434222698</v>
      </c>
      <c r="AE22" t="n">
        <v>4.434222698</v>
      </c>
      <c r="AF22" t="n">
        <v>4.434222698</v>
      </c>
      <c r="AG22" t="n">
        <v>4.434222698</v>
      </c>
      <c r="AH22" t="n">
        <v>4.697833538</v>
      </c>
      <c r="AI22" t="n">
        <v>4.697833538</v>
      </c>
      <c r="AJ22" t="n">
        <v>4.697833538</v>
      </c>
      <c r="AK22" t="n">
        <v>4.697833538</v>
      </c>
      <c r="AL22" t="n">
        <v>4.697833538</v>
      </c>
      <c r="AM22" t="n">
        <v>4.697833538</v>
      </c>
      <c r="AN22" t="n">
        <v>4.697833538</v>
      </c>
      <c r="AO22" t="n">
        <v>4.697833538</v>
      </c>
      <c r="AP22" t="n">
        <v>4.697833538</v>
      </c>
      <c r="AQ22" t="n">
        <v>4.697833538</v>
      </c>
      <c r="AR22" t="n">
        <v>4.776060581</v>
      </c>
      <c r="AS22" t="n">
        <v>4.776060581</v>
      </c>
      <c r="AT22" t="n">
        <v>4.776060581</v>
      </c>
      <c r="AU22" t="n">
        <v>4.776060581</v>
      </c>
      <c r="AV22" t="n">
        <v>4.776060581</v>
      </c>
      <c r="AW22" t="n">
        <v>4.776060581</v>
      </c>
      <c r="AX22" t="n">
        <v>4.776060581</v>
      </c>
      <c r="AY22" t="n">
        <v>4.776060581</v>
      </c>
      <c r="AZ22" t="n">
        <v>4.776060581</v>
      </c>
      <c r="BA22" t="n">
        <v>4.776060581</v>
      </c>
      <c r="BB22" t="n">
        <v>4.70695734</v>
      </c>
      <c r="BC22" t="n">
        <v>4.70695734</v>
      </c>
      <c r="BD22" t="n">
        <v>4.70695734</v>
      </c>
      <c r="BE22" t="n">
        <v>4.70695734</v>
      </c>
      <c r="BF22" t="n">
        <v>4.70695734</v>
      </c>
      <c r="BG22" t="n">
        <v>4.70695734</v>
      </c>
      <c r="BH22" t="n">
        <v>4.70695734</v>
      </c>
      <c r="BI22" t="n">
        <v>4.70695734</v>
      </c>
      <c r="BJ22" t="n">
        <v>4.70695734</v>
      </c>
      <c r="BK22" t="n">
        <v>4.70695734</v>
      </c>
      <c r="BL22" t="n">
        <v>4.739323139</v>
      </c>
      <c r="BM22" t="n">
        <v>4.739323139</v>
      </c>
      <c r="BN22" t="n">
        <v>4.739323139</v>
      </c>
      <c r="BO22" t="n">
        <v>4.739323139</v>
      </c>
      <c r="BP22" t="n">
        <v>4.739323139</v>
      </c>
      <c r="BQ22" t="n">
        <v>4.739323139</v>
      </c>
      <c r="BR22" t="n">
        <v>4.739323139</v>
      </c>
      <c r="BS22" t="n">
        <v>4.739323139</v>
      </c>
      <c r="BT22" t="n">
        <v>4.739323139</v>
      </c>
      <c r="BU22" t="n">
        <v>4.739323139</v>
      </c>
      <c r="BV22" t="n">
        <v>5.024819374</v>
      </c>
      <c r="BW22" t="n">
        <v>5.024819374</v>
      </c>
      <c r="BX22" t="n">
        <v>5.024819374</v>
      </c>
      <c r="BY22" t="n">
        <v>5.024819374</v>
      </c>
      <c r="BZ22" t="n">
        <v>5.024819374</v>
      </c>
      <c r="CA22" t="n">
        <v>5.024819374</v>
      </c>
      <c r="CB22" t="n">
        <v>5.024819374</v>
      </c>
      <c r="CC22" t="n">
        <v>5.024819374</v>
      </c>
      <c r="CD22" t="n">
        <v>5.024819374</v>
      </c>
      <c r="CE22" t="n">
        <v>5.024819374</v>
      </c>
      <c r="CF22" t="n">
        <v>5.235732079</v>
      </c>
      <c r="CG22" t="n">
        <v>5.235732079</v>
      </c>
      <c r="CH22" t="n">
        <v>5.235732079</v>
      </c>
      <c r="CI22" t="n">
        <v>5.235732079</v>
      </c>
      <c r="CJ22" t="n">
        <v>5.235732079</v>
      </c>
      <c r="CK22" t="n">
        <v>5.235732079</v>
      </c>
      <c r="CL22" t="n">
        <v>5.235732079</v>
      </c>
      <c r="CM22" t="n">
        <v>5.235732079</v>
      </c>
      <c r="CN22" t="n">
        <v>5.235732079</v>
      </c>
      <c r="CO22" t="n">
        <v>5.235732079</v>
      </c>
      <c r="CP22" t="n">
        <v>5.448515892000001</v>
      </c>
      <c r="CQ22" t="n">
        <v>5.448515892000001</v>
      </c>
      <c r="CR22" t="n">
        <v>5.448515892000001</v>
      </c>
      <c r="CS22" t="n">
        <v>5.448515892000001</v>
      </c>
      <c r="CT22" t="n">
        <v>5.448515892000001</v>
      </c>
      <c r="CU22" t="n">
        <v>5.448515892000001</v>
      </c>
      <c r="CV22" t="n">
        <v>5.448515892000001</v>
      </c>
      <c r="CW22" t="n">
        <v>5.448515892000001</v>
      </c>
      <c r="CX22" t="n">
        <v>5.448515892000001</v>
      </c>
      <c r="CY22" t="n">
        <v>5.448515892000001</v>
      </c>
      <c r="CZ22" t="n">
        <v>5.634624958</v>
      </c>
      <c r="DA22" t="n">
        <v>5.634624958</v>
      </c>
      <c r="DB22" t="n">
        <v>5.634624958</v>
      </c>
      <c r="DC22" t="n">
        <v>5.634624958</v>
      </c>
      <c r="DD22" t="n">
        <v>5.634624958</v>
      </c>
      <c r="DE22" t="n">
        <v>5.634624958</v>
      </c>
      <c r="DF22" t="n">
        <v>5.634624958</v>
      </c>
      <c r="DG22" t="n">
        <v>5.634624958</v>
      </c>
      <c r="DH22" t="n">
        <v>5.634624958</v>
      </c>
      <c r="DI22" t="n">
        <v>5.634624958</v>
      </c>
      <c r="DJ22" t="n">
        <v>5.805827141</v>
      </c>
    </row>
    <row r="24">
      <c r="D24" t="inlineStr">
        <is>
          <t>SUM</t>
        </is>
      </c>
      <c r="F24">
        <f>SUM(F2:F22)</f>
        <v/>
      </c>
      <c r="G24">
        <f>SUM(G2:G22)</f>
        <v/>
      </c>
      <c r="H24">
        <f>SUM(H2:H22)</f>
        <v/>
      </c>
      <c r="I24">
        <f>SUM(I2:I22)</f>
        <v/>
      </c>
      <c r="J24">
        <f>SUM(J2:J22)</f>
        <v/>
      </c>
      <c r="K24">
        <f>SUM(K2:K22)</f>
        <v/>
      </c>
      <c r="L24">
        <f>SUM(L2:L22)</f>
        <v/>
      </c>
      <c r="M24">
        <f>SUM(M2:M22)</f>
        <v/>
      </c>
      <c r="N24">
        <f>SUM(N2:N22)</f>
        <v/>
      </c>
      <c r="O24">
        <f>SUM(O2:O22)</f>
        <v/>
      </c>
      <c r="P24">
        <f>SUM(P2:P22)</f>
        <v/>
      </c>
      <c r="Q24">
        <f>SUM(Q2:Q22)</f>
        <v/>
      </c>
      <c r="R24">
        <f>SUM(R2:R22)</f>
        <v/>
      </c>
      <c r="S24">
        <f>SUM(S2:S22)</f>
        <v/>
      </c>
      <c r="T24">
        <f>SUM(T2:T22)</f>
        <v/>
      </c>
      <c r="U24">
        <f>SUM(U2:U22)</f>
        <v/>
      </c>
      <c r="V24">
        <f>SUM(V2:V22)</f>
        <v/>
      </c>
      <c r="W24">
        <f>SUM(W2:W22)</f>
        <v/>
      </c>
      <c r="X24">
        <f>SUM(X2:X22)</f>
        <v/>
      </c>
      <c r="Y24">
        <f>SUM(Y2:Y22)</f>
        <v/>
      </c>
      <c r="Z24">
        <f>SUM(Z2:Z22)</f>
        <v/>
      </c>
      <c r="AA24">
        <f>SUM(AA2:AA22)</f>
        <v/>
      </c>
      <c r="AB24">
        <f>SUM(AB2:AB22)</f>
        <v/>
      </c>
      <c r="AC24">
        <f>SUM(AC2:AC22)</f>
        <v/>
      </c>
      <c r="AD24">
        <f>SUM(AD2:AD22)</f>
        <v/>
      </c>
      <c r="AE24">
        <f>SUM(AE2:AE22)</f>
        <v/>
      </c>
      <c r="AF24">
        <f>SUM(AF2:AF22)</f>
        <v/>
      </c>
      <c r="AG24">
        <f>SUM(AG2:AG22)</f>
        <v/>
      </c>
      <c r="AH24">
        <f>SUM(AH2:AH22)</f>
        <v/>
      </c>
      <c r="AI24">
        <f>SUM(AI2:AI22)</f>
        <v/>
      </c>
      <c r="AJ24">
        <f>SUM(AJ2:AJ22)</f>
        <v/>
      </c>
      <c r="AK24">
        <f>SUM(AK2:AK22)</f>
        <v/>
      </c>
      <c r="AL24">
        <f>SUM(AL2:AL22)</f>
        <v/>
      </c>
      <c r="AM24">
        <f>SUM(AM2:AM22)</f>
        <v/>
      </c>
      <c r="AN24">
        <f>SUM(AN2:AN22)</f>
        <v/>
      </c>
      <c r="AO24">
        <f>SUM(AO2:AO22)</f>
        <v/>
      </c>
      <c r="AP24">
        <f>SUM(AP2:AP22)</f>
        <v/>
      </c>
      <c r="AQ24">
        <f>SUM(AQ2:AQ22)</f>
        <v/>
      </c>
      <c r="AR24">
        <f>SUM(AR2:AR22)</f>
        <v/>
      </c>
      <c r="AS24">
        <f>SUM(AS2:AS22)</f>
        <v/>
      </c>
      <c r="AT24">
        <f>SUM(AT2:AT22)</f>
        <v/>
      </c>
      <c r="AU24">
        <f>SUM(AU2:AU22)</f>
        <v/>
      </c>
      <c r="AV24">
        <f>SUM(AV2:AV22)</f>
        <v/>
      </c>
      <c r="AW24">
        <f>SUM(AW2:AW22)</f>
        <v/>
      </c>
      <c r="AX24">
        <f>SUM(AX2:AX22)</f>
        <v/>
      </c>
      <c r="AY24">
        <f>SUM(AY2:AY22)</f>
        <v/>
      </c>
      <c r="AZ24">
        <f>SUM(AZ2:AZ22)</f>
        <v/>
      </c>
      <c r="BA24">
        <f>SUM(BA2:BA22)</f>
        <v/>
      </c>
      <c r="BB24">
        <f>SUM(BB2:BB22)</f>
        <v/>
      </c>
      <c r="BC24">
        <f>SUM(BC2:BC22)</f>
        <v/>
      </c>
      <c r="BD24">
        <f>SUM(BD2:BD22)</f>
        <v/>
      </c>
      <c r="BE24">
        <f>SUM(BE2:BE22)</f>
        <v/>
      </c>
      <c r="BF24">
        <f>SUM(BF2:BF22)</f>
        <v/>
      </c>
      <c r="BG24">
        <f>SUM(BG2:BG22)</f>
        <v/>
      </c>
      <c r="BH24">
        <f>SUM(BH2:BH22)</f>
        <v/>
      </c>
      <c r="BI24">
        <f>SUM(BI2:BI22)</f>
        <v/>
      </c>
      <c r="BJ24">
        <f>SUM(BJ2:BJ22)</f>
        <v/>
      </c>
      <c r="BK24">
        <f>SUM(BK2:BK22)</f>
        <v/>
      </c>
      <c r="BL24">
        <f>SUM(BL2:BL22)</f>
        <v/>
      </c>
      <c r="BM24">
        <f>SUM(BM2:BM22)</f>
        <v/>
      </c>
      <c r="BN24">
        <f>SUM(BN2:BN22)</f>
        <v/>
      </c>
      <c r="BO24">
        <f>SUM(BO2:BO22)</f>
        <v/>
      </c>
      <c r="BP24">
        <f>SUM(BP2:BP22)</f>
        <v/>
      </c>
      <c r="BQ24">
        <f>SUM(BQ2:BQ22)</f>
        <v/>
      </c>
      <c r="BR24">
        <f>SUM(BR2:BR22)</f>
        <v/>
      </c>
      <c r="BS24">
        <f>SUM(BS2:BS22)</f>
        <v/>
      </c>
      <c r="BT24">
        <f>SUM(BT2:BT22)</f>
        <v/>
      </c>
      <c r="BU24">
        <f>SUM(BU2:BU22)</f>
        <v/>
      </c>
      <c r="BV24">
        <f>SUM(BV2:BV22)</f>
        <v/>
      </c>
      <c r="BW24">
        <f>SUM(BW2:BW22)</f>
        <v/>
      </c>
      <c r="BX24">
        <f>SUM(BX2:BX22)</f>
        <v/>
      </c>
      <c r="BY24">
        <f>SUM(BY2:BY22)</f>
        <v/>
      </c>
      <c r="BZ24">
        <f>SUM(BZ2:BZ22)</f>
        <v/>
      </c>
      <c r="CA24">
        <f>SUM(CA2:CA22)</f>
        <v/>
      </c>
      <c r="CB24">
        <f>SUM(CB2:CB22)</f>
        <v/>
      </c>
      <c r="CC24">
        <f>SUM(CC2:CC22)</f>
        <v/>
      </c>
      <c r="CD24">
        <f>SUM(CD2:CD22)</f>
        <v/>
      </c>
      <c r="CE24">
        <f>SUM(CE2:CE22)</f>
        <v/>
      </c>
      <c r="CF24">
        <f>SUM(CF2:CF22)</f>
        <v/>
      </c>
      <c r="CG24">
        <f>SUM(CG2:CG22)</f>
        <v/>
      </c>
      <c r="CH24">
        <f>SUM(CH2:CH22)</f>
        <v/>
      </c>
      <c r="CI24">
        <f>SUM(CI2:CI22)</f>
        <v/>
      </c>
      <c r="CJ24">
        <f>SUM(CJ2:CJ22)</f>
        <v/>
      </c>
      <c r="CK24">
        <f>SUM(CK2:CK22)</f>
        <v/>
      </c>
      <c r="CL24">
        <f>SUM(CL2:CL22)</f>
        <v/>
      </c>
      <c r="CM24">
        <f>SUM(CM2:CM22)</f>
        <v/>
      </c>
      <c r="CN24">
        <f>SUM(CN2:CN22)</f>
        <v/>
      </c>
      <c r="CO24">
        <f>SUM(CO2:CO22)</f>
        <v/>
      </c>
      <c r="CP24">
        <f>SUM(CP2:CP22)</f>
        <v/>
      </c>
      <c r="CQ24">
        <f>SUM(CQ2:CQ22)</f>
        <v/>
      </c>
      <c r="CR24">
        <f>SUM(CR2:CR22)</f>
        <v/>
      </c>
      <c r="CS24">
        <f>SUM(CS2:CS22)</f>
        <v/>
      </c>
      <c r="CT24">
        <f>SUM(CT2:CT22)</f>
        <v/>
      </c>
      <c r="CU24">
        <f>SUM(CU2:CU22)</f>
        <v/>
      </c>
      <c r="CV24">
        <f>SUM(CV2:CV22)</f>
        <v/>
      </c>
      <c r="CW24">
        <f>SUM(CW2:CW22)</f>
        <v/>
      </c>
      <c r="CX24">
        <f>SUM(CX2:CX22)</f>
        <v/>
      </c>
      <c r="CY24">
        <f>SUM(CY2:CY22)</f>
        <v/>
      </c>
      <c r="CZ24">
        <f>SUM(CZ2:CZ22)</f>
        <v/>
      </c>
      <c r="DA24">
        <f>SUM(DA2:DA22)</f>
        <v/>
      </c>
      <c r="DB24">
        <f>SUM(DB2:DB22)</f>
        <v/>
      </c>
      <c r="DC24">
        <f>SUM(DC2:DC22)</f>
        <v/>
      </c>
      <c r="DD24">
        <f>SUM(DD2:DD22)</f>
        <v/>
      </c>
      <c r="DE24">
        <f>SUM(DE2:DE22)</f>
        <v/>
      </c>
      <c r="DF24">
        <f>SUM(DF2:DF22)</f>
        <v/>
      </c>
      <c r="DG24">
        <f>SUM(DG2:DG22)</f>
        <v/>
      </c>
      <c r="DH24">
        <f>SUM(DH2:DH22)</f>
        <v/>
      </c>
      <c r="DI24">
        <f>SUM(DI2:DI22)</f>
        <v/>
      </c>
      <c r="DJ24">
        <f>SUM(DJ2:DJ22)</f>
        <v/>
      </c>
    </row>
    <row r="26">
      <c r="X26" t="n">
        <v>242893809181.9401</v>
      </c>
      <c r="Y26" t="n">
        <v>242893809181.9401</v>
      </c>
      <c r="Z26" t="n">
        <v>242893809181.9401</v>
      </c>
      <c r="AA26" t="n">
        <v>242893809181.9401</v>
      </c>
      <c r="AB26" t="n">
        <v>242893809181.9401</v>
      </c>
      <c r="AC26" t="n">
        <v>242893809181.9401</v>
      </c>
      <c r="AD26" t="n">
        <v>242893809181.9401</v>
      </c>
      <c r="AE26" t="n">
        <v>242893809181.9401</v>
      </c>
      <c r="AF26" t="n">
        <v>242893809181.9401</v>
      </c>
      <c r="AG26" t="n">
        <v>242893809181.9401</v>
      </c>
      <c r="AH26" t="n">
        <v>112730521925.1248</v>
      </c>
      <c r="AI26" t="n">
        <v>112730521925.1248</v>
      </c>
      <c r="AJ26" t="n">
        <v>112730521925.1248</v>
      </c>
      <c r="AK26" t="n">
        <v>112730521925.1248</v>
      </c>
      <c r="AL26" t="n">
        <v>112730521925.1248</v>
      </c>
      <c r="AM26" t="n">
        <v>112730521925.1248</v>
      </c>
      <c r="AN26" t="n">
        <v>112730521925.1248</v>
      </c>
      <c r="AO26" t="n">
        <v>112730521925.1248</v>
      </c>
      <c r="AP26" t="n">
        <v>112730521925.1248</v>
      </c>
      <c r="AQ26" t="n">
        <v>112730521925.1248</v>
      </c>
      <c r="AR26" t="n">
        <v>157711755586.3735</v>
      </c>
      <c r="AS26" t="n">
        <v>157711755586.3735</v>
      </c>
      <c r="AT26" t="n">
        <v>157711755586.3735</v>
      </c>
      <c r="AU26" t="n">
        <v>157711755586.3735</v>
      </c>
      <c r="AV26" t="n">
        <v>157711755586.3735</v>
      </c>
      <c r="AW26" t="n">
        <v>157711755586.3735</v>
      </c>
      <c r="AX26" t="n">
        <v>157711755586.3735</v>
      </c>
      <c r="AY26" t="n">
        <v>157711755586.3735</v>
      </c>
      <c r="AZ26" t="n">
        <v>157711755586.3735</v>
      </c>
      <c r="BA26" t="n">
        <v>157711755586.3735</v>
      </c>
      <c r="BB26" t="n">
        <v>101764017718.9165</v>
      </c>
      <c r="BC26" t="n">
        <v>101764017718.9165</v>
      </c>
      <c r="BD26" t="n">
        <v>101764017718.9165</v>
      </c>
      <c r="BE26" t="n">
        <v>101764017718.9165</v>
      </c>
      <c r="BF26" t="n">
        <v>101764017718.9165</v>
      </c>
      <c r="BG26" t="n">
        <v>101764017718.9165</v>
      </c>
      <c r="BH26" t="n">
        <v>101764017718.9165</v>
      </c>
      <c r="BI26" t="n">
        <v>101764017718.9165</v>
      </c>
      <c r="BJ26" t="n">
        <v>101764017718.9165</v>
      </c>
      <c r="BK26" t="n">
        <v>101764017718.9165</v>
      </c>
    </row>
    <row r="28">
      <c r="W28" t="inlineStr">
        <is>
          <t>in EJ</t>
        </is>
      </c>
      <c r="X28">
        <f>X26/10^9</f>
        <v/>
      </c>
      <c r="Y28">
        <f>Y26/10^9</f>
        <v/>
      </c>
      <c r="Z28">
        <f>Z26/10^9</f>
        <v/>
      </c>
      <c r="AA28">
        <f>AA26/10^9</f>
        <v/>
      </c>
      <c r="AB28">
        <f>AB26/10^9</f>
        <v/>
      </c>
      <c r="AC28">
        <f>AC26/10^9</f>
        <v/>
      </c>
      <c r="AD28">
        <f>AD26/10^9</f>
        <v/>
      </c>
      <c r="AE28">
        <f>AE26/10^9</f>
        <v/>
      </c>
      <c r="AF28">
        <f>AF26/10^9</f>
        <v/>
      </c>
      <c r="AG28">
        <f>AG26/10^9</f>
        <v/>
      </c>
      <c r="AH28">
        <f>AH26/10^9</f>
        <v/>
      </c>
      <c r="AI28">
        <f>AI26/10^9</f>
        <v/>
      </c>
      <c r="AJ28">
        <f>AJ26/10^9</f>
        <v/>
      </c>
      <c r="AK28">
        <f>AK26/10^9</f>
        <v/>
      </c>
      <c r="AL28">
        <f>AL26/10^9</f>
        <v/>
      </c>
      <c r="AM28">
        <f>AM26/10^9</f>
        <v/>
      </c>
      <c r="AN28">
        <f>AN26/10^9</f>
        <v/>
      </c>
      <c r="AO28">
        <f>AO26/10^9</f>
        <v/>
      </c>
      <c r="AP28">
        <f>AP26/10^9</f>
        <v/>
      </c>
      <c r="AQ28">
        <f>AQ26/10^9</f>
        <v/>
      </c>
      <c r="AR28">
        <f>AR26/10^9</f>
        <v/>
      </c>
      <c r="AS28">
        <f>AS26/10^9</f>
        <v/>
      </c>
      <c r="AT28">
        <f>AT26/10^9</f>
        <v/>
      </c>
      <c r="AU28">
        <f>AU26/10^9</f>
        <v/>
      </c>
      <c r="AV28">
        <f>AV26/10^9</f>
        <v/>
      </c>
      <c r="AW28">
        <f>AW26/10^9</f>
        <v/>
      </c>
      <c r="AX28">
        <f>AX26/10^9</f>
        <v/>
      </c>
      <c r="AY28">
        <f>AY26/10^9</f>
        <v/>
      </c>
      <c r="AZ28">
        <f>AZ26/10^9</f>
        <v/>
      </c>
      <c r="BA28">
        <f>BA26/10^9</f>
        <v/>
      </c>
      <c r="BB28">
        <f>BB26/10^9</f>
        <v/>
      </c>
      <c r="BC28">
        <f>BC26/10^9</f>
        <v/>
      </c>
      <c r="BD28">
        <f>BD26/10^9</f>
        <v/>
      </c>
      <c r="BE28">
        <f>BE26/10^9</f>
        <v/>
      </c>
      <c r="BF28">
        <f>BF26/10^9</f>
        <v/>
      </c>
      <c r="BG28">
        <f>BG26/10^9</f>
        <v/>
      </c>
      <c r="BH28">
        <f>BH26/10^9</f>
        <v/>
      </c>
      <c r="BI28">
        <f>BI26/10^9</f>
        <v/>
      </c>
      <c r="BJ28">
        <f>BJ26/10^9</f>
        <v/>
      </c>
      <c r="BK28">
        <f>BK26/10^9</f>
        <v/>
      </c>
      <c r="BL28">
        <f>BL26/10^9</f>
        <v/>
      </c>
      <c r="BM28">
        <f>BM26/10^9</f>
        <v/>
      </c>
      <c r="BN28">
        <f>BN26/10^9</f>
        <v/>
      </c>
      <c r="BO28">
        <f>BO26/10^9</f>
        <v/>
      </c>
      <c r="BP28">
        <f>BP26/10^9</f>
        <v/>
      </c>
      <c r="BQ28">
        <f>BQ26/10^9</f>
        <v/>
      </c>
      <c r="BR28">
        <f>BR26/10^9</f>
        <v/>
      </c>
      <c r="BS28">
        <f>BS26/10^9</f>
        <v/>
      </c>
      <c r="BT28">
        <f>BT26/10^9</f>
        <v/>
      </c>
      <c r="BU28">
        <f>BU26/10^9</f>
        <v/>
      </c>
      <c r="BV28">
        <f>BV26/10^9</f>
        <v/>
      </c>
      <c r="BW28">
        <f>BW26/10^9</f>
        <v/>
      </c>
      <c r="BX28">
        <f>BX26/10^9</f>
        <v/>
      </c>
      <c r="BY28">
        <f>BY26/10^9</f>
        <v/>
      </c>
      <c r="BZ28">
        <f>BZ26/10^9</f>
        <v/>
      </c>
      <c r="CA28">
        <f>CA26/10^9</f>
        <v/>
      </c>
      <c r="CB28">
        <f>CB26/10^9</f>
        <v/>
      </c>
      <c r="CC28">
        <f>CC26/10^9</f>
        <v/>
      </c>
      <c r="CD28">
        <f>CD26/10^9</f>
        <v/>
      </c>
      <c r="CE28">
        <f>CE26/10^9</f>
        <v/>
      </c>
      <c r="CF28">
        <f>CF26/10^9</f>
        <v/>
      </c>
      <c r="CG28">
        <f>CG26/10^9</f>
        <v/>
      </c>
      <c r="CH28">
        <f>CH26/10^9</f>
        <v/>
      </c>
      <c r="CI28">
        <f>CI26/10^9</f>
        <v/>
      </c>
      <c r="CJ28">
        <f>CJ26/10^9</f>
        <v/>
      </c>
      <c r="CK28">
        <f>CK26/10^9</f>
        <v/>
      </c>
      <c r="CL28">
        <f>CL26/10^9</f>
        <v/>
      </c>
      <c r="CM28">
        <f>CM26/10^9</f>
        <v/>
      </c>
      <c r="CN28">
        <f>CN26/10^9</f>
        <v/>
      </c>
      <c r="CO28">
        <f>CO26/10^9</f>
        <v/>
      </c>
      <c r="CP28">
        <f>CP26/10^9</f>
        <v/>
      </c>
      <c r="CQ28">
        <f>CQ26/10^9</f>
        <v/>
      </c>
      <c r="CR28">
        <f>CR26/10^9</f>
        <v/>
      </c>
      <c r="CS28">
        <f>CS26/10^9</f>
        <v/>
      </c>
      <c r="CT28">
        <f>CT26/10^9</f>
        <v/>
      </c>
      <c r="CU28">
        <f>CU26/10^9</f>
        <v/>
      </c>
      <c r="CV28">
        <f>CV26/10^9</f>
        <v/>
      </c>
      <c r="CW28">
        <f>CW26/10^9</f>
        <v/>
      </c>
      <c r="CX28">
        <f>CX26/10^9</f>
        <v/>
      </c>
      <c r="CY28">
        <f>CY26/10^9</f>
        <v/>
      </c>
      <c r="CZ28">
        <f>CZ26/10^9</f>
        <v/>
      </c>
      <c r="DA28">
        <f>DA26/10^9</f>
        <v/>
      </c>
      <c r="DB28">
        <f>DB26/10^9</f>
        <v/>
      </c>
      <c r="DC28">
        <f>DC26/10^9</f>
        <v/>
      </c>
      <c r="DD28">
        <f>DD26/10^9</f>
        <v/>
      </c>
      <c r="DE28">
        <f>DE26/10^9</f>
        <v/>
      </c>
      <c r="DF28">
        <f>DF26/10^9</f>
        <v/>
      </c>
      <c r="DG28">
        <f>DG26/10^9</f>
        <v/>
      </c>
      <c r="DH28">
        <f>DH26/10^9</f>
        <v/>
      </c>
      <c r="DI28">
        <f>DI26/10^9</f>
        <v/>
      </c>
      <c r="DJ28">
        <f>DJ26/10^9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J49"/>
  <sheetViews>
    <sheetView topLeftCell="A33" workbookViewId="0">
      <selection activeCell="J7" sqref="J7"/>
    </sheetView>
  </sheetViews>
  <sheetFormatPr baseColWidth="8" defaultRowHeight="14.4"/>
  <sheetData>
    <row r="1">
      <c r="A1" s="2" t="inlineStr">
        <is>
          <t>MODEL</t>
        </is>
      </c>
      <c r="B1" s="2" t="inlineStr">
        <is>
          <t>SCENARIO</t>
        </is>
      </c>
      <c r="C1" s="2" t="inlineStr">
        <is>
          <t>REGION</t>
        </is>
      </c>
      <c r="D1" s="2" t="inlineStr">
        <is>
          <t>VARIABLE</t>
        </is>
      </c>
      <c r="E1" s="2" t="inlineStr">
        <is>
          <t>UNIT</t>
        </is>
      </c>
      <c r="F1" s="2" t="inlineStr">
        <is>
          <t>1990</t>
        </is>
      </c>
      <c r="G1" s="2" t="inlineStr">
        <is>
          <t>1995</t>
        </is>
      </c>
      <c r="H1" s="2" t="inlineStr">
        <is>
          <t>2000</t>
        </is>
      </c>
      <c r="I1" s="2" t="inlineStr">
        <is>
          <t>2005</t>
        </is>
      </c>
      <c r="J1" s="2" t="inlineStr">
        <is>
          <t>2006</t>
        </is>
      </c>
      <c r="K1" s="2" t="inlineStr">
        <is>
          <t>2007</t>
        </is>
      </c>
      <c r="L1" s="2" t="inlineStr">
        <is>
          <t>2008</t>
        </is>
      </c>
      <c r="M1" s="2" t="inlineStr">
        <is>
          <t>2009</t>
        </is>
      </c>
      <c r="N1" s="2" t="inlineStr">
        <is>
          <t>2010</t>
        </is>
      </c>
      <c r="O1" s="2" t="inlineStr">
        <is>
          <t>2011</t>
        </is>
      </c>
      <c r="P1" s="2" t="inlineStr">
        <is>
          <t>2012</t>
        </is>
      </c>
      <c r="Q1" s="2" t="inlineStr">
        <is>
          <t>2013</t>
        </is>
      </c>
      <c r="R1" s="2" t="inlineStr">
        <is>
          <t>2014</t>
        </is>
      </c>
      <c r="S1" s="2" t="inlineStr">
        <is>
          <t>2015</t>
        </is>
      </c>
      <c r="T1" s="2" t="inlineStr">
        <is>
          <t>2016</t>
        </is>
      </c>
      <c r="U1" s="2" t="inlineStr">
        <is>
          <t>2017</t>
        </is>
      </c>
      <c r="V1" s="2" t="inlineStr">
        <is>
          <t>2018</t>
        </is>
      </c>
      <c r="W1" s="2" t="inlineStr">
        <is>
          <t>2019</t>
        </is>
      </c>
      <c r="X1" s="2" t="inlineStr">
        <is>
          <t>2020</t>
        </is>
      </c>
      <c r="Y1" s="2" t="inlineStr">
        <is>
          <t>2021</t>
        </is>
      </c>
      <c r="Z1" s="2" t="inlineStr">
        <is>
          <t>2022</t>
        </is>
      </c>
      <c r="AA1" s="2" t="inlineStr">
        <is>
          <t>2023</t>
        </is>
      </c>
      <c r="AB1" s="2" t="inlineStr">
        <is>
          <t>2024</t>
        </is>
      </c>
      <c r="AC1" s="2" t="inlineStr">
        <is>
          <t>2025</t>
        </is>
      </c>
      <c r="AD1" s="2" t="inlineStr">
        <is>
          <t>2026</t>
        </is>
      </c>
      <c r="AE1" s="2" t="inlineStr">
        <is>
          <t>2027</t>
        </is>
      </c>
      <c r="AF1" s="2" t="inlineStr">
        <is>
          <t>2028</t>
        </is>
      </c>
      <c r="AG1" s="2" t="inlineStr">
        <is>
          <t>2029</t>
        </is>
      </c>
      <c r="AH1" s="2" t="inlineStr">
        <is>
          <t>2030</t>
        </is>
      </c>
      <c r="AI1" s="2" t="inlineStr">
        <is>
          <t>2031</t>
        </is>
      </c>
      <c r="AJ1" s="2" t="inlineStr">
        <is>
          <t>2032</t>
        </is>
      </c>
      <c r="AK1" s="2" t="inlineStr">
        <is>
          <t>2033</t>
        </is>
      </c>
      <c r="AL1" s="2" t="inlineStr">
        <is>
          <t>2034</t>
        </is>
      </c>
      <c r="AM1" s="2" t="inlineStr">
        <is>
          <t>2035</t>
        </is>
      </c>
      <c r="AN1" s="2" t="inlineStr">
        <is>
          <t>2036</t>
        </is>
      </c>
      <c r="AO1" s="2" t="inlineStr">
        <is>
          <t>2037</t>
        </is>
      </c>
      <c r="AP1" s="2" t="inlineStr">
        <is>
          <t>2038</t>
        </is>
      </c>
      <c r="AQ1" s="2" t="inlineStr">
        <is>
          <t>2039</t>
        </is>
      </c>
      <c r="AR1" s="2" t="inlineStr">
        <is>
          <t>2040</t>
        </is>
      </c>
      <c r="AS1" s="2" t="inlineStr">
        <is>
          <t>2041</t>
        </is>
      </c>
      <c r="AT1" s="2" t="inlineStr">
        <is>
          <t>2042</t>
        </is>
      </c>
      <c r="AU1" s="2" t="inlineStr">
        <is>
          <t>2043</t>
        </is>
      </c>
      <c r="AV1" s="2" t="inlineStr">
        <is>
          <t>2044</t>
        </is>
      </c>
      <c r="AW1" s="2" t="inlineStr">
        <is>
          <t>2045</t>
        </is>
      </c>
      <c r="AX1" s="2" t="inlineStr">
        <is>
          <t>2046</t>
        </is>
      </c>
      <c r="AY1" s="2" t="inlineStr">
        <is>
          <t>2047</t>
        </is>
      </c>
      <c r="AZ1" s="2" t="inlineStr">
        <is>
          <t>2048</t>
        </is>
      </c>
      <c r="BA1" s="2" t="inlineStr">
        <is>
          <t>2049</t>
        </is>
      </c>
      <c r="BB1" s="2" t="inlineStr">
        <is>
          <t>2050</t>
        </is>
      </c>
      <c r="BC1" s="2" t="inlineStr">
        <is>
          <t>2051</t>
        </is>
      </c>
      <c r="BD1" s="2" t="inlineStr">
        <is>
          <t>2052</t>
        </is>
      </c>
      <c r="BE1" s="2" t="inlineStr">
        <is>
          <t>2053</t>
        </is>
      </c>
      <c r="BF1" s="2" t="inlineStr">
        <is>
          <t>2054</t>
        </is>
      </c>
      <c r="BG1" s="2" t="inlineStr">
        <is>
          <t>2055</t>
        </is>
      </c>
      <c r="BH1" s="2" t="inlineStr">
        <is>
          <t>2056</t>
        </is>
      </c>
      <c r="BI1" s="2" t="inlineStr">
        <is>
          <t>2057</t>
        </is>
      </c>
      <c r="BJ1" s="2" t="inlineStr">
        <is>
          <t>2058</t>
        </is>
      </c>
      <c r="BK1" s="2" t="inlineStr">
        <is>
          <t>2059</t>
        </is>
      </c>
      <c r="BL1" s="2" t="inlineStr">
        <is>
          <t>2060</t>
        </is>
      </c>
      <c r="BM1" s="2" t="inlineStr">
        <is>
          <t>2061</t>
        </is>
      </c>
      <c r="BN1" s="2" t="inlineStr">
        <is>
          <t>2062</t>
        </is>
      </c>
      <c r="BO1" s="2" t="inlineStr">
        <is>
          <t>2063</t>
        </is>
      </c>
      <c r="BP1" s="2" t="inlineStr">
        <is>
          <t>2064</t>
        </is>
      </c>
      <c r="BQ1" s="2" t="inlineStr">
        <is>
          <t>2065</t>
        </is>
      </c>
      <c r="BR1" s="2" t="inlineStr">
        <is>
          <t>2066</t>
        </is>
      </c>
      <c r="BS1" s="2" t="inlineStr">
        <is>
          <t>2067</t>
        </is>
      </c>
      <c r="BT1" s="2" t="inlineStr">
        <is>
          <t>2068</t>
        </is>
      </c>
      <c r="BU1" s="2" t="inlineStr">
        <is>
          <t>2069</t>
        </is>
      </c>
      <c r="BV1" s="2" t="inlineStr">
        <is>
          <t>2070</t>
        </is>
      </c>
      <c r="BW1" s="2" t="inlineStr">
        <is>
          <t>2071</t>
        </is>
      </c>
      <c r="BX1" s="2" t="inlineStr">
        <is>
          <t>2072</t>
        </is>
      </c>
      <c r="BY1" s="2" t="inlineStr">
        <is>
          <t>2073</t>
        </is>
      </c>
      <c r="BZ1" s="2" t="inlineStr">
        <is>
          <t>2074</t>
        </is>
      </c>
      <c r="CA1" s="2" t="inlineStr">
        <is>
          <t>2075</t>
        </is>
      </c>
      <c r="CB1" s="2" t="inlineStr">
        <is>
          <t>2076</t>
        </is>
      </c>
      <c r="CC1" s="2" t="inlineStr">
        <is>
          <t>2077</t>
        </is>
      </c>
      <c r="CD1" s="2" t="inlineStr">
        <is>
          <t>2078</t>
        </is>
      </c>
      <c r="CE1" s="2" t="inlineStr">
        <is>
          <t>2079</t>
        </is>
      </c>
      <c r="CF1" s="2" t="inlineStr">
        <is>
          <t>2080</t>
        </is>
      </c>
      <c r="CG1" s="2" t="inlineStr">
        <is>
          <t>2081</t>
        </is>
      </c>
      <c r="CH1" s="2" t="inlineStr">
        <is>
          <t>2082</t>
        </is>
      </c>
      <c r="CI1" s="2" t="inlineStr">
        <is>
          <t>2083</t>
        </is>
      </c>
      <c r="CJ1" s="2" t="inlineStr">
        <is>
          <t>2084</t>
        </is>
      </c>
      <c r="CK1" s="2" t="inlineStr">
        <is>
          <t>2085</t>
        </is>
      </c>
      <c r="CL1" s="2" t="inlineStr">
        <is>
          <t>2086</t>
        </is>
      </c>
      <c r="CM1" s="2" t="inlineStr">
        <is>
          <t>2087</t>
        </is>
      </c>
      <c r="CN1" s="2" t="inlineStr">
        <is>
          <t>2088</t>
        </is>
      </c>
      <c r="CO1" s="2" t="inlineStr">
        <is>
          <t>2089</t>
        </is>
      </c>
      <c r="CP1" s="2" t="inlineStr">
        <is>
          <t>2090</t>
        </is>
      </c>
      <c r="CQ1" s="2" t="inlineStr">
        <is>
          <t>2091</t>
        </is>
      </c>
      <c r="CR1" s="2" t="inlineStr">
        <is>
          <t>2092</t>
        </is>
      </c>
      <c r="CS1" s="2" t="inlineStr">
        <is>
          <t>2093</t>
        </is>
      </c>
      <c r="CT1" s="2" t="inlineStr">
        <is>
          <t>2094</t>
        </is>
      </c>
      <c r="CU1" s="2" t="inlineStr">
        <is>
          <t>2095</t>
        </is>
      </c>
      <c r="CV1" s="2" t="inlineStr">
        <is>
          <t>2096</t>
        </is>
      </c>
      <c r="CW1" s="2" t="inlineStr">
        <is>
          <t>2097</t>
        </is>
      </c>
      <c r="CX1" s="2" t="inlineStr">
        <is>
          <t>2098</t>
        </is>
      </c>
      <c r="CY1" s="2" t="inlineStr">
        <is>
          <t>2099</t>
        </is>
      </c>
      <c r="CZ1" s="2" t="inlineStr">
        <is>
          <t>2100</t>
        </is>
      </c>
      <c r="DA1" s="2" t="inlineStr">
        <is>
          <t>2101</t>
        </is>
      </c>
      <c r="DB1" s="2" t="inlineStr">
        <is>
          <t>2102</t>
        </is>
      </c>
      <c r="DC1" s="2" t="inlineStr">
        <is>
          <t>2103</t>
        </is>
      </c>
      <c r="DD1" s="2" t="inlineStr">
        <is>
          <t>2104</t>
        </is>
      </c>
      <c r="DE1" s="2" t="inlineStr">
        <is>
          <t>2105</t>
        </is>
      </c>
      <c r="DF1" s="2" t="inlineStr">
        <is>
          <t>2106</t>
        </is>
      </c>
      <c r="DG1" s="2" t="inlineStr">
        <is>
          <t>2107</t>
        </is>
      </c>
      <c r="DH1" s="2" t="inlineStr">
        <is>
          <t>2108</t>
        </is>
      </c>
      <c r="DI1" s="2" t="inlineStr">
        <is>
          <t>2109</t>
        </is>
      </c>
      <c r="DJ1" s="2" t="inlineStr">
        <is>
          <t>2110</t>
        </is>
      </c>
    </row>
    <row r="2">
      <c r="A2" t="inlineStr">
        <is>
          <t>SSP2</t>
        </is>
      </c>
      <c r="B2" t="inlineStr">
        <is>
          <t>RCP2.6</t>
        </is>
      </c>
      <c r="C2" t="inlineStr">
        <is>
          <t>AFR</t>
        </is>
      </c>
      <c r="D2" t="inlineStr">
        <is>
          <t>Emissions|CO2</t>
        </is>
      </c>
      <c r="E2" t="inlineStr">
        <is>
          <t>Mt CO2/yr</t>
        </is>
      </c>
      <c r="F2" t="n">
        <v>2198.695068</v>
      </c>
      <c r="G2" t="n">
        <v>2103.530273</v>
      </c>
      <c r="H2" t="n">
        <v>2228.209229</v>
      </c>
      <c r="I2" t="n">
        <v>2244.821777</v>
      </c>
      <c r="J2" t="inlineStr"/>
      <c r="K2" t="inlineStr"/>
      <c r="L2" t="inlineStr"/>
      <c r="M2" t="inlineStr"/>
      <c r="N2" t="n">
        <v>2266.246094</v>
      </c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n">
        <v>2586.294434</v>
      </c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n">
        <v>1948.581543</v>
      </c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n">
        <v>1366.843384</v>
      </c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n">
        <v>114.0988235</v>
      </c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n">
        <v>-1392.469116</v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n">
        <v>-1771.696533</v>
      </c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n">
        <v>-2365.494873</v>
      </c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n">
        <v>-2878.362549</v>
      </c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n">
        <v>-3050.955811</v>
      </c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n">
        <v>-3133.716553</v>
      </c>
    </row>
    <row r="3">
      <c r="A3" t="inlineStr">
        <is>
          <t>SSP2</t>
        </is>
      </c>
      <c r="B3" t="inlineStr">
        <is>
          <t>RCP2.6</t>
        </is>
      </c>
      <c r="C3" t="inlineStr">
        <is>
          <t>CPA</t>
        </is>
      </c>
      <c r="D3" t="inlineStr">
        <is>
          <t>Emissions|CO2</t>
        </is>
      </c>
      <c r="E3" t="inlineStr">
        <is>
          <t>Mt CO2/yr</t>
        </is>
      </c>
      <c r="F3" t="n">
        <v>2720.448486</v>
      </c>
      <c r="G3" t="n">
        <v>3213.07373</v>
      </c>
      <c r="H3" t="n">
        <v>3715.729492</v>
      </c>
      <c r="I3" t="n">
        <v>5997.606445</v>
      </c>
      <c r="J3" t="inlineStr"/>
      <c r="K3" t="inlineStr"/>
      <c r="L3" t="inlineStr"/>
      <c r="M3" t="inlineStr"/>
      <c r="N3" t="n">
        <v>8408.390625</v>
      </c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n">
        <v>8575.177734000001</v>
      </c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n">
        <v>6419.229004</v>
      </c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n">
        <v>4166.810059</v>
      </c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n">
        <v>2204.60083</v>
      </c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n">
        <v>718.3838501</v>
      </c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n">
        <v>-198.7007141</v>
      </c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n">
        <v>-864.6427002</v>
      </c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n">
        <v>-1432.398682</v>
      </c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n">
        <v>-1700.923828</v>
      </c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n">
        <v>-1877.902954</v>
      </c>
    </row>
    <row r="4">
      <c r="A4" t="inlineStr">
        <is>
          <t>SSP2</t>
        </is>
      </c>
      <c r="B4" t="inlineStr">
        <is>
          <t>RCP2.6</t>
        </is>
      </c>
      <c r="C4" t="inlineStr">
        <is>
          <t>EEU</t>
        </is>
      </c>
      <c r="D4" t="inlineStr">
        <is>
          <t>Emissions|CO2</t>
        </is>
      </c>
      <c r="E4" t="inlineStr">
        <is>
          <t>Mt CO2/yr</t>
        </is>
      </c>
      <c r="F4" t="n">
        <v>1098.593262</v>
      </c>
      <c r="G4" t="n">
        <v>858.4192505000001</v>
      </c>
      <c r="H4" t="n">
        <v>848.8867187999999</v>
      </c>
      <c r="I4" t="n">
        <v>900.6329346000001</v>
      </c>
      <c r="J4" t="inlineStr"/>
      <c r="K4" t="inlineStr"/>
      <c r="L4" t="inlineStr"/>
      <c r="M4" t="inlineStr"/>
      <c r="N4" t="n">
        <v>804.3748168999999</v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n">
        <v>673.111084</v>
      </c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n">
        <v>525.5402222</v>
      </c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n">
        <v>324.3591003</v>
      </c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n">
        <v>141.164856</v>
      </c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n">
        <v>21.71472359</v>
      </c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n">
        <v>-56.59163284</v>
      </c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n">
        <v>-122.3933945</v>
      </c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n">
        <v>-172.2510529</v>
      </c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n">
        <v>-208.2273102</v>
      </c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n">
        <v>-214.7963715</v>
      </c>
    </row>
    <row r="5">
      <c r="A5" t="inlineStr">
        <is>
          <t>SSP2</t>
        </is>
      </c>
      <c r="B5" t="inlineStr">
        <is>
          <t>RCP2.6</t>
        </is>
      </c>
      <c r="C5" t="inlineStr">
        <is>
          <t>FSU</t>
        </is>
      </c>
      <c r="D5" t="inlineStr">
        <is>
          <t>Emissions|CO2</t>
        </is>
      </c>
      <c r="E5" t="inlineStr">
        <is>
          <t>Mt CO2/yr</t>
        </is>
      </c>
      <c r="F5" t="n">
        <v>4078.743408</v>
      </c>
      <c r="G5" t="n">
        <v>3174.331299</v>
      </c>
      <c r="H5" t="n">
        <v>2586.751221</v>
      </c>
      <c r="I5" t="n">
        <v>2704.489746</v>
      </c>
      <c r="J5" t="inlineStr"/>
      <c r="K5" t="inlineStr"/>
      <c r="L5" t="inlineStr"/>
      <c r="M5" t="inlineStr"/>
      <c r="N5" t="n">
        <v>2644.92334</v>
      </c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n">
        <v>2704.85498</v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n">
        <v>1905.100098</v>
      </c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n">
        <v>1365.002075</v>
      </c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n">
        <v>673.9103393999999</v>
      </c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n">
        <v>124.8909378</v>
      </c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n">
        <v>-282.0135193</v>
      </c>
      <c r="BW5" t="inlineStr"/>
      <c r="BX5" t="inlineStr"/>
      <c r="BY5" t="inlineStr"/>
      <c r="BZ5" t="inlineStr"/>
      <c r="CA5" t="inlineStr"/>
      <c r="CB5" t="inlineStr"/>
      <c r="CC5" t="inlineStr"/>
      <c r="CD5" t="inlineStr"/>
      <c r="CE5" t="inlineStr"/>
      <c r="CF5" t="n">
        <v>-458.7727051</v>
      </c>
      <c r="CG5" t="inlineStr"/>
      <c r="CH5" t="inlineStr"/>
      <c r="CI5" t="inlineStr"/>
      <c r="CJ5" t="inlineStr"/>
      <c r="CK5" t="inlineStr"/>
      <c r="CL5" t="inlineStr"/>
      <c r="CM5" t="inlineStr"/>
      <c r="CN5" t="inlineStr"/>
      <c r="CO5" t="inlineStr"/>
      <c r="CP5" t="n">
        <v>-742.3485107000001</v>
      </c>
      <c r="CQ5" t="inlineStr"/>
      <c r="CR5" t="inlineStr"/>
      <c r="CS5" t="inlineStr"/>
      <c r="CT5" t="inlineStr"/>
      <c r="CU5" t="inlineStr"/>
      <c r="CV5" t="inlineStr"/>
      <c r="CW5" t="inlineStr"/>
      <c r="CX5" t="inlineStr"/>
      <c r="CY5" t="inlineStr"/>
      <c r="CZ5" t="n">
        <v>-882.7600707999999</v>
      </c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n">
        <v>-893.4657593000001</v>
      </c>
    </row>
    <row r="6">
      <c r="A6" t="inlineStr">
        <is>
          <t>SSP2</t>
        </is>
      </c>
      <c r="B6" t="inlineStr">
        <is>
          <t>RCP2.6</t>
        </is>
      </c>
      <c r="C6" t="inlineStr">
        <is>
          <t>LAM</t>
        </is>
      </c>
      <c r="D6" t="inlineStr">
        <is>
          <t>Emissions|CO2</t>
        </is>
      </c>
      <c r="E6" t="inlineStr">
        <is>
          <t>Mt CO2/yr</t>
        </is>
      </c>
      <c r="F6" t="n">
        <v>3434.314941</v>
      </c>
      <c r="G6" t="n">
        <v>3503.642822</v>
      </c>
      <c r="H6" t="n">
        <v>3771.818604</v>
      </c>
      <c r="I6" t="n">
        <v>3973.893799</v>
      </c>
      <c r="J6" t="inlineStr"/>
      <c r="K6" t="inlineStr"/>
      <c r="L6" t="inlineStr"/>
      <c r="M6" t="inlineStr"/>
      <c r="N6" t="n">
        <v>4169.98291</v>
      </c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n">
        <v>4211.52002</v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n">
        <v>3202.128418</v>
      </c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n">
        <v>1872.696167</v>
      </c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n">
        <v>189.2693024</v>
      </c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n">
        <v>-2139.450684</v>
      </c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n">
        <v>-3712.287109</v>
      </c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n">
        <v>-4981.248535</v>
      </c>
      <c r="CG6" t="inlineStr"/>
      <c r="CH6" t="inlineStr"/>
      <c r="CI6" t="inlineStr"/>
      <c r="CJ6" t="inlineStr"/>
      <c r="CK6" t="inlineStr"/>
      <c r="CL6" t="inlineStr"/>
      <c r="CM6" t="inlineStr"/>
      <c r="CN6" t="inlineStr"/>
      <c r="CO6" t="inlineStr"/>
      <c r="CP6" t="n">
        <v>-5741.760254</v>
      </c>
      <c r="CQ6" t="inlineStr"/>
      <c r="CR6" t="inlineStr"/>
      <c r="CS6" t="inlineStr"/>
      <c r="CT6" t="inlineStr"/>
      <c r="CU6" t="inlineStr"/>
      <c r="CV6" t="inlineStr"/>
      <c r="CW6" t="inlineStr"/>
      <c r="CX6" t="inlineStr"/>
      <c r="CY6" t="inlineStr"/>
      <c r="CZ6" t="n">
        <v>-5900.983397999999</v>
      </c>
      <c r="DA6" t="inlineStr"/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n">
        <v>-6051.169922</v>
      </c>
    </row>
    <row r="7">
      <c r="A7" t="inlineStr">
        <is>
          <t>SSP2</t>
        </is>
      </c>
      <c r="B7" t="inlineStr">
        <is>
          <t>RCP2.6</t>
        </is>
      </c>
      <c r="C7" t="inlineStr">
        <is>
          <t>MEA</t>
        </is>
      </c>
      <c r="D7" t="inlineStr">
        <is>
          <t>Emissions|CO2</t>
        </is>
      </c>
      <c r="E7" t="inlineStr">
        <is>
          <t>Mt CO2/yr</t>
        </is>
      </c>
      <c r="F7" t="n">
        <v>1207.001465</v>
      </c>
      <c r="G7" t="n">
        <v>1450.001831</v>
      </c>
      <c r="H7" t="n">
        <v>1468.716431</v>
      </c>
      <c r="I7" t="n">
        <v>1833.576782</v>
      </c>
      <c r="J7" t="inlineStr"/>
      <c r="K7" t="inlineStr"/>
      <c r="L7" t="inlineStr"/>
      <c r="M7" t="inlineStr"/>
      <c r="N7" t="n">
        <v>2447.028809</v>
      </c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n">
        <v>2983.436035</v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n">
        <v>3127.486816</v>
      </c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n">
        <v>2640.285889</v>
      </c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n">
        <v>2150.924561</v>
      </c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n">
        <v>1882.018066</v>
      </c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n">
        <v>1615.046265</v>
      </c>
      <c r="BW7" t="inlineStr"/>
      <c r="BX7" t="inlineStr"/>
      <c r="BY7" t="inlineStr"/>
      <c r="BZ7" t="inlineStr"/>
      <c r="CA7" t="inlineStr"/>
      <c r="CB7" t="inlineStr"/>
      <c r="CC7" t="inlineStr"/>
      <c r="CD7" t="inlineStr"/>
      <c r="CE7" t="inlineStr"/>
      <c r="CF7" t="n">
        <v>1353.314575</v>
      </c>
      <c r="CG7" t="inlineStr"/>
      <c r="CH7" t="inlineStr"/>
      <c r="CI7" t="inlineStr"/>
      <c r="CJ7" t="inlineStr"/>
      <c r="CK7" t="inlineStr"/>
      <c r="CL7" t="inlineStr"/>
      <c r="CM7" t="inlineStr"/>
      <c r="CN7" t="inlineStr"/>
      <c r="CO7" t="inlineStr"/>
      <c r="CP7" t="n">
        <v>1070.160522</v>
      </c>
      <c r="CQ7" t="inlineStr"/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n">
        <v>934.3760986</v>
      </c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n">
        <v>973.0167847000001</v>
      </c>
    </row>
    <row r="8">
      <c r="A8" t="inlineStr">
        <is>
          <t>SSP2</t>
        </is>
      </c>
      <c r="B8" t="inlineStr">
        <is>
          <t>RCP2.6</t>
        </is>
      </c>
      <c r="C8" t="inlineStr">
        <is>
          <t>NAM</t>
        </is>
      </c>
      <c r="D8" t="inlineStr">
        <is>
          <t>Emissions|CO2</t>
        </is>
      </c>
      <c r="E8" t="inlineStr">
        <is>
          <t>Mt CO2/yr</t>
        </is>
      </c>
      <c r="F8" t="n">
        <v>6089.450684</v>
      </c>
      <c r="G8" t="n">
        <v>6700.512207</v>
      </c>
      <c r="H8" t="n">
        <v>7082.974609000001</v>
      </c>
      <c r="I8" t="n">
        <v>7329.029297</v>
      </c>
      <c r="J8" t="inlineStr"/>
      <c r="K8" t="inlineStr"/>
      <c r="L8" t="inlineStr"/>
      <c r="M8" t="inlineStr"/>
      <c r="N8" t="n">
        <v>6701.858886999999</v>
      </c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n">
        <v>6226.927246</v>
      </c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n">
        <v>5301.199219</v>
      </c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n">
        <v>3948.950928</v>
      </c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n">
        <v>1778.077881</v>
      </c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n">
        <v>414.4837952</v>
      </c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n">
        <v>-374.9263611</v>
      </c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n">
        <v>-972.7123412999999</v>
      </c>
      <c r="CG8" t="inlineStr"/>
      <c r="CH8" t="inlineStr"/>
      <c r="CI8" t="inlineStr"/>
      <c r="CJ8" t="inlineStr"/>
      <c r="CK8" t="inlineStr"/>
      <c r="CL8" t="inlineStr"/>
      <c r="CM8" t="inlineStr"/>
      <c r="CN8" t="inlineStr"/>
      <c r="CO8" t="inlineStr"/>
      <c r="CP8" t="n">
        <v>-1685.892822</v>
      </c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n">
        <v>-2190.928223</v>
      </c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n">
        <v>-2353.417969</v>
      </c>
    </row>
    <row r="9">
      <c r="A9" t="inlineStr">
        <is>
          <t>SSP2</t>
        </is>
      </c>
      <c r="B9" t="inlineStr">
        <is>
          <t>RCP2.6</t>
        </is>
      </c>
      <c r="C9" t="inlineStr">
        <is>
          <t>PAO</t>
        </is>
      </c>
      <c r="D9" t="inlineStr">
        <is>
          <t>Emissions|CO2</t>
        </is>
      </c>
      <c r="E9" t="inlineStr">
        <is>
          <t>Mt CO2/yr</t>
        </is>
      </c>
      <c r="F9" t="n">
        <v>1606.562988</v>
      </c>
      <c r="G9" t="n">
        <v>1678.704346</v>
      </c>
      <c r="H9" t="n">
        <v>1779.932983</v>
      </c>
      <c r="I9" t="n">
        <v>1875.125732</v>
      </c>
      <c r="J9" t="inlineStr"/>
      <c r="K9" t="inlineStr"/>
      <c r="L9" t="inlineStr"/>
      <c r="M9" t="inlineStr"/>
      <c r="N9" t="n">
        <v>1816.237305</v>
      </c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n">
        <v>1807.597412</v>
      </c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n">
        <v>1283.322632</v>
      </c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n">
        <v>751.9359741000001</v>
      </c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n">
        <v>482.7065125</v>
      </c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n">
        <v>96.7251358</v>
      </c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n">
        <v>-173.8583679</v>
      </c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n">
        <v>-365.3674316</v>
      </c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n">
        <v>-467.9155883999999</v>
      </c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n">
        <v>-520.293396</v>
      </c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n">
        <v>-551.0843506</v>
      </c>
    </row>
    <row r="10">
      <c r="A10" t="inlineStr">
        <is>
          <t>SSP2</t>
        </is>
      </c>
      <c r="B10" t="inlineStr">
        <is>
          <t>RCP2.6</t>
        </is>
      </c>
      <c r="C10" t="inlineStr">
        <is>
          <t>PAS</t>
        </is>
      </c>
      <c r="D10" t="inlineStr">
        <is>
          <t>Emissions|CO2</t>
        </is>
      </c>
      <c r="E10" t="inlineStr">
        <is>
          <t>Mt CO2/yr</t>
        </is>
      </c>
      <c r="F10" t="n">
        <v>1617.955322</v>
      </c>
      <c r="G10" t="n">
        <v>1956.999756</v>
      </c>
      <c r="H10" t="n">
        <v>2385.876709</v>
      </c>
      <c r="I10" t="n">
        <v>2687.589355</v>
      </c>
      <c r="J10" t="inlineStr"/>
      <c r="K10" t="inlineStr"/>
      <c r="L10" t="inlineStr"/>
      <c r="M10" t="inlineStr"/>
      <c r="N10" t="n">
        <v>2982.687256</v>
      </c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n">
        <v>3190.373047</v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n">
        <v>2615.053223</v>
      </c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n">
        <v>1972.124023</v>
      </c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n">
        <v>1008.72876</v>
      </c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n">
        <v>126.1199188</v>
      </c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n">
        <v>-407.3945618</v>
      </c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n">
        <v>-821.3667602999999</v>
      </c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n">
        <v>-1138.786499</v>
      </c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n">
        <v>-1296.112549</v>
      </c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n">
        <v>-1368.145752</v>
      </c>
    </row>
    <row r="11">
      <c r="A11" t="inlineStr">
        <is>
          <t>SSP2</t>
        </is>
      </c>
      <c r="B11" t="inlineStr">
        <is>
          <t>RCP2.6</t>
        </is>
      </c>
      <c r="C11" t="inlineStr">
        <is>
          <t>SAS</t>
        </is>
      </c>
      <c r="D11" t="inlineStr">
        <is>
          <t>Emissions|CO2</t>
        </is>
      </c>
      <c r="E11" t="inlineStr">
        <is>
          <t>Mt CO2/yr</t>
        </is>
      </c>
      <c r="F11" t="n">
        <v>782.6264647999999</v>
      </c>
      <c r="G11" t="n">
        <v>884.8708495999999</v>
      </c>
      <c r="H11" t="n">
        <v>1275.952148</v>
      </c>
      <c r="I11" t="n">
        <v>1561.624023</v>
      </c>
      <c r="J11" t="inlineStr"/>
      <c r="K11" t="inlineStr"/>
      <c r="L11" t="inlineStr"/>
      <c r="M11" t="inlineStr"/>
      <c r="N11" t="n">
        <v>1873.527954</v>
      </c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n">
        <v>2764.85083</v>
      </c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n">
        <v>2620.740234</v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n">
        <v>2345.747559</v>
      </c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n">
        <v>1637.759521</v>
      </c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n">
        <v>1129.7052</v>
      </c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n">
        <v>844.0700684000001</v>
      </c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  <c r="CF11" t="n">
        <v>867.9527588</v>
      </c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n">
        <v>697.7695312999999</v>
      </c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n">
        <v>548.6691894999999</v>
      </c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n">
        <v>613.2699585</v>
      </c>
    </row>
    <row r="12">
      <c r="A12" t="inlineStr">
        <is>
          <t>SSP2</t>
        </is>
      </c>
      <c r="B12" t="inlineStr">
        <is>
          <t>RCP2.6</t>
        </is>
      </c>
      <c r="C12" t="inlineStr">
        <is>
          <t>WEU</t>
        </is>
      </c>
      <c r="D12" t="inlineStr">
        <is>
          <t>Emissions|CO2</t>
        </is>
      </c>
      <c r="E12" t="inlineStr">
        <is>
          <t>Mt CO2/yr</t>
        </is>
      </c>
      <c r="F12" t="n">
        <v>3918.712646</v>
      </c>
      <c r="G12" t="n">
        <v>3920.476807</v>
      </c>
      <c r="H12" t="n">
        <v>3997.952881</v>
      </c>
      <c r="I12" t="n">
        <v>4260.14502</v>
      </c>
      <c r="J12" t="inlineStr"/>
      <c r="K12" t="inlineStr"/>
      <c r="L12" t="inlineStr"/>
      <c r="M12" t="inlineStr"/>
      <c r="N12" t="n">
        <v>3824.618164</v>
      </c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n">
        <v>3104.898438</v>
      </c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n">
        <v>2852.463623</v>
      </c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n">
        <v>2191.545166</v>
      </c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n">
        <v>1638.987671</v>
      </c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n">
        <v>1023.434143</v>
      </c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n">
        <v>446.1816406</v>
      </c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n">
        <v>33.72092438</v>
      </c>
      <c r="CG12" t="inlineStr"/>
      <c r="CH12" t="inlineStr"/>
      <c r="CI12" t="inlineStr"/>
      <c r="CJ12" t="inlineStr"/>
      <c r="CK12" t="inlineStr"/>
      <c r="CL12" t="inlineStr"/>
      <c r="CM12" t="inlineStr"/>
      <c r="CN12" t="inlineStr"/>
      <c r="CO12" t="inlineStr"/>
      <c r="CP12" t="n">
        <v>-253.1214142</v>
      </c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n">
        <v>-420.6965027</v>
      </c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n">
        <v>-467.2889404</v>
      </c>
    </row>
    <row r="13">
      <c r="A13" t="inlineStr">
        <is>
          <t>SSP2</t>
        </is>
      </c>
      <c r="B13" t="inlineStr">
        <is>
          <t>Baseline(unmitigated)</t>
        </is>
      </c>
      <c r="C13" t="inlineStr">
        <is>
          <t>AFR</t>
        </is>
      </c>
      <c r="D13" t="inlineStr">
        <is>
          <t>Emissions|CO2</t>
        </is>
      </c>
      <c r="E13" t="inlineStr">
        <is>
          <t>Mt CO2/yr</t>
        </is>
      </c>
      <c r="F13" t="n">
        <v>2198.695068</v>
      </c>
      <c r="G13" t="n">
        <v>2103.530273</v>
      </c>
      <c r="H13" t="n">
        <v>2228.209229</v>
      </c>
      <c r="I13" t="n">
        <v>2244.821777</v>
      </c>
      <c r="J13" t="inlineStr"/>
      <c r="K13" t="inlineStr"/>
      <c r="L13" t="inlineStr"/>
      <c r="M13" t="inlineStr"/>
      <c r="N13" t="n">
        <v>2266.246094</v>
      </c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n">
        <v>2586.294434</v>
      </c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n">
        <v>3169.916504</v>
      </c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n">
        <v>3831.771484</v>
      </c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n">
        <v>4578.287598</v>
      </c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n">
        <v>6146.134277</v>
      </c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n">
        <v>7682.505859000001</v>
      </c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n">
        <v>10077.77051</v>
      </c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n">
        <v>13635.30469</v>
      </c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n">
        <v>17649.74805</v>
      </c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n">
        <v>22872.60547</v>
      </c>
    </row>
    <row r="14">
      <c r="A14" t="inlineStr">
        <is>
          <t>SSP2</t>
        </is>
      </c>
      <c r="B14" t="inlineStr">
        <is>
          <t>Baseline(unmitigated)</t>
        </is>
      </c>
      <c r="C14" t="inlineStr">
        <is>
          <t>CPA</t>
        </is>
      </c>
      <c r="D14" t="inlineStr">
        <is>
          <t>Emissions|CO2</t>
        </is>
      </c>
      <c r="E14" t="inlineStr">
        <is>
          <t>Mt CO2/yr</t>
        </is>
      </c>
      <c r="F14" t="n">
        <v>2720.448486</v>
      </c>
      <c r="G14" t="n">
        <v>3213.07373</v>
      </c>
      <c r="H14" t="n">
        <v>3715.729492</v>
      </c>
      <c r="I14" t="n">
        <v>5997.606445</v>
      </c>
      <c r="J14" t="inlineStr"/>
      <c r="K14" t="inlineStr"/>
      <c r="L14" t="inlineStr"/>
      <c r="M14" t="inlineStr"/>
      <c r="N14" t="n">
        <v>8408.390625</v>
      </c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n">
        <v>8575.177734000001</v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n">
        <v>10138.32324</v>
      </c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n">
        <v>9835.821289</v>
      </c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n">
        <v>9760.535156</v>
      </c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n">
        <v>9492.511719</v>
      </c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n">
        <v>10153.7041</v>
      </c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  <c r="CF14" t="n">
        <v>10066.13672</v>
      </c>
      <c r="CG14" t="inlineStr"/>
      <c r="CH14" t="inlineStr"/>
      <c r="CI14" t="inlineStr"/>
      <c r="CJ14" t="inlineStr"/>
      <c r="CK14" t="inlineStr"/>
      <c r="CL14" t="inlineStr"/>
      <c r="CM14" t="inlineStr"/>
      <c r="CN14" t="inlineStr"/>
      <c r="CO14" t="inlineStr"/>
      <c r="CP14" t="n">
        <v>10010.87793</v>
      </c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n">
        <v>9005.230469</v>
      </c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n">
        <v>8392.010742</v>
      </c>
    </row>
    <row r="15">
      <c r="A15" t="inlineStr">
        <is>
          <t>SSP2</t>
        </is>
      </c>
      <c r="B15" t="inlineStr">
        <is>
          <t>Baseline(unmitigated)</t>
        </is>
      </c>
      <c r="C15" t="inlineStr">
        <is>
          <t>EEU</t>
        </is>
      </c>
      <c r="D15" t="inlineStr">
        <is>
          <t>Emissions|CO2</t>
        </is>
      </c>
      <c r="E15" t="inlineStr">
        <is>
          <t>Mt CO2/yr</t>
        </is>
      </c>
      <c r="F15" t="n">
        <v>1098.593262</v>
      </c>
      <c r="G15" t="n">
        <v>858.4192505000001</v>
      </c>
      <c r="H15" t="n">
        <v>848.8867187999999</v>
      </c>
      <c r="I15" t="n">
        <v>900.6329346000001</v>
      </c>
      <c r="J15" t="inlineStr"/>
      <c r="K15" t="inlineStr"/>
      <c r="L15" t="inlineStr"/>
      <c r="M15" t="inlineStr"/>
      <c r="N15" t="n">
        <v>804.3748168999999</v>
      </c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n">
        <v>673.111084</v>
      </c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n">
        <v>788.5559082000001</v>
      </c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n">
        <v>816.3469238</v>
      </c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n">
        <v>852.7597655999999</v>
      </c>
      <c r="BC15" t="inlineStr"/>
      <c r="BD15" t="inlineStr"/>
      <c r="BE15" t="inlineStr"/>
      <c r="BF15" t="inlineStr"/>
      <c r="BG15" t="inlineStr"/>
      <c r="BH15" t="inlineStr"/>
      <c r="BI15" t="inlineStr"/>
      <c r="BJ15" t="inlineStr"/>
      <c r="BK15" t="inlineStr"/>
      <c r="BL15" t="n">
        <v>864.6016235</v>
      </c>
      <c r="BM15" t="inlineStr"/>
      <c r="BN15" t="inlineStr"/>
      <c r="BO15" t="inlineStr"/>
      <c r="BP15" t="inlineStr"/>
      <c r="BQ15" t="inlineStr"/>
      <c r="BR15" t="inlineStr"/>
      <c r="BS15" t="inlineStr"/>
      <c r="BT15" t="inlineStr"/>
      <c r="BU15" t="inlineStr"/>
      <c r="BV15" t="n">
        <v>916.0930176000001</v>
      </c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  <c r="CF15" t="n">
        <v>948.7874145999999</v>
      </c>
      <c r="CG15" t="inlineStr"/>
      <c r="CH15" t="inlineStr"/>
      <c r="CI15" t="inlineStr"/>
      <c r="CJ15" t="inlineStr"/>
      <c r="CK15" t="inlineStr"/>
      <c r="CL15" t="inlineStr"/>
      <c r="CM15" t="inlineStr"/>
      <c r="CN15" t="inlineStr"/>
      <c r="CO15" t="inlineStr"/>
      <c r="CP15" t="n">
        <v>989.5931396</v>
      </c>
      <c r="CQ15" t="inlineStr"/>
      <c r="CR15" t="inlineStr"/>
      <c r="CS15" t="inlineStr"/>
      <c r="CT15" t="inlineStr"/>
      <c r="CU15" t="inlineStr"/>
      <c r="CV15" t="inlineStr"/>
      <c r="CW15" t="inlineStr"/>
      <c r="CX15" t="inlineStr"/>
      <c r="CY15" t="inlineStr"/>
      <c r="CZ15" t="n">
        <v>954.8961182</v>
      </c>
      <c r="DA15" t="inlineStr"/>
      <c r="DB15" t="inlineStr"/>
      <c r="DC15" t="inlineStr"/>
      <c r="DD15" t="inlineStr"/>
      <c r="DE15" t="inlineStr"/>
      <c r="DF15" t="inlineStr"/>
      <c r="DG15" t="inlineStr"/>
      <c r="DH15" t="inlineStr"/>
      <c r="DI15" t="inlineStr"/>
      <c r="DJ15" t="n">
        <v>908.6245728</v>
      </c>
    </row>
    <row r="16">
      <c r="A16" t="inlineStr">
        <is>
          <t>SSP2</t>
        </is>
      </c>
      <c r="B16" t="inlineStr">
        <is>
          <t>Baseline(unmitigated)</t>
        </is>
      </c>
      <c r="C16" t="inlineStr">
        <is>
          <t>FSU</t>
        </is>
      </c>
      <c r="D16" t="inlineStr">
        <is>
          <t>Emissions|CO2</t>
        </is>
      </c>
      <c r="E16" t="inlineStr">
        <is>
          <t>Mt CO2/yr</t>
        </is>
      </c>
      <c r="F16" t="n">
        <v>4078.743408</v>
      </c>
      <c r="G16" t="n">
        <v>3174.331299</v>
      </c>
      <c r="H16" t="n">
        <v>2586.751221</v>
      </c>
      <c r="I16" t="n">
        <v>2704.489746</v>
      </c>
      <c r="J16" t="inlineStr"/>
      <c r="K16" t="inlineStr"/>
      <c r="L16" t="inlineStr"/>
      <c r="M16" t="inlineStr"/>
      <c r="N16" t="n">
        <v>2644.92334</v>
      </c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n">
        <v>2704.85498</v>
      </c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n">
        <v>2743.08374</v>
      </c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n">
        <v>2816.448242</v>
      </c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n">
        <v>3067.966797</v>
      </c>
      <c r="BC16" t="inlineStr"/>
      <c r="BD16" t="inlineStr"/>
      <c r="BE16" t="inlineStr"/>
      <c r="BF16" t="inlineStr"/>
      <c r="BG16" t="inlineStr"/>
      <c r="BH16" t="inlineStr"/>
      <c r="BI16" t="inlineStr"/>
      <c r="BJ16" t="inlineStr"/>
      <c r="BK16" t="inlineStr"/>
      <c r="BL16" t="n">
        <v>3183.904785</v>
      </c>
      <c r="BM16" t="inlineStr"/>
      <c r="BN16" t="inlineStr"/>
      <c r="BO16" t="inlineStr"/>
      <c r="BP16" t="inlineStr"/>
      <c r="BQ16" t="inlineStr"/>
      <c r="BR16" t="inlineStr"/>
      <c r="BS16" t="inlineStr"/>
      <c r="BT16" t="inlineStr"/>
      <c r="BU16" t="inlineStr"/>
      <c r="BV16" t="n">
        <v>3123.397705</v>
      </c>
      <c r="BW16" t="inlineStr"/>
      <c r="BX16" t="inlineStr"/>
      <c r="BY16" t="inlineStr"/>
      <c r="BZ16" t="inlineStr"/>
      <c r="CA16" t="inlineStr"/>
      <c r="CB16" t="inlineStr"/>
      <c r="CC16" t="inlineStr"/>
      <c r="CD16" t="inlineStr"/>
      <c r="CE16" t="inlineStr"/>
      <c r="CF16" t="n">
        <v>3129.536133</v>
      </c>
      <c r="CG16" t="inlineStr"/>
      <c r="CH16" t="inlineStr"/>
      <c r="CI16" t="inlineStr"/>
      <c r="CJ16" t="inlineStr"/>
      <c r="CK16" t="inlineStr"/>
      <c r="CL16" t="inlineStr"/>
      <c r="CM16" t="inlineStr"/>
      <c r="CN16" t="inlineStr"/>
      <c r="CO16" t="inlineStr"/>
      <c r="CP16" t="n">
        <v>3085.19873</v>
      </c>
      <c r="CQ16" t="inlineStr"/>
      <c r="CR16" t="inlineStr"/>
      <c r="CS16" t="inlineStr"/>
      <c r="CT16" t="inlineStr"/>
      <c r="CU16" t="inlineStr"/>
      <c r="CV16" t="inlineStr"/>
      <c r="CW16" t="inlineStr"/>
      <c r="CX16" t="inlineStr"/>
      <c r="CY16" t="inlineStr"/>
      <c r="CZ16" t="n">
        <v>3540.630371</v>
      </c>
      <c r="DA16" t="inlineStr"/>
      <c r="DB16" t="inlineStr"/>
      <c r="DC16" t="inlineStr"/>
      <c r="DD16" t="inlineStr"/>
      <c r="DE16" t="inlineStr"/>
      <c r="DF16" t="inlineStr"/>
      <c r="DG16" t="inlineStr"/>
      <c r="DH16" t="inlineStr"/>
      <c r="DI16" t="inlineStr"/>
      <c r="DJ16" t="n">
        <v>3837.833008</v>
      </c>
    </row>
    <row r="17">
      <c r="A17" t="inlineStr">
        <is>
          <t>SSP2</t>
        </is>
      </c>
      <c r="B17" t="inlineStr">
        <is>
          <t>Baseline(unmitigated)</t>
        </is>
      </c>
      <c r="C17" t="inlineStr">
        <is>
          <t>LAM</t>
        </is>
      </c>
      <c r="D17" t="inlineStr">
        <is>
          <t>Emissions|CO2</t>
        </is>
      </c>
      <c r="E17" t="inlineStr">
        <is>
          <t>Mt CO2/yr</t>
        </is>
      </c>
      <c r="F17" t="n">
        <v>3434.314941</v>
      </c>
      <c r="G17" t="n">
        <v>3503.642822</v>
      </c>
      <c r="H17" t="n">
        <v>3771.818604</v>
      </c>
      <c r="I17" t="n">
        <v>3973.893799</v>
      </c>
      <c r="J17" t="inlineStr"/>
      <c r="K17" t="inlineStr"/>
      <c r="L17" t="inlineStr"/>
      <c r="M17" t="inlineStr"/>
      <c r="N17" t="n">
        <v>4169.98291</v>
      </c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n">
        <v>4211.52002</v>
      </c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n">
        <v>4588.378906</v>
      </c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n">
        <v>4934.626953</v>
      </c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n">
        <v>5162.109375</v>
      </c>
      <c r="BC17" t="inlineStr"/>
      <c r="BD17" t="inlineStr"/>
      <c r="BE17" t="inlineStr"/>
      <c r="BF17" t="inlineStr"/>
      <c r="BG17" t="inlineStr"/>
      <c r="BH17" t="inlineStr"/>
      <c r="BI17" t="inlineStr"/>
      <c r="BJ17" t="inlineStr"/>
      <c r="BK17" t="inlineStr"/>
      <c r="BL17" t="n">
        <v>5057.556640999999</v>
      </c>
      <c r="BM17" t="inlineStr"/>
      <c r="BN17" t="inlineStr"/>
      <c r="BO17" t="inlineStr"/>
      <c r="BP17" t="inlineStr"/>
      <c r="BQ17" t="inlineStr"/>
      <c r="BR17" t="inlineStr"/>
      <c r="BS17" t="inlineStr"/>
      <c r="BT17" t="inlineStr"/>
      <c r="BU17" t="inlineStr"/>
      <c r="BV17" t="n">
        <v>5374.216797</v>
      </c>
      <c r="BW17" t="inlineStr"/>
      <c r="BX17" t="inlineStr"/>
      <c r="BY17" t="inlineStr"/>
      <c r="BZ17" t="inlineStr"/>
      <c r="CA17" t="inlineStr"/>
      <c r="CB17" t="inlineStr"/>
      <c r="CC17" t="inlineStr"/>
      <c r="CD17" t="inlineStr"/>
      <c r="CE17" t="inlineStr"/>
      <c r="CF17" t="n">
        <v>6485.780272999999</v>
      </c>
      <c r="CG17" t="inlineStr"/>
      <c r="CH17" t="inlineStr"/>
      <c r="CI17" t="inlineStr"/>
      <c r="CJ17" t="inlineStr"/>
      <c r="CK17" t="inlineStr"/>
      <c r="CL17" t="inlineStr"/>
      <c r="CM17" t="inlineStr"/>
      <c r="CN17" t="inlineStr"/>
      <c r="CO17" t="inlineStr"/>
      <c r="CP17" t="n">
        <v>8465.229492</v>
      </c>
      <c r="CQ17" t="inlineStr"/>
      <c r="CR17" t="inlineStr"/>
      <c r="CS17" t="inlineStr"/>
      <c r="CT17" t="inlineStr"/>
      <c r="CU17" t="inlineStr"/>
      <c r="CV17" t="inlineStr"/>
      <c r="CW17" t="inlineStr"/>
      <c r="CX17" t="inlineStr"/>
      <c r="CY17" t="inlineStr"/>
      <c r="CZ17" t="n">
        <v>9528.439453000001</v>
      </c>
      <c r="DA17" t="inlineStr"/>
      <c r="DB17" t="inlineStr"/>
      <c r="DC17" t="inlineStr"/>
      <c r="DD17" t="inlineStr"/>
      <c r="DE17" t="inlineStr"/>
      <c r="DF17" t="inlineStr"/>
      <c r="DG17" t="inlineStr"/>
      <c r="DH17" t="inlineStr"/>
      <c r="DI17" t="inlineStr"/>
      <c r="DJ17" t="n">
        <v>10748.29492</v>
      </c>
    </row>
    <row r="18">
      <c r="A18" t="inlineStr">
        <is>
          <t>SSP2</t>
        </is>
      </c>
      <c r="B18" t="inlineStr">
        <is>
          <t>Baseline(unmitigated)</t>
        </is>
      </c>
      <c r="C18" t="inlineStr">
        <is>
          <t>MEA</t>
        </is>
      </c>
      <c r="D18" t="inlineStr">
        <is>
          <t>Emissions|CO2</t>
        </is>
      </c>
      <c r="E18" t="inlineStr">
        <is>
          <t>Mt CO2/yr</t>
        </is>
      </c>
      <c r="F18" t="n">
        <v>1207.001465</v>
      </c>
      <c r="G18" t="n">
        <v>1450.001831</v>
      </c>
      <c r="H18" t="n">
        <v>1468.716431</v>
      </c>
      <c r="I18" t="n">
        <v>1833.576782</v>
      </c>
      <c r="J18" t="inlineStr"/>
      <c r="K18" t="inlineStr"/>
      <c r="L18" t="inlineStr"/>
      <c r="M18" t="inlineStr"/>
      <c r="N18" t="n">
        <v>2447.028809</v>
      </c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n">
        <v>2983.436035</v>
      </c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n">
        <v>3684.278564</v>
      </c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n">
        <v>4458.278809</v>
      </c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n">
        <v>5158.962890999999</v>
      </c>
      <c r="BC18" t="inlineStr"/>
      <c r="BD18" t="inlineStr"/>
      <c r="BE18" t="inlineStr"/>
      <c r="BF18" t="inlineStr"/>
      <c r="BG18" t="inlineStr"/>
      <c r="BH18" t="inlineStr"/>
      <c r="BI18" t="inlineStr"/>
      <c r="BJ18" t="inlineStr"/>
      <c r="BK18" t="inlineStr"/>
      <c r="BL18" t="n">
        <v>5806.07666</v>
      </c>
      <c r="BM18" t="inlineStr"/>
      <c r="BN18" t="inlineStr"/>
      <c r="BO18" t="inlineStr"/>
      <c r="BP18" t="inlineStr"/>
      <c r="BQ18" t="inlineStr"/>
      <c r="BR18" t="inlineStr"/>
      <c r="BS18" t="inlineStr"/>
      <c r="BT18" t="inlineStr"/>
      <c r="BU18" t="inlineStr"/>
      <c r="BV18" t="n">
        <v>6559.836914</v>
      </c>
      <c r="BW18" t="inlineStr"/>
      <c r="BX18" t="inlineStr"/>
      <c r="BY18" t="inlineStr"/>
      <c r="BZ18" t="inlineStr"/>
      <c r="CA18" t="inlineStr"/>
      <c r="CB18" t="inlineStr"/>
      <c r="CC18" t="inlineStr"/>
      <c r="CD18" t="inlineStr"/>
      <c r="CE18" t="inlineStr"/>
      <c r="CF18" t="n">
        <v>7238.040526999999</v>
      </c>
      <c r="CG18" t="inlineStr"/>
      <c r="CH18" t="inlineStr"/>
      <c r="CI18" t="inlineStr"/>
      <c r="CJ18" t="inlineStr"/>
      <c r="CK18" t="inlineStr"/>
      <c r="CL18" t="inlineStr"/>
      <c r="CM18" t="inlineStr"/>
      <c r="CN18" t="inlineStr"/>
      <c r="CO18" t="inlineStr"/>
      <c r="CP18" t="n">
        <v>8138.047852</v>
      </c>
      <c r="CQ18" t="inlineStr"/>
      <c r="CR18" t="inlineStr"/>
      <c r="CS18" t="inlineStr"/>
      <c r="CT18" t="inlineStr"/>
      <c r="CU18" t="inlineStr"/>
      <c r="CV18" t="inlineStr"/>
      <c r="CW18" t="inlineStr"/>
      <c r="CX18" t="inlineStr"/>
      <c r="CY18" t="inlineStr"/>
      <c r="CZ18" t="n">
        <v>8816.147461</v>
      </c>
      <c r="DA18" t="inlineStr"/>
      <c r="DB18" t="inlineStr"/>
      <c r="DC18" t="inlineStr"/>
      <c r="DD18" t="inlineStr"/>
      <c r="DE18" t="inlineStr"/>
      <c r="DF18" t="inlineStr"/>
      <c r="DG18" t="inlineStr"/>
      <c r="DH18" t="inlineStr"/>
      <c r="DI18" t="inlineStr"/>
      <c r="DJ18" t="n">
        <v>9199.732421999999</v>
      </c>
    </row>
    <row r="19">
      <c r="A19" t="inlineStr">
        <is>
          <t>SSP2</t>
        </is>
      </c>
      <c r="B19" t="inlineStr">
        <is>
          <t>Baseline(unmitigated)</t>
        </is>
      </c>
      <c r="C19" t="inlineStr">
        <is>
          <t>NAM</t>
        </is>
      </c>
      <c r="D19" t="inlineStr">
        <is>
          <t>Emissions|CO2</t>
        </is>
      </c>
      <c r="E19" t="inlineStr">
        <is>
          <t>Mt CO2/yr</t>
        </is>
      </c>
      <c r="F19" t="n">
        <v>6089.450684</v>
      </c>
      <c r="G19" t="n">
        <v>6700.512207</v>
      </c>
      <c r="H19" t="n">
        <v>7082.974609000001</v>
      </c>
      <c r="I19" t="n">
        <v>7329.029297</v>
      </c>
      <c r="J19" t="inlineStr"/>
      <c r="K19" t="inlineStr"/>
      <c r="L19" t="inlineStr"/>
      <c r="M19" t="inlineStr"/>
      <c r="N19" t="n">
        <v>6701.858886999999</v>
      </c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n">
        <v>6226.927246</v>
      </c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n">
        <v>5884.228515999999</v>
      </c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n">
        <v>6091.635742</v>
      </c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n">
        <v>6471.703125</v>
      </c>
      <c r="BC19" t="inlineStr"/>
      <c r="BD19" t="inlineStr"/>
      <c r="BE19" t="inlineStr"/>
      <c r="BF19" t="inlineStr"/>
      <c r="BG19" t="inlineStr"/>
      <c r="BH19" t="inlineStr"/>
      <c r="BI19" t="inlineStr"/>
      <c r="BJ19" t="inlineStr"/>
      <c r="BK19" t="inlineStr"/>
      <c r="BL19" t="n">
        <v>6774.083008</v>
      </c>
      <c r="BM19" t="inlineStr"/>
      <c r="BN19" t="inlineStr"/>
      <c r="BO19" t="inlineStr"/>
      <c r="BP19" t="inlineStr"/>
      <c r="BQ19" t="inlineStr"/>
      <c r="BR19" t="inlineStr"/>
      <c r="BS19" t="inlineStr"/>
      <c r="BT19" t="inlineStr"/>
      <c r="BU19" t="inlineStr"/>
      <c r="BV19" t="n">
        <v>6498.13916</v>
      </c>
      <c r="BW19" t="inlineStr"/>
      <c r="BX19" t="inlineStr"/>
      <c r="BY19" t="inlineStr"/>
      <c r="BZ19" t="inlineStr"/>
      <c r="CA19" t="inlineStr"/>
      <c r="CB19" t="inlineStr"/>
      <c r="CC19" t="inlineStr"/>
      <c r="CD19" t="inlineStr"/>
      <c r="CE19" t="inlineStr"/>
      <c r="CF19" t="n">
        <v>7052.573242</v>
      </c>
      <c r="CG19" t="inlineStr"/>
      <c r="CH19" t="inlineStr"/>
      <c r="CI19" t="inlineStr"/>
      <c r="CJ19" t="inlineStr"/>
      <c r="CK19" t="inlineStr"/>
      <c r="CL19" t="inlineStr"/>
      <c r="CM19" t="inlineStr"/>
      <c r="CN19" t="inlineStr"/>
      <c r="CO19" t="inlineStr"/>
      <c r="CP19" t="n">
        <v>7334.039551000001</v>
      </c>
      <c r="CQ19" t="inlineStr"/>
      <c r="CR19" t="inlineStr"/>
      <c r="CS19" t="inlineStr"/>
      <c r="CT19" t="inlineStr"/>
      <c r="CU19" t="inlineStr"/>
      <c r="CV19" t="inlineStr"/>
      <c r="CW19" t="inlineStr"/>
      <c r="CX19" t="inlineStr"/>
      <c r="CY19" t="inlineStr"/>
      <c r="CZ19" t="n">
        <v>7247.014648</v>
      </c>
      <c r="DA19" t="inlineStr"/>
      <c r="DB19" t="inlineStr"/>
      <c r="DC19" t="inlineStr"/>
      <c r="DD19" t="inlineStr"/>
      <c r="DE19" t="inlineStr"/>
      <c r="DF19" t="inlineStr"/>
      <c r="DG19" t="inlineStr"/>
      <c r="DH19" t="inlineStr"/>
      <c r="DI19" t="inlineStr"/>
      <c r="DJ19" t="n">
        <v>6926.591309</v>
      </c>
    </row>
    <row r="20">
      <c r="A20" t="inlineStr">
        <is>
          <t>SSP2</t>
        </is>
      </c>
      <c r="B20" t="inlineStr">
        <is>
          <t>Baseline(unmitigated)</t>
        </is>
      </c>
      <c r="C20" t="inlineStr">
        <is>
          <t>PAO</t>
        </is>
      </c>
      <c r="D20" t="inlineStr">
        <is>
          <t>Emissions|CO2</t>
        </is>
      </c>
      <c r="E20" t="inlineStr">
        <is>
          <t>Mt CO2/yr</t>
        </is>
      </c>
      <c r="F20" t="n">
        <v>1606.562988</v>
      </c>
      <c r="G20" t="n">
        <v>1678.704346</v>
      </c>
      <c r="H20" t="n">
        <v>1779.932983</v>
      </c>
      <c r="I20" t="n">
        <v>1875.125732</v>
      </c>
      <c r="J20" t="inlineStr"/>
      <c r="K20" t="inlineStr"/>
      <c r="L20" t="inlineStr"/>
      <c r="M20" t="inlineStr"/>
      <c r="N20" t="n">
        <v>1816.237305</v>
      </c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n">
        <v>1807.597412</v>
      </c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n">
        <v>1671.772461</v>
      </c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n">
        <v>1537.545288</v>
      </c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n">
        <v>1560.029785</v>
      </c>
      <c r="BC20" t="inlineStr"/>
      <c r="BD20" t="inlineStr"/>
      <c r="BE20" t="inlineStr"/>
      <c r="BF20" t="inlineStr"/>
      <c r="BG20" t="inlineStr"/>
      <c r="BH20" t="inlineStr"/>
      <c r="BI20" t="inlineStr"/>
      <c r="BJ20" t="inlineStr"/>
      <c r="BK20" t="inlineStr"/>
      <c r="BL20" t="n">
        <v>1592.244263</v>
      </c>
      <c r="BM20" t="inlineStr"/>
      <c r="BN20" t="inlineStr"/>
      <c r="BO20" t="inlineStr"/>
      <c r="BP20" t="inlineStr"/>
      <c r="BQ20" t="inlineStr"/>
      <c r="BR20" t="inlineStr"/>
      <c r="BS20" t="inlineStr"/>
      <c r="BT20" t="inlineStr"/>
      <c r="BU20" t="inlineStr"/>
      <c r="BV20" t="n">
        <v>1531.690186</v>
      </c>
      <c r="BW20" t="inlineStr"/>
      <c r="BX20" t="inlineStr"/>
      <c r="BY20" t="inlineStr"/>
      <c r="BZ20" t="inlineStr"/>
      <c r="CA20" t="inlineStr"/>
      <c r="CB20" t="inlineStr"/>
      <c r="CC20" t="inlineStr"/>
      <c r="CD20" t="inlineStr"/>
      <c r="CE20" t="inlineStr"/>
      <c r="CF20" t="n">
        <v>1611.097046</v>
      </c>
      <c r="CG20" t="inlineStr"/>
      <c r="CH20" t="inlineStr"/>
      <c r="CI20" t="inlineStr"/>
      <c r="CJ20" t="inlineStr"/>
      <c r="CK20" t="inlineStr"/>
      <c r="CL20" t="inlineStr"/>
      <c r="CM20" t="inlineStr"/>
      <c r="CN20" t="inlineStr"/>
      <c r="CO20" t="inlineStr"/>
      <c r="CP20" t="n">
        <v>1687.001709</v>
      </c>
      <c r="CQ20" t="inlineStr"/>
      <c r="CR20" t="inlineStr"/>
      <c r="CS20" t="inlineStr"/>
      <c r="CT20" t="inlineStr"/>
      <c r="CU20" t="inlineStr"/>
      <c r="CV20" t="inlineStr"/>
      <c r="CW20" t="inlineStr"/>
      <c r="CX20" t="inlineStr"/>
      <c r="CY20" t="inlineStr"/>
      <c r="CZ20" t="n">
        <v>1845.928711</v>
      </c>
      <c r="DA20" t="inlineStr"/>
      <c r="DB20" t="inlineStr"/>
      <c r="DC20" t="inlineStr"/>
      <c r="DD20" t="inlineStr"/>
      <c r="DE20" t="inlineStr"/>
      <c r="DF20" t="inlineStr"/>
      <c r="DG20" t="inlineStr"/>
      <c r="DH20" t="inlineStr"/>
      <c r="DI20" t="inlineStr"/>
      <c r="DJ20" t="n">
        <v>1998.624512</v>
      </c>
    </row>
    <row r="21">
      <c r="A21" t="inlineStr">
        <is>
          <t>SSP2</t>
        </is>
      </c>
      <c r="B21" t="inlineStr">
        <is>
          <t>Baseline(unmitigated)</t>
        </is>
      </c>
      <c r="C21" t="inlineStr">
        <is>
          <t>PAS</t>
        </is>
      </c>
      <c r="D21" t="inlineStr">
        <is>
          <t>Emissions|CO2</t>
        </is>
      </c>
      <c r="E21" t="inlineStr">
        <is>
          <t>Mt CO2/yr</t>
        </is>
      </c>
      <c r="F21" t="n">
        <v>1617.955322</v>
      </c>
      <c r="G21" t="n">
        <v>1956.999756</v>
      </c>
      <c r="H21" t="n">
        <v>2385.876709</v>
      </c>
      <c r="I21" t="n">
        <v>2687.589355</v>
      </c>
      <c r="J21" t="inlineStr"/>
      <c r="K21" t="inlineStr"/>
      <c r="L21" t="inlineStr"/>
      <c r="M21" t="inlineStr"/>
      <c r="N21" t="n">
        <v>2982.687256</v>
      </c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n">
        <v>3190.373047</v>
      </c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n">
        <v>3274.392578</v>
      </c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n">
        <v>3577.935547</v>
      </c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n">
        <v>3977.070557</v>
      </c>
      <c r="BC21" t="inlineStr"/>
      <c r="BD21" t="inlineStr"/>
      <c r="BE21" t="inlineStr"/>
      <c r="BF21" t="inlineStr"/>
      <c r="BG21" t="inlineStr"/>
      <c r="BH21" t="inlineStr"/>
      <c r="BI21" t="inlineStr"/>
      <c r="BJ21" t="inlineStr"/>
      <c r="BK21" t="inlineStr"/>
      <c r="BL21" t="n">
        <v>4407.516602000001</v>
      </c>
      <c r="BM21" t="inlineStr"/>
      <c r="BN21" t="inlineStr"/>
      <c r="BO21" t="inlineStr"/>
      <c r="BP21" t="inlineStr"/>
      <c r="BQ21" t="inlineStr"/>
      <c r="BR21" t="inlineStr"/>
      <c r="BS21" t="inlineStr"/>
      <c r="BT21" t="inlineStr"/>
      <c r="BU21" t="inlineStr"/>
      <c r="BV21" t="n">
        <v>5388.542969</v>
      </c>
      <c r="BW21" t="inlineStr"/>
      <c r="BX21" t="inlineStr"/>
      <c r="BY21" t="inlineStr"/>
      <c r="BZ21" t="inlineStr"/>
      <c r="CA21" t="inlineStr"/>
      <c r="CB21" t="inlineStr"/>
      <c r="CC21" t="inlineStr"/>
      <c r="CD21" t="inlineStr"/>
      <c r="CE21" t="inlineStr"/>
      <c r="CF21" t="n">
        <v>6270.67627</v>
      </c>
      <c r="CG21" t="inlineStr"/>
      <c r="CH21" t="inlineStr"/>
      <c r="CI21" t="inlineStr"/>
      <c r="CJ21" t="inlineStr"/>
      <c r="CK21" t="inlineStr"/>
      <c r="CL21" t="inlineStr"/>
      <c r="CM21" t="inlineStr"/>
      <c r="CN21" t="inlineStr"/>
      <c r="CO21" t="inlineStr"/>
      <c r="CP21" t="n">
        <v>7038.241698999999</v>
      </c>
      <c r="CQ21" t="inlineStr"/>
      <c r="CR21" t="inlineStr"/>
      <c r="CS21" t="inlineStr"/>
      <c r="CT21" t="inlineStr"/>
      <c r="CU21" t="inlineStr"/>
      <c r="CV21" t="inlineStr"/>
      <c r="CW21" t="inlineStr"/>
      <c r="CX21" t="inlineStr"/>
      <c r="CY21" t="inlineStr"/>
      <c r="CZ21" t="n">
        <v>7424.296875</v>
      </c>
      <c r="DA21" t="inlineStr"/>
      <c r="DB21" t="inlineStr"/>
      <c r="DC21" t="inlineStr"/>
      <c r="DD21" t="inlineStr"/>
      <c r="DE21" t="inlineStr"/>
      <c r="DF21" t="inlineStr"/>
      <c r="DG21" t="inlineStr"/>
      <c r="DH21" t="inlineStr"/>
      <c r="DI21" t="inlineStr"/>
      <c r="DJ21" t="n">
        <v>7724.092773</v>
      </c>
    </row>
    <row r="22">
      <c r="A22" t="inlineStr">
        <is>
          <t>SSP2</t>
        </is>
      </c>
      <c r="B22" t="inlineStr">
        <is>
          <t>Baseline(unmitigated)</t>
        </is>
      </c>
      <c r="C22" t="inlineStr">
        <is>
          <t>SAS</t>
        </is>
      </c>
      <c r="D22" t="inlineStr">
        <is>
          <t>Emissions|CO2</t>
        </is>
      </c>
      <c r="E22" t="inlineStr">
        <is>
          <t>Mt CO2/yr</t>
        </is>
      </c>
      <c r="F22" t="n">
        <v>782.6264647999999</v>
      </c>
      <c r="G22" t="n">
        <v>884.8708495999999</v>
      </c>
      <c r="H22" t="n">
        <v>1275.952148</v>
      </c>
      <c r="I22" t="n">
        <v>1561.624023</v>
      </c>
      <c r="J22" t="inlineStr"/>
      <c r="K22" t="inlineStr"/>
      <c r="L22" t="inlineStr"/>
      <c r="M22" t="inlineStr"/>
      <c r="N22" t="n">
        <v>1873.527954</v>
      </c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n">
        <v>2764.85083</v>
      </c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n">
        <v>4152.00293</v>
      </c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n">
        <v>5813.771484000001</v>
      </c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n">
        <v>7778.052245999999</v>
      </c>
      <c r="BC22" t="inlineStr"/>
      <c r="BD22" t="inlineStr"/>
      <c r="BE22" t="inlineStr"/>
      <c r="BF22" t="inlineStr"/>
      <c r="BG22" t="inlineStr"/>
      <c r="BH22" t="inlineStr"/>
      <c r="BI22" t="inlineStr"/>
      <c r="BJ22" t="inlineStr"/>
      <c r="BK22" t="inlineStr"/>
      <c r="BL22" t="n">
        <v>9502.081055000001</v>
      </c>
      <c r="BM22" t="inlineStr"/>
      <c r="BN22" t="inlineStr"/>
      <c r="BO22" t="inlineStr"/>
      <c r="BP22" t="inlineStr"/>
      <c r="BQ22" t="inlineStr"/>
      <c r="BR22" t="inlineStr"/>
      <c r="BS22" t="inlineStr"/>
      <c r="BT22" t="inlineStr"/>
      <c r="BU22" t="inlineStr"/>
      <c r="BV22" t="n">
        <v>11016.94238</v>
      </c>
      <c r="BW22" t="inlineStr"/>
      <c r="BX22" t="inlineStr"/>
      <c r="BY22" t="inlineStr"/>
      <c r="BZ22" t="inlineStr"/>
      <c r="CA22" t="inlineStr"/>
      <c r="CB22" t="inlineStr"/>
      <c r="CC22" t="inlineStr"/>
      <c r="CD22" t="inlineStr"/>
      <c r="CE22" t="inlineStr"/>
      <c r="CF22" t="n">
        <v>12750.59277</v>
      </c>
      <c r="CG22" t="inlineStr"/>
      <c r="CH22" t="inlineStr"/>
      <c r="CI22" t="inlineStr"/>
      <c r="CJ22" t="inlineStr"/>
      <c r="CK22" t="inlineStr"/>
      <c r="CL22" t="inlineStr"/>
      <c r="CM22" t="inlineStr"/>
      <c r="CN22" t="inlineStr"/>
      <c r="CO22" t="inlineStr"/>
      <c r="CP22" t="n">
        <v>13744.99512</v>
      </c>
      <c r="CQ22" t="inlineStr"/>
      <c r="CR22" t="inlineStr"/>
      <c r="CS22" t="inlineStr"/>
      <c r="CT22" t="inlineStr"/>
      <c r="CU22" t="inlineStr"/>
      <c r="CV22" t="inlineStr"/>
      <c r="CW22" t="inlineStr"/>
      <c r="CX22" t="inlineStr"/>
      <c r="CY22" t="inlineStr"/>
      <c r="CZ22" t="n">
        <v>14263.29785</v>
      </c>
      <c r="DA22" t="inlineStr"/>
      <c r="DB22" t="inlineStr"/>
      <c r="DC22" t="inlineStr"/>
      <c r="DD22" t="inlineStr"/>
      <c r="DE22" t="inlineStr"/>
      <c r="DF22" t="inlineStr"/>
      <c r="DG22" t="inlineStr"/>
      <c r="DH22" t="inlineStr"/>
      <c r="DI22" t="inlineStr"/>
      <c r="DJ22" t="n">
        <v>15332.72656</v>
      </c>
    </row>
    <row r="23">
      <c r="A23" t="inlineStr">
        <is>
          <t>SSP2</t>
        </is>
      </c>
      <c r="B23" t="inlineStr">
        <is>
          <t>Baseline(unmitigated)</t>
        </is>
      </c>
      <c r="C23" t="inlineStr">
        <is>
          <t>WEU</t>
        </is>
      </c>
      <c r="D23" t="inlineStr">
        <is>
          <t>Emissions|CO2</t>
        </is>
      </c>
      <c r="E23" t="inlineStr">
        <is>
          <t>Mt CO2/yr</t>
        </is>
      </c>
      <c r="F23" t="n">
        <v>3918.712646</v>
      </c>
      <c r="G23" t="n">
        <v>3920.476807</v>
      </c>
      <c r="H23" t="n">
        <v>3997.952881</v>
      </c>
      <c r="I23" t="n">
        <v>4260.14502</v>
      </c>
      <c r="J23" t="inlineStr"/>
      <c r="K23" t="inlineStr"/>
      <c r="L23" t="inlineStr"/>
      <c r="M23" t="inlineStr"/>
      <c r="N23" t="n">
        <v>3824.618164</v>
      </c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n">
        <v>3104.898438</v>
      </c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n">
        <v>3570.500244</v>
      </c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n">
        <v>3811.44751</v>
      </c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n">
        <v>4483.597168</v>
      </c>
      <c r="BC23" t="inlineStr"/>
      <c r="BD23" t="inlineStr"/>
      <c r="BE23" t="inlineStr"/>
      <c r="BF23" t="inlineStr"/>
      <c r="BG23" t="inlineStr"/>
      <c r="BH23" t="inlineStr"/>
      <c r="BI23" t="inlineStr"/>
      <c r="BJ23" t="inlineStr"/>
      <c r="BK23" t="inlineStr"/>
      <c r="BL23" t="n">
        <v>4193.452636999999</v>
      </c>
      <c r="BM23" t="inlineStr"/>
      <c r="BN23" t="inlineStr"/>
      <c r="BO23" t="inlineStr"/>
      <c r="BP23" t="inlineStr"/>
      <c r="BQ23" t="inlineStr"/>
      <c r="BR23" t="inlineStr"/>
      <c r="BS23" t="inlineStr"/>
      <c r="BT23" t="inlineStr"/>
      <c r="BU23" t="inlineStr"/>
      <c r="BV23" t="n">
        <v>4477.449219</v>
      </c>
      <c r="BW23" t="inlineStr"/>
      <c r="BX23" t="inlineStr"/>
      <c r="BY23" t="inlineStr"/>
      <c r="BZ23" t="inlineStr"/>
      <c r="CA23" t="inlineStr"/>
      <c r="CB23" t="inlineStr"/>
      <c r="CC23" t="inlineStr"/>
      <c r="CD23" t="inlineStr"/>
      <c r="CE23" t="inlineStr"/>
      <c r="CF23" t="n">
        <v>4735.838379</v>
      </c>
      <c r="CG23" t="inlineStr"/>
      <c r="CH23" t="inlineStr"/>
      <c r="CI23" t="inlineStr"/>
      <c r="CJ23" t="inlineStr"/>
      <c r="CK23" t="inlineStr"/>
      <c r="CL23" t="inlineStr"/>
      <c r="CM23" t="inlineStr"/>
      <c r="CN23" t="inlineStr"/>
      <c r="CO23" t="inlineStr"/>
      <c r="CP23" t="n">
        <v>5121.039063</v>
      </c>
      <c r="CQ23" t="inlineStr"/>
      <c r="CR23" t="inlineStr"/>
      <c r="CS23" t="inlineStr"/>
      <c r="CT23" t="inlineStr"/>
      <c r="CU23" t="inlineStr"/>
      <c r="CV23" t="inlineStr"/>
      <c r="CW23" t="inlineStr"/>
      <c r="CX23" t="inlineStr"/>
      <c r="CY23" t="inlineStr"/>
      <c r="CZ23" t="n">
        <v>5634.289063</v>
      </c>
      <c r="DA23" t="inlineStr"/>
      <c r="DB23" t="inlineStr"/>
      <c r="DC23" t="inlineStr"/>
      <c r="DD23" t="inlineStr"/>
      <c r="DE23" t="inlineStr"/>
      <c r="DF23" t="inlineStr"/>
      <c r="DG23" t="inlineStr"/>
      <c r="DH23" t="inlineStr"/>
      <c r="DI23" t="inlineStr"/>
      <c r="DJ23" t="n">
        <v>5987.970703</v>
      </c>
    </row>
    <row r="24">
      <c r="A24" t="inlineStr">
        <is>
          <t>SSP3</t>
        </is>
      </c>
      <c r="B24" t="inlineStr">
        <is>
          <t>RCP2.6</t>
        </is>
      </c>
      <c r="C24" t="inlineStr">
        <is>
          <t>AFR</t>
        </is>
      </c>
      <c r="D24" t="inlineStr">
        <is>
          <t>Emissions|CO2</t>
        </is>
      </c>
      <c r="E24" t="inlineStr">
        <is>
          <t>Mt CO2/yr</t>
        </is>
      </c>
      <c r="F24" t="n">
        <v>2189.970459</v>
      </c>
      <c r="G24" t="n">
        <v>2092.681641</v>
      </c>
      <c r="H24" t="n">
        <v>2216.947754</v>
      </c>
      <c r="I24" t="n">
        <v>2239.344482</v>
      </c>
      <c r="J24" t="inlineStr"/>
      <c r="K24" t="inlineStr"/>
      <c r="L24" t="inlineStr"/>
      <c r="M24" t="inlineStr"/>
      <c r="N24" t="n">
        <v>2258.139404</v>
      </c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n">
        <v>2554.432617</v>
      </c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n">
        <v>1462.085571</v>
      </c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n">
        <v>335.7170715</v>
      </c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n">
        <v>-1310.395996</v>
      </c>
      <c r="BC24" t="inlineStr"/>
      <c r="BD24" t="inlineStr"/>
      <c r="BE24" t="inlineStr"/>
      <c r="BF24" t="inlineStr"/>
      <c r="BG24" t="inlineStr"/>
      <c r="BH24" t="inlineStr"/>
      <c r="BI24" t="inlineStr"/>
      <c r="BJ24" t="inlineStr"/>
      <c r="BK24" t="inlineStr"/>
      <c r="BL24" t="n">
        <v>-2963.563721</v>
      </c>
      <c r="BM24" t="inlineStr"/>
      <c r="BN24" t="inlineStr"/>
      <c r="BO24" t="inlineStr"/>
      <c r="BP24" t="inlineStr"/>
      <c r="BQ24" t="inlineStr"/>
      <c r="BR24" t="inlineStr"/>
      <c r="BS24" t="inlineStr"/>
      <c r="BT24" t="inlineStr"/>
      <c r="BU24" t="inlineStr"/>
      <c r="BV24" t="n">
        <v>-3667.820068</v>
      </c>
      <c r="BW24" t="inlineStr"/>
      <c r="BX24" t="inlineStr"/>
      <c r="BY24" t="inlineStr"/>
      <c r="BZ24" t="inlineStr"/>
      <c r="CA24" t="inlineStr"/>
      <c r="CB24" t="inlineStr"/>
      <c r="CC24" t="inlineStr"/>
      <c r="CD24" t="inlineStr"/>
      <c r="CE24" t="inlineStr"/>
      <c r="CF24" t="n">
        <v>-4174.235352000001</v>
      </c>
      <c r="CG24" t="inlineStr"/>
      <c r="CH24" t="inlineStr"/>
      <c r="CI24" t="inlineStr"/>
      <c r="CJ24" t="inlineStr"/>
      <c r="CK24" t="inlineStr"/>
      <c r="CL24" t="inlineStr"/>
      <c r="CM24" t="inlineStr"/>
      <c r="CN24" t="inlineStr"/>
      <c r="CO24" t="inlineStr"/>
      <c r="CP24" t="n">
        <v>-4513.791992</v>
      </c>
      <c r="CQ24" t="inlineStr"/>
      <c r="CR24" t="inlineStr"/>
      <c r="CS24" t="inlineStr"/>
      <c r="CT24" t="inlineStr"/>
      <c r="CU24" t="inlineStr"/>
      <c r="CV24" t="inlineStr"/>
      <c r="CW24" t="inlineStr"/>
      <c r="CX24" t="inlineStr"/>
      <c r="CY24" t="inlineStr"/>
      <c r="CZ24" t="n">
        <v>-5109.012695</v>
      </c>
      <c r="DA24" t="inlineStr"/>
      <c r="DB24" t="inlineStr"/>
      <c r="DC24" t="inlineStr"/>
      <c r="DD24" t="inlineStr"/>
      <c r="DE24" t="inlineStr"/>
      <c r="DF24" t="inlineStr"/>
      <c r="DG24" t="inlineStr"/>
      <c r="DH24" t="inlineStr"/>
      <c r="DI24" t="inlineStr"/>
      <c r="DJ24" t="n">
        <v>-4955.257813</v>
      </c>
    </row>
    <row r="25">
      <c r="A25" t="inlineStr">
        <is>
          <t>SSP3</t>
        </is>
      </c>
      <c r="B25" t="inlineStr">
        <is>
          <t>RCP2.6</t>
        </is>
      </c>
      <c r="C25" t="inlineStr">
        <is>
          <t>CPA</t>
        </is>
      </c>
      <c r="D25" t="inlineStr">
        <is>
          <t>Emissions|CO2</t>
        </is>
      </c>
      <c r="E25" t="inlineStr">
        <is>
          <t>Mt CO2/yr</t>
        </is>
      </c>
      <c r="F25" t="n">
        <v>2719.603271</v>
      </c>
      <c r="G25" t="n">
        <v>3210.652588</v>
      </c>
      <c r="H25" t="n">
        <v>3713.283203</v>
      </c>
      <c r="I25" t="n">
        <v>5996.574219</v>
      </c>
      <c r="J25" t="inlineStr"/>
      <c r="K25" t="inlineStr"/>
      <c r="L25" t="inlineStr"/>
      <c r="M25" t="inlineStr"/>
      <c r="N25" t="n">
        <v>8473.036133</v>
      </c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n">
        <v>12040.08887</v>
      </c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n">
        <v>9075.886719</v>
      </c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n">
        <v>6449.617676</v>
      </c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n">
        <v>4335.629883</v>
      </c>
      <c r="BC25" t="inlineStr"/>
      <c r="BD25" t="inlineStr"/>
      <c r="BE25" t="inlineStr"/>
      <c r="BF25" t="inlineStr"/>
      <c r="BG25" t="inlineStr"/>
      <c r="BH25" t="inlineStr"/>
      <c r="BI25" t="inlineStr"/>
      <c r="BJ25" t="inlineStr"/>
      <c r="BK25" t="inlineStr"/>
      <c r="BL25" t="n">
        <v>2008.323242</v>
      </c>
      <c r="BM25" t="inlineStr"/>
      <c r="BN25" t="inlineStr"/>
      <c r="BO25" t="inlineStr"/>
      <c r="BP25" t="inlineStr"/>
      <c r="BQ25" t="inlineStr"/>
      <c r="BR25" t="inlineStr"/>
      <c r="BS25" t="inlineStr"/>
      <c r="BT25" t="inlineStr"/>
      <c r="BU25" t="inlineStr"/>
      <c r="BV25" t="n">
        <v>812.8165283</v>
      </c>
      <c r="BW25" t="inlineStr"/>
      <c r="BX25" t="inlineStr"/>
      <c r="BY25" t="inlineStr"/>
      <c r="BZ25" t="inlineStr"/>
      <c r="CA25" t="inlineStr"/>
      <c r="CB25" t="inlineStr"/>
      <c r="CC25" t="inlineStr"/>
      <c r="CD25" t="inlineStr"/>
      <c r="CE25" t="inlineStr"/>
      <c r="CF25" t="n">
        <v>171.2614136</v>
      </c>
      <c r="CG25" t="inlineStr"/>
      <c r="CH25" t="inlineStr"/>
      <c r="CI25" t="inlineStr"/>
      <c r="CJ25" t="inlineStr"/>
      <c r="CK25" t="inlineStr"/>
      <c r="CL25" t="inlineStr"/>
      <c r="CM25" t="inlineStr"/>
      <c r="CN25" t="inlineStr"/>
      <c r="CO25" t="inlineStr"/>
      <c r="CP25" t="n">
        <v>-350.0618591</v>
      </c>
      <c r="CQ25" t="inlineStr"/>
      <c r="CR25" t="inlineStr"/>
      <c r="CS25" t="inlineStr"/>
      <c r="CT25" t="inlineStr"/>
      <c r="CU25" t="inlineStr"/>
      <c r="CV25" t="inlineStr"/>
      <c r="CW25" t="inlineStr"/>
      <c r="CX25" t="inlineStr"/>
      <c r="CY25" t="inlineStr"/>
      <c r="CZ25" t="n">
        <v>-679.6281127999999</v>
      </c>
      <c r="DA25" t="inlineStr"/>
      <c r="DB25" t="inlineStr"/>
      <c r="DC25" t="inlineStr"/>
      <c r="DD25" t="inlineStr"/>
      <c r="DE25" t="inlineStr"/>
      <c r="DF25" t="inlineStr"/>
      <c r="DG25" t="inlineStr"/>
      <c r="DH25" t="inlineStr"/>
      <c r="DI25" t="inlineStr"/>
      <c r="DJ25" t="n">
        <v>-925.3173218000001</v>
      </c>
    </row>
    <row r="26">
      <c r="A26" t="inlineStr">
        <is>
          <t>SSP3</t>
        </is>
      </c>
      <c r="B26" t="inlineStr">
        <is>
          <t>RCP2.6</t>
        </is>
      </c>
      <c r="C26" t="inlineStr">
        <is>
          <t>EEU</t>
        </is>
      </c>
      <c r="D26" t="inlineStr">
        <is>
          <t>Emissions|CO2</t>
        </is>
      </c>
      <c r="E26" t="inlineStr">
        <is>
          <t>Mt CO2/yr</t>
        </is>
      </c>
      <c r="F26" t="n">
        <v>1093.463989</v>
      </c>
      <c r="G26" t="n">
        <v>851.0382080000001</v>
      </c>
      <c r="H26" t="n">
        <v>848.8789062999999</v>
      </c>
      <c r="I26" t="n">
        <v>900.7841187000001</v>
      </c>
      <c r="J26" t="inlineStr"/>
      <c r="K26" t="inlineStr"/>
      <c r="L26" t="inlineStr"/>
      <c r="M26" t="inlineStr"/>
      <c r="N26" t="n">
        <v>805.4823607999999</v>
      </c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n">
        <v>762.6942138999999</v>
      </c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n">
        <v>481.3069458000001</v>
      </c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n">
        <v>361.1222229</v>
      </c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n">
        <v>208.2383423</v>
      </c>
      <c r="BC26" t="inlineStr"/>
      <c r="BD26" t="inlineStr"/>
      <c r="BE26" t="inlineStr"/>
      <c r="BF26" t="inlineStr"/>
      <c r="BG26" t="inlineStr"/>
      <c r="BH26" t="inlineStr"/>
      <c r="BI26" t="inlineStr"/>
      <c r="BJ26" t="inlineStr"/>
      <c r="BK26" t="inlineStr"/>
      <c r="BL26" t="n">
        <v>102.3643494</v>
      </c>
      <c r="BM26" t="inlineStr"/>
      <c r="BN26" t="inlineStr"/>
      <c r="BO26" t="inlineStr"/>
      <c r="BP26" t="inlineStr"/>
      <c r="BQ26" t="inlineStr"/>
      <c r="BR26" t="inlineStr"/>
      <c r="BS26" t="inlineStr"/>
      <c r="BT26" t="inlineStr"/>
      <c r="BU26" t="inlineStr"/>
      <c r="BV26" t="n">
        <v>8.961205482</v>
      </c>
      <c r="BW26" t="inlineStr"/>
      <c r="BX26" t="inlineStr"/>
      <c r="BY26" t="inlineStr"/>
      <c r="BZ26" t="inlineStr"/>
      <c r="CA26" t="inlineStr"/>
      <c r="CB26" t="inlineStr"/>
      <c r="CC26" t="inlineStr"/>
      <c r="CD26" t="inlineStr"/>
      <c r="CE26" t="inlineStr"/>
      <c r="CF26" t="n">
        <v>-37.49161148</v>
      </c>
      <c r="CG26" t="inlineStr"/>
      <c r="CH26" t="inlineStr"/>
      <c r="CI26" t="inlineStr"/>
      <c r="CJ26" t="inlineStr"/>
      <c r="CK26" t="inlineStr"/>
      <c r="CL26" t="inlineStr"/>
      <c r="CM26" t="inlineStr"/>
      <c r="CN26" t="inlineStr"/>
      <c r="CO26" t="inlineStr"/>
      <c r="CP26" t="n">
        <v>-108.0227966</v>
      </c>
      <c r="CQ26" t="inlineStr"/>
      <c r="CR26" t="inlineStr"/>
      <c r="CS26" t="inlineStr"/>
      <c r="CT26" t="inlineStr"/>
      <c r="CU26" t="inlineStr"/>
      <c r="CV26" t="inlineStr"/>
      <c r="CW26" t="inlineStr"/>
      <c r="CX26" t="inlineStr"/>
      <c r="CY26" t="inlineStr"/>
      <c r="CZ26" t="n">
        <v>-139.3447723</v>
      </c>
      <c r="DA26" t="inlineStr"/>
      <c r="DB26" t="inlineStr"/>
      <c r="DC26" t="inlineStr"/>
      <c r="DD26" t="inlineStr"/>
      <c r="DE26" t="inlineStr"/>
      <c r="DF26" t="inlineStr"/>
      <c r="DG26" t="inlineStr"/>
      <c r="DH26" t="inlineStr"/>
      <c r="DI26" t="inlineStr"/>
      <c r="DJ26" t="n">
        <v>-162.9429779</v>
      </c>
    </row>
    <row r="27">
      <c r="A27" t="inlineStr">
        <is>
          <t>SSP3</t>
        </is>
      </c>
      <c r="B27" t="inlineStr">
        <is>
          <t>RCP2.6</t>
        </is>
      </c>
      <c r="C27" t="inlineStr">
        <is>
          <t>FSU</t>
        </is>
      </c>
      <c r="D27" t="inlineStr">
        <is>
          <t>Emissions|CO2</t>
        </is>
      </c>
      <c r="E27" t="inlineStr">
        <is>
          <t>Mt CO2/yr</t>
        </is>
      </c>
      <c r="F27" t="n">
        <v>4073.836914</v>
      </c>
      <c r="G27" t="n">
        <v>3162.44165</v>
      </c>
      <c r="H27" t="n">
        <v>2570.286865</v>
      </c>
      <c r="I27" t="n">
        <v>2689.769043</v>
      </c>
      <c r="J27" t="inlineStr"/>
      <c r="K27" t="inlineStr"/>
      <c r="L27" t="inlineStr"/>
      <c r="M27" t="inlineStr"/>
      <c r="N27" t="n">
        <v>2625.795166</v>
      </c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n">
        <v>2975.04248</v>
      </c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n">
        <v>1985.55127</v>
      </c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n">
        <v>1218.992676</v>
      </c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n">
        <v>931.5263672</v>
      </c>
      <c r="BC27" t="inlineStr"/>
      <c r="BD27" t="inlineStr"/>
      <c r="BE27" t="inlineStr"/>
      <c r="BF27" t="inlineStr"/>
      <c r="BG27" t="inlineStr"/>
      <c r="BH27" t="inlineStr"/>
      <c r="BI27" t="inlineStr"/>
      <c r="BJ27" t="inlineStr"/>
      <c r="BK27" t="inlineStr"/>
      <c r="BL27" t="n">
        <v>413.0451965</v>
      </c>
      <c r="BM27" t="inlineStr"/>
      <c r="BN27" t="inlineStr"/>
      <c r="BO27" t="inlineStr"/>
      <c r="BP27" t="inlineStr"/>
      <c r="BQ27" t="inlineStr"/>
      <c r="BR27" t="inlineStr"/>
      <c r="BS27" t="inlineStr"/>
      <c r="BT27" t="inlineStr"/>
      <c r="BU27" t="inlineStr"/>
      <c r="BV27" t="n">
        <v>102.8701935</v>
      </c>
      <c r="BW27" t="inlineStr"/>
      <c r="BX27" t="inlineStr"/>
      <c r="BY27" t="inlineStr"/>
      <c r="BZ27" t="inlineStr"/>
      <c r="CA27" t="inlineStr"/>
      <c r="CB27" t="inlineStr"/>
      <c r="CC27" t="inlineStr"/>
      <c r="CD27" t="inlineStr"/>
      <c r="CE27" t="inlineStr"/>
      <c r="CF27" t="n">
        <v>110.6600723</v>
      </c>
      <c r="CG27" t="inlineStr"/>
      <c r="CH27" t="inlineStr"/>
      <c r="CI27" t="inlineStr"/>
      <c r="CJ27" t="inlineStr"/>
      <c r="CK27" t="inlineStr"/>
      <c r="CL27" t="inlineStr"/>
      <c r="CM27" t="inlineStr"/>
      <c r="CN27" t="inlineStr"/>
      <c r="CO27" t="inlineStr"/>
      <c r="CP27" t="n">
        <v>-225.8487549</v>
      </c>
      <c r="CQ27" t="inlineStr"/>
      <c r="CR27" t="inlineStr"/>
      <c r="CS27" t="inlineStr"/>
      <c r="CT27" t="inlineStr"/>
      <c r="CU27" t="inlineStr"/>
      <c r="CV27" t="inlineStr"/>
      <c r="CW27" t="inlineStr"/>
      <c r="CX27" t="inlineStr"/>
      <c r="CY27" t="inlineStr"/>
      <c r="CZ27" t="n">
        <v>-304.2160034</v>
      </c>
      <c r="DA27" t="inlineStr"/>
      <c r="DB27" t="inlineStr"/>
      <c r="DC27" t="inlineStr"/>
      <c r="DD27" t="inlineStr"/>
      <c r="DE27" t="inlineStr"/>
      <c r="DF27" t="inlineStr"/>
      <c r="DG27" t="inlineStr"/>
      <c r="DH27" t="inlineStr"/>
      <c r="DI27" t="inlineStr"/>
      <c r="DJ27" t="n">
        <v>-320.4285278</v>
      </c>
    </row>
    <row r="28">
      <c r="A28" t="inlineStr">
        <is>
          <t>SSP3</t>
        </is>
      </c>
      <c r="B28" t="inlineStr">
        <is>
          <t>RCP2.6</t>
        </is>
      </c>
      <c r="C28" t="inlineStr">
        <is>
          <t>LAM</t>
        </is>
      </c>
      <c r="D28" t="inlineStr">
        <is>
          <t>Emissions|CO2</t>
        </is>
      </c>
      <c r="E28" t="inlineStr">
        <is>
          <t>Mt CO2/yr</t>
        </is>
      </c>
      <c r="F28" t="n">
        <v>3359.516357</v>
      </c>
      <c r="G28" t="n">
        <v>3517.904297</v>
      </c>
      <c r="H28" t="n">
        <v>3766.697998</v>
      </c>
      <c r="I28" t="n">
        <v>3980.78833</v>
      </c>
      <c r="J28" t="inlineStr"/>
      <c r="K28" t="inlineStr"/>
      <c r="L28" t="inlineStr"/>
      <c r="M28" t="inlineStr"/>
      <c r="N28" t="n">
        <v>4173.836914</v>
      </c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n">
        <v>4801.228027</v>
      </c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n">
        <v>3030.86084</v>
      </c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n">
        <v>1806.523438</v>
      </c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n">
        <v>-1090.438354</v>
      </c>
      <c r="BC28" t="inlineStr"/>
      <c r="BD28" t="inlineStr"/>
      <c r="BE28" t="inlineStr"/>
      <c r="BF28" t="inlineStr"/>
      <c r="BG28" t="inlineStr"/>
      <c r="BH28" t="inlineStr"/>
      <c r="BI28" t="inlineStr"/>
      <c r="BJ28" t="inlineStr"/>
      <c r="BK28" t="inlineStr"/>
      <c r="BL28" t="n">
        <v>-3487.338623</v>
      </c>
      <c r="BM28" t="inlineStr"/>
      <c r="BN28" t="inlineStr"/>
      <c r="BO28" t="inlineStr"/>
      <c r="BP28" t="inlineStr"/>
      <c r="BQ28" t="inlineStr"/>
      <c r="BR28" t="inlineStr"/>
      <c r="BS28" t="inlineStr"/>
      <c r="BT28" t="inlineStr"/>
      <c r="BU28" t="inlineStr"/>
      <c r="BV28" t="n">
        <v>-4307.478515999999</v>
      </c>
      <c r="BW28" t="inlineStr"/>
      <c r="BX28" t="inlineStr"/>
      <c r="BY28" t="inlineStr"/>
      <c r="BZ28" t="inlineStr"/>
      <c r="CA28" t="inlineStr"/>
      <c r="CB28" t="inlineStr"/>
      <c r="CC28" t="inlineStr"/>
      <c r="CD28" t="inlineStr"/>
      <c r="CE28" t="inlineStr"/>
      <c r="CF28" t="n">
        <v>-5123.083008</v>
      </c>
      <c r="CG28" t="inlineStr"/>
      <c r="CH28" t="inlineStr"/>
      <c r="CI28" t="inlineStr"/>
      <c r="CJ28" t="inlineStr"/>
      <c r="CK28" t="inlineStr"/>
      <c r="CL28" t="inlineStr"/>
      <c r="CM28" t="inlineStr"/>
      <c r="CN28" t="inlineStr"/>
      <c r="CO28" t="inlineStr"/>
      <c r="CP28" t="n">
        <v>-5697.321777</v>
      </c>
      <c r="CQ28" t="inlineStr"/>
      <c r="CR28" t="inlineStr"/>
      <c r="CS28" t="inlineStr"/>
      <c r="CT28" t="inlineStr"/>
      <c r="CU28" t="inlineStr"/>
      <c r="CV28" t="inlineStr"/>
      <c r="CW28" t="inlineStr"/>
      <c r="CX28" t="inlineStr"/>
      <c r="CY28" t="inlineStr"/>
      <c r="CZ28" t="n">
        <v>-5934.607422</v>
      </c>
      <c r="DA28" t="inlineStr"/>
      <c r="DB28" t="inlineStr"/>
      <c r="DC28" t="inlineStr"/>
      <c r="DD28" t="inlineStr"/>
      <c r="DE28" t="inlineStr"/>
      <c r="DF28" t="inlineStr"/>
      <c r="DG28" t="inlineStr"/>
      <c r="DH28" t="inlineStr"/>
      <c r="DI28" t="inlineStr"/>
      <c r="DJ28" t="n">
        <v>-6118.172852000001</v>
      </c>
    </row>
    <row r="29">
      <c r="A29" t="inlineStr">
        <is>
          <t>SSP3</t>
        </is>
      </c>
      <c r="B29" t="inlineStr">
        <is>
          <t>RCP2.6</t>
        </is>
      </c>
      <c r="C29" t="inlineStr">
        <is>
          <t>MEA</t>
        </is>
      </c>
      <c r="D29" t="inlineStr">
        <is>
          <t>Emissions|CO2</t>
        </is>
      </c>
      <c r="E29" t="inlineStr">
        <is>
          <t>Mt CO2/yr</t>
        </is>
      </c>
      <c r="F29" t="n">
        <v>1184.840576</v>
      </c>
      <c r="G29" t="n">
        <v>1418.098877</v>
      </c>
      <c r="H29" t="n">
        <v>1445.716553</v>
      </c>
      <c r="I29" t="n">
        <v>1816.430298</v>
      </c>
      <c r="J29" t="inlineStr"/>
      <c r="K29" t="inlineStr"/>
      <c r="L29" t="inlineStr"/>
      <c r="M29" t="inlineStr"/>
      <c r="N29" t="n">
        <v>2416.062256</v>
      </c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n">
        <v>3082.82251</v>
      </c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n">
        <v>3087.86792</v>
      </c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n">
        <v>2626.662598</v>
      </c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n">
        <v>2554.212158</v>
      </c>
      <c r="BC29" t="inlineStr"/>
      <c r="BD29" t="inlineStr"/>
      <c r="BE29" t="inlineStr"/>
      <c r="BF29" t="inlineStr"/>
      <c r="BG29" t="inlineStr"/>
      <c r="BH29" t="inlineStr"/>
      <c r="BI29" t="inlineStr"/>
      <c r="BJ29" t="inlineStr"/>
      <c r="BK29" t="inlineStr"/>
      <c r="BL29" t="n">
        <v>2507.152344</v>
      </c>
      <c r="BM29" t="inlineStr"/>
      <c r="BN29" t="inlineStr"/>
      <c r="BO29" t="inlineStr"/>
      <c r="BP29" t="inlineStr"/>
      <c r="BQ29" t="inlineStr"/>
      <c r="BR29" t="inlineStr"/>
      <c r="BS29" t="inlineStr"/>
      <c r="BT29" t="inlineStr"/>
      <c r="BU29" t="inlineStr"/>
      <c r="BV29" t="n">
        <v>2380.085205</v>
      </c>
      <c r="BW29" t="inlineStr"/>
      <c r="BX29" t="inlineStr"/>
      <c r="BY29" t="inlineStr"/>
      <c r="BZ29" t="inlineStr"/>
      <c r="CA29" t="inlineStr"/>
      <c r="CB29" t="inlineStr"/>
      <c r="CC29" t="inlineStr"/>
      <c r="CD29" t="inlineStr"/>
      <c r="CE29" t="inlineStr"/>
      <c r="CF29" t="n">
        <v>1975.914551</v>
      </c>
      <c r="CG29" t="inlineStr"/>
      <c r="CH29" t="inlineStr"/>
      <c r="CI29" t="inlineStr"/>
      <c r="CJ29" t="inlineStr"/>
      <c r="CK29" t="inlineStr"/>
      <c r="CL29" t="inlineStr"/>
      <c r="CM29" t="inlineStr"/>
      <c r="CN29" t="inlineStr"/>
      <c r="CO29" t="inlineStr"/>
      <c r="CP29" t="n">
        <v>1804.427734</v>
      </c>
      <c r="CQ29" t="inlineStr"/>
      <c r="CR29" t="inlineStr"/>
      <c r="CS29" t="inlineStr"/>
      <c r="CT29" t="inlineStr"/>
      <c r="CU29" t="inlineStr"/>
      <c r="CV29" t="inlineStr"/>
      <c r="CW29" t="inlineStr"/>
      <c r="CX29" t="inlineStr"/>
      <c r="CY29" t="inlineStr"/>
      <c r="CZ29" t="n">
        <v>1735.193604</v>
      </c>
      <c r="DA29" t="inlineStr"/>
      <c r="DB29" t="inlineStr"/>
      <c r="DC29" t="inlineStr"/>
      <c r="DD29" t="inlineStr"/>
      <c r="DE29" t="inlineStr"/>
      <c r="DF29" t="inlineStr"/>
      <c r="DG29" t="inlineStr"/>
      <c r="DH29" t="inlineStr"/>
      <c r="DI29" t="inlineStr"/>
      <c r="DJ29" t="n">
        <v>1823.824219</v>
      </c>
    </row>
    <row r="30">
      <c r="A30" t="inlineStr">
        <is>
          <t>SSP3</t>
        </is>
      </c>
      <c r="B30" t="inlineStr">
        <is>
          <t>RCP2.6</t>
        </is>
      </c>
      <c r="C30" t="inlineStr">
        <is>
          <t>NAM</t>
        </is>
      </c>
      <c r="D30" t="inlineStr">
        <is>
          <t>Emissions|CO2</t>
        </is>
      </c>
      <c r="E30" t="inlineStr">
        <is>
          <t>Mt CO2/yr</t>
        </is>
      </c>
      <c r="F30" t="n">
        <v>6089.368164</v>
      </c>
      <c r="G30" t="n">
        <v>6701.364258</v>
      </c>
      <c r="H30" t="n">
        <v>7075.217773</v>
      </c>
      <c r="I30" t="n">
        <v>7319.5625</v>
      </c>
      <c r="J30" t="inlineStr"/>
      <c r="K30" t="inlineStr"/>
      <c r="L30" t="inlineStr"/>
      <c r="M30" t="inlineStr"/>
      <c r="N30" t="n">
        <v>6688.049805</v>
      </c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n">
        <v>7510.255859000001</v>
      </c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n">
        <v>5487.174316</v>
      </c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n">
        <v>3900.144531</v>
      </c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n">
        <v>2437.401611</v>
      </c>
      <c r="BC30" t="inlineStr"/>
      <c r="BD30" t="inlineStr"/>
      <c r="BE30" t="inlineStr"/>
      <c r="BF30" t="inlineStr"/>
      <c r="BG30" t="inlineStr"/>
      <c r="BH30" t="inlineStr"/>
      <c r="BI30" t="inlineStr"/>
      <c r="BJ30" t="inlineStr"/>
      <c r="BK30" t="inlineStr"/>
      <c r="BL30" t="n">
        <v>852.6271362</v>
      </c>
      <c r="BM30" t="inlineStr"/>
      <c r="BN30" t="inlineStr"/>
      <c r="BO30" t="inlineStr"/>
      <c r="BP30" t="inlineStr"/>
      <c r="BQ30" t="inlineStr"/>
      <c r="BR30" t="inlineStr"/>
      <c r="BS30" t="inlineStr"/>
      <c r="BT30" t="inlineStr"/>
      <c r="BU30" t="inlineStr"/>
      <c r="BV30" t="n">
        <v>-263.7538757</v>
      </c>
      <c r="BW30" t="inlineStr"/>
      <c r="BX30" t="inlineStr"/>
      <c r="BY30" t="inlineStr"/>
      <c r="BZ30" t="inlineStr"/>
      <c r="CA30" t="inlineStr"/>
      <c r="CB30" t="inlineStr"/>
      <c r="CC30" t="inlineStr"/>
      <c r="CD30" t="inlineStr"/>
      <c r="CE30" t="inlineStr"/>
      <c r="CF30" t="n">
        <v>-1074.594482</v>
      </c>
      <c r="CG30" t="inlineStr"/>
      <c r="CH30" t="inlineStr"/>
      <c r="CI30" t="inlineStr"/>
      <c r="CJ30" t="inlineStr"/>
      <c r="CK30" t="inlineStr"/>
      <c r="CL30" t="inlineStr"/>
      <c r="CM30" t="inlineStr"/>
      <c r="CN30" t="inlineStr"/>
      <c r="CO30" t="inlineStr"/>
      <c r="CP30" t="n">
        <v>-1649.129761</v>
      </c>
      <c r="CQ30" t="inlineStr"/>
      <c r="CR30" t="inlineStr"/>
      <c r="CS30" t="inlineStr"/>
      <c r="CT30" t="inlineStr"/>
      <c r="CU30" t="inlineStr"/>
      <c r="CV30" t="inlineStr"/>
      <c r="CW30" t="inlineStr"/>
      <c r="CX30" t="inlineStr"/>
      <c r="CY30" t="inlineStr"/>
      <c r="CZ30" t="n">
        <v>-2159.425537</v>
      </c>
      <c r="DA30" t="inlineStr"/>
      <c r="DB30" t="inlineStr"/>
      <c r="DC30" t="inlineStr"/>
      <c r="DD30" t="inlineStr"/>
      <c r="DE30" t="inlineStr"/>
      <c r="DF30" t="inlineStr"/>
      <c r="DG30" t="inlineStr"/>
      <c r="DH30" t="inlineStr"/>
      <c r="DI30" t="inlineStr"/>
      <c r="DJ30" t="n">
        <v>-2344.681396</v>
      </c>
    </row>
    <row r="31">
      <c r="A31" t="inlineStr">
        <is>
          <t>SSP3</t>
        </is>
      </c>
      <c r="B31" t="inlineStr">
        <is>
          <t>RCP2.6</t>
        </is>
      </c>
      <c r="C31" t="inlineStr">
        <is>
          <t>PAO</t>
        </is>
      </c>
      <c r="D31" t="inlineStr">
        <is>
          <t>Emissions|CO2</t>
        </is>
      </c>
      <c r="E31" t="inlineStr">
        <is>
          <t>Mt CO2/yr</t>
        </is>
      </c>
      <c r="F31" t="n">
        <v>1606.197144</v>
      </c>
      <c r="G31" t="n">
        <v>1666.50061</v>
      </c>
      <c r="H31" t="n">
        <v>1780.040771</v>
      </c>
      <c r="I31" t="n">
        <v>1875.060059</v>
      </c>
      <c r="J31" t="inlineStr"/>
      <c r="K31" t="inlineStr"/>
      <c r="L31" t="inlineStr"/>
      <c r="M31" t="inlineStr"/>
      <c r="N31" t="n">
        <v>1796.27832</v>
      </c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n">
        <v>1907.994385</v>
      </c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n">
        <v>1164.183472</v>
      </c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n">
        <v>727.6040649</v>
      </c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n">
        <v>383.2971497</v>
      </c>
      <c r="BC31" t="inlineStr"/>
      <c r="BD31" t="inlineStr"/>
      <c r="BE31" t="inlineStr"/>
      <c r="BF31" t="inlineStr"/>
      <c r="BG31" t="inlineStr"/>
      <c r="BH31" t="inlineStr"/>
      <c r="BI31" t="inlineStr"/>
      <c r="BJ31" t="inlineStr"/>
      <c r="BK31" t="inlineStr"/>
      <c r="BL31" t="n">
        <v>49.52680588</v>
      </c>
      <c r="BM31" t="inlineStr"/>
      <c r="BN31" t="inlineStr"/>
      <c r="BO31" t="inlineStr"/>
      <c r="BP31" t="inlineStr"/>
      <c r="BQ31" t="inlineStr"/>
      <c r="BR31" t="inlineStr"/>
      <c r="BS31" t="inlineStr"/>
      <c r="BT31" t="inlineStr"/>
      <c r="BU31" t="inlineStr"/>
      <c r="BV31" t="n">
        <v>-212.0183105</v>
      </c>
      <c r="BW31" t="inlineStr"/>
      <c r="BX31" t="inlineStr"/>
      <c r="BY31" t="inlineStr"/>
      <c r="BZ31" t="inlineStr"/>
      <c r="CA31" t="inlineStr"/>
      <c r="CB31" t="inlineStr"/>
      <c r="CC31" t="inlineStr"/>
      <c r="CD31" t="inlineStr"/>
      <c r="CE31" t="inlineStr"/>
      <c r="CF31" t="n">
        <v>-393.7642212</v>
      </c>
      <c r="CG31" t="inlineStr"/>
      <c r="CH31" t="inlineStr"/>
      <c r="CI31" t="inlineStr"/>
      <c r="CJ31" t="inlineStr"/>
      <c r="CK31" t="inlineStr"/>
      <c r="CL31" t="inlineStr"/>
      <c r="CM31" t="inlineStr"/>
      <c r="CN31" t="inlineStr"/>
      <c r="CO31" t="inlineStr"/>
      <c r="CP31" t="n">
        <v>-487.7629395</v>
      </c>
      <c r="CQ31" t="inlineStr"/>
      <c r="CR31" t="inlineStr"/>
      <c r="CS31" t="inlineStr"/>
      <c r="CT31" t="inlineStr"/>
      <c r="CU31" t="inlineStr"/>
      <c r="CV31" t="inlineStr"/>
      <c r="CW31" t="inlineStr"/>
      <c r="CX31" t="inlineStr"/>
      <c r="CY31" t="inlineStr"/>
      <c r="CZ31" t="n">
        <v>-541.132019</v>
      </c>
      <c r="DA31" t="inlineStr"/>
      <c r="DB31" t="inlineStr"/>
      <c r="DC31" t="inlineStr"/>
      <c r="DD31" t="inlineStr"/>
      <c r="DE31" t="inlineStr"/>
      <c r="DF31" t="inlineStr"/>
      <c r="DG31" t="inlineStr"/>
      <c r="DH31" t="inlineStr"/>
      <c r="DI31" t="inlineStr"/>
      <c r="DJ31" t="n">
        <v>-561.5368652000001</v>
      </c>
    </row>
    <row r="32">
      <c r="A32" t="inlineStr">
        <is>
          <t>SSP3</t>
        </is>
      </c>
      <c r="B32" t="inlineStr">
        <is>
          <t>RCP2.6</t>
        </is>
      </c>
      <c r="C32" t="inlineStr">
        <is>
          <t>PAS</t>
        </is>
      </c>
      <c r="D32" t="inlineStr">
        <is>
          <t>Emissions|CO2</t>
        </is>
      </c>
      <c r="E32" t="inlineStr">
        <is>
          <t>Mt CO2/yr</t>
        </is>
      </c>
      <c r="F32" t="n">
        <v>1618.336426</v>
      </c>
      <c r="G32" t="n">
        <v>1956.584106</v>
      </c>
      <c r="H32" t="n">
        <v>2382.227051</v>
      </c>
      <c r="I32" t="n">
        <v>2687.023438</v>
      </c>
      <c r="J32" t="inlineStr"/>
      <c r="K32" t="inlineStr"/>
      <c r="L32" t="inlineStr"/>
      <c r="M32" t="inlineStr"/>
      <c r="N32" t="n">
        <v>2962.715332</v>
      </c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n">
        <v>3408.183594</v>
      </c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n">
        <v>2386.567139</v>
      </c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n">
        <v>1665.144653</v>
      </c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n">
        <v>857.6284789999999</v>
      </c>
      <c r="BC32" t="inlineStr"/>
      <c r="BD32" t="inlineStr"/>
      <c r="BE32" t="inlineStr"/>
      <c r="BF32" t="inlineStr"/>
      <c r="BG32" t="inlineStr"/>
      <c r="BH32" t="inlineStr"/>
      <c r="BI32" t="inlineStr"/>
      <c r="BJ32" t="inlineStr"/>
      <c r="BK32" t="inlineStr"/>
      <c r="BL32" t="n">
        <v>55.95505142</v>
      </c>
      <c r="BM32" t="inlineStr"/>
      <c r="BN32" t="inlineStr"/>
      <c r="BO32" t="inlineStr"/>
      <c r="BP32" t="inlineStr"/>
      <c r="BQ32" t="inlineStr"/>
      <c r="BR32" t="inlineStr"/>
      <c r="BS32" t="inlineStr"/>
      <c r="BT32" t="inlineStr"/>
      <c r="BU32" t="inlineStr"/>
      <c r="BV32" t="n">
        <v>-448.1181335</v>
      </c>
      <c r="BW32" t="inlineStr"/>
      <c r="BX32" t="inlineStr"/>
      <c r="BY32" t="inlineStr"/>
      <c r="BZ32" t="inlineStr"/>
      <c r="CA32" t="inlineStr"/>
      <c r="CB32" t="inlineStr"/>
      <c r="CC32" t="inlineStr"/>
      <c r="CD32" t="inlineStr"/>
      <c r="CE32" t="inlineStr"/>
      <c r="CF32" t="n">
        <v>-913.4143065999999</v>
      </c>
      <c r="CG32" t="inlineStr"/>
      <c r="CH32" t="inlineStr"/>
      <c r="CI32" t="inlineStr"/>
      <c r="CJ32" t="inlineStr"/>
      <c r="CK32" t="inlineStr"/>
      <c r="CL32" t="inlineStr"/>
      <c r="CM32" t="inlineStr"/>
      <c r="CN32" t="inlineStr"/>
      <c r="CO32" t="inlineStr"/>
      <c r="CP32" t="n">
        <v>-1255.961304</v>
      </c>
      <c r="CQ32" t="inlineStr"/>
      <c r="CR32" t="inlineStr"/>
      <c r="CS32" t="inlineStr"/>
      <c r="CT32" t="inlineStr"/>
      <c r="CU32" t="inlineStr"/>
      <c r="CV32" t="inlineStr"/>
      <c r="CW32" t="inlineStr"/>
      <c r="CX32" t="inlineStr"/>
      <c r="CY32" t="inlineStr"/>
      <c r="CZ32" t="n">
        <v>-1486.068115</v>
      </c>
      <c r="DA32" t="inlineStr"/>
      <c r="DB32" t="inlineStr"/>
      <c r="DC32" t="inlineStr"/>
      <c r="DD32" t="inlineStr"/>
      <c r="DE32" t="inlineStr"/>
      <c r="DF32" t="inlineStr"/>
      <c r="DG32" t="inlineStr"/>
      <c r="DH32" t="inlineStr"/>
      <c r="DI32" t="inlineStr"/>
      <c r="DJ32" t="n">
        <v>-1568.99939</v>
      </c>
    </row>
    <row r="33">
      <c r="A33" t="inlineStr">
        <is>
          <t>SSP3</t>
        </is>
      </c>
      <c r="B33" t="inlineStr">
        <is>
          <t>RCP2.6</t>
        </is>
      </c>
      <c r="C33" t="inlineStr">
        <is>
          <t>SAS</t>
        </is>
      </c>
      <c r="D33" t="inlineStr">
        <is>
          <t>Emissions|CO2</t>
        </is>
      </c>
      <c r="E33" t="inlineStr">
        <is>
          <t>Mt CO2/yr</t>
        </is>
      </c>
      <c r="F33" t="n">
        <v>784.1816406</v>
      </c>
      <c r="G33" t="n">
        <v>894.5487671</v>
      </c>
      <c r="H33" t="n">
        <v>1279.388306</v>
      </c>
      <c r="I33" t="n">
        <v>1562.859253</v>
      </c>
      <c r="J33" t="inlineStr"/>
      <c r="K33" t="inlineStr"/>
      <c r="L33" t="inlineStr"/>
      <c r="M33" t="inlineStr"/>
      <c r="N33" t="n">
        <v>1908.102661</v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n">
        <v>2620.114014</v>
      </c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n">
        <v>1872.794312</v>
      </c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n">
        <v>1010.841003</v>
      </c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n">
        <v>426.9996948</v>
      </c>
      <c r="BC33" t="inlineStr"/>
      <c r="BD33" t="inlineStr"/>
      <c r="BE33" t="inlineStr"/>
      <c r="BF33" t="inlineStr"/>
      <c r="BG33" t="inlineStr"/>
      <c r="BH33" t="inlineStr"/>
      <c r="BI33" t="inlineStr"/>
      <c r="BJ33" t="inlineStr"/>
      <c r="BK33" t="inlineStr"/>
      <c r="BL33" t="n">
        <v>56.48310471</v>
      </c>
      <c r="BM33" t="inlineStr"/>
      <c r="BN33" t="inlineStr"/>
      <c r="BO33" t="inlineStr"/>
      <c r="BP33" t="inlineStr"/>
      <c r="BQ33" t="inlineStr"/>
      <c r="BR33" t="inlineStr"/>
      <c r="BS33" t="inlineStr"/>
      <c r="BT33" t="inlineStr"/>
      <c r="BU33" t="inlineStr"/>
      <c r="BV33" t="n">
        <v>-139.5714569</v>
      </c>
      <c r="BW33" t="inlineStr"/>
      <c r="BX33" t="inlineStr"/>
      <c r="BY33" t="inlineStr"/>
      <c r="BZ33" t="inlineStr"/>
      <c r="CA33" t="inlineStr"/>
      <c r="CB33" t="inlineStr"/>
      <c r="CC33" t="inlineStr"/>
      <c r="CD33" t="inlineStr"/>
      <c r="CE33" t="inlineStr"/>
      <c r="CF33" t="n">
        <v>-270.7635498</v>
      </c>
      <c r="CG33" t="inlineStr"/>
      <c r="CH33" t="inlineStr"/>
      <c r="CI33" t="inlineStr"/>
      <c r="CJ33" t="inlineStr"/>
      <c r="CK33" t="inlineStr"/>
      <c r="CL33" t="inlineStr"/>
      <c r="CM33" t="inlineStr"/>
      <c r="CN33" t="inlineStr"/>
      <c r="CO33" t="inlineStr"/>
      <c r="CP33" t="n">
        <v>-462.8549194</v>
      </c>
      <c r="CQ33" t="inlineStr"/>
      <c r="CR33" t="inlineStr"/>
      <c r="CS33" t="inlineStr"/>
      <c r="CT33" t="inlineStr"/>
      <c r="CU33" t="inlineStr"/>
      <c r="CV33" t="inlineStr"/>
      <c r="CW33" t="inlineStr"/>
      <c r="CX33" t="inlineStr"/>
      <c r="CY33" t="inlineStr"/>
      <c r="CZ33" t="n">
        <v>-708.4130859000001</v>
      </c>
      <c r="DA33" t="inlineStr"/>
      <c r="DB33" t="inlineStr"/>
      <c r="DC33" t="inlineStr"/>
      <c r="DD33" t="inlineStr"/>
      <c r="DE33" t="inlineStr"/>
      <c r="DF33" t="inlineStr"/>
      <c r="DG33" t="inlineStr"/>
      <c r="DH33" t="inlineStr"/>
      <c r="DI33" t="inlineStr"/>
      <c r="DJ33" t="n">
        <v>-580.6955566</v>
      </c>
    </row>
    <row r="34">
      <c r="A34" t="inlineStr">
        <is>
          <t>SSP3</t>
        </is>
      </c>
      <c r="B34" t="inlineStr">
        <is>
          <t>RCP2.6</t>
        </is>
      </c>
      <c r="C34" t="inlineStr">
        <is>
          <t>WEU</t>
        </is>
      </c>
      <c r="D34" t="inlineStr">
        <is>
          <t>Emissions|CO2</t>
        </is>
      </c>
      <c r="E34" t="inlineStr">
        <is>
          <t>Mt CO2/yr</t>
        </is>
      </c>
      <c r="F34" t="n">
        <v>3918.716553</v>
      </c>
      <c r="G34" t="n">
        <v>3920.46582</v>
      </c>
      <c r="H34" t="n">
        <v>3998.82959</v>
      </c>
      <c r="I34" t="n">
        <v>4252.279785</v>
      </c>
      <c r="J34" t="inlineStr"/>
      <c r="K34" t="inlineStr"/>
      <c r="L34" t="inlineStr"/>
      <c r="M34" t="inlineStr"/>
      <c r="N34" t="n">
        <v>3747.231201</v>
      </c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n">
        <v>3287.4104</v>
      </c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n">
        <v>2899.096191</v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n">
        <v>2153.680664</v>
      </c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n">
        <v>1555.327148</v>
      </c>
      <c r="BC34" t="inlineStr"/>
      <c r="BD34" t="inlineStr"/>
      <c r="BE34" t="inlineStr"/>
      <c r="BF34" t="inlineStr"/>
      <c r="BG34" t="inlineStr"/>
      <c r="BH34" t="inlineStr"/>
      <c r="BI34" t="inlineStr"/>
      <c r="BJ34" t="inlineStr"/>
      <c r="BK34" t="inlineStr"/>
      <c r="BL34" t="n">
        <v>1113.1073</v>
      </c>
      <c r="BM34" t="inlineStr"/>
      <c r="BN34" t="inlineStr"/>
      <c r="BO34" t="inlineStr"/>
      <c r="BP34" t="inlineStr"/>
      <c r="BQ34" t="inlineStr"/>
      <c r="BR34" t="inlineStr"/>
      <c r="BS34" t="inlineStr"/>
      <c r="BT34" t="inlineStr"/>
      <c r="BU34" t="inlineStr"/>
      <c r="BV34" t="n">
        <v>697.7553711</v>
      </c>
      <c r="BW34" t="inlineStr"/>
      <c r="BX34" t="inlineStr"/>
      <c r="BY34" t="inlineStr"/>
      <c r="BZ34" t="inlineStr"/>
      <c r="CA34" t="inlineStr"/>
      <c r="CB34" t="inlineStr"/>
      <c r="CC34" t="inlineStr"/>
      <c r="CD34" t="inlineStr"/>
      <c r="CE34" t="inlineStr"/>
      <c r="CF34" t="n">
        <v>115.1911087</v>
      </c>
      <c r="CG34" t="inlineStr"/>
      <c r="CH34" t="inlineStr"/>
      <c r="CI34" t="inlineStr"/>
      <c r="CJ34" t="inlineStr"/>
      <c r="CK34" t="inlineStr"/>
      <c r="CL34" t="inlineStr"/>
      <c r="CM34" t="inlineStr"/>
      <c r="CN34" t="inlineStr"/>
      <c r="CO34" t="inlineStr"/>
      <c r="CP34" t="n">
        <v>-58.50213242</v>
      </c>
      <c r="CQ34" t="inlineStr"/>
      <c r="CR34" t="inlineStr"/>
      <c r="CS34" t="inlineStr"/>
      <c r="CT34" t="inlineStr"/>
      <c r="CU34" t="inlineStr"/>
      <c r="CV34" t="inlineStr"/>
      <c r="CW34" t="inlineStr"/>
      <c r="CX34" t="inlineStr"/>
      <c r="CY34" t="inlineStr"/>
      <c r="CZ34" t="n">
        <v>-250.4731445</v>
      </c>
      <c r="DA34" t="inlineStr"/>
      <c r="DB34" t="inlineStr"/>
      <c r="DC34" t="inlineStr"/>
      <c r="DD34" t="inlineStr"/>
      <c r="DE34" t="inlineStr"/>
      <c r="DF34" t="inlineStr"/>
      <c r="DG34" t="inlineStr"/>
      <c r="DH34" t="inlineStr"/>
      <c r="DI34" t="inlineStr"/>
      <c r="DJ34" t="n">
        <v>-339.5279236</v>
      </c>
    </row>
    <row r="35">
      <c r="A35" t="inlineStr">
        <is>
          <t>SSP3</t>
        </is>
      </c>
      <c r="B35" t="inlineStr">
        <is>
          <t>Baseline(unmitigated)</t>
        </is>
      </c>
      <c r="C35" t="inlineStr">
        <is>
          <t>AFR</t>
        </is>
      </c>
      <c r="D35" t="inlineStr">
        <is>
          <t>Emissions|CO2</t>
        </is>
      </c>
      <c r="E35" t="inlineStr">
        <is>
          <t>Mt CO2/yr</t>
        </is>
      </c>
      <c r="F35" t="n">
        <v>2189.970459</v>
      </c>
      <c r="G35" t="n">
        <v>2092.681641</v>
      </c>
      <c r="H35" t="n">
        <v>2216.947754</v>
      </c>
      <c r="I35" t="n">
        <v>2239.344482</v>
      </c>
      <c r="J35" t="inlineStr"/>
      <c r="K35" t="inlineStr"/>
      <c r="L35" t="inlineStr"/>
      <c r="M35" t="inlineStr"/>
      <c r="N35" t="n">
        <v>2258.139404</v>
      </c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n">
        <v>2554.432617</v>
      </c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n">
        <v>3123.257813</v>
      </c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n">
        <v>3730.114502</v>
      </c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n">
        <v>5067.78125</v>
      </c>
      <c r="BC35" t="inlineStr"/>
      <c r="BD35" t="inlineStr"/>
      <c r="BE35" t="inlineStr"/>
      <c r="BF35" t="inlineStr"/>
      <c r="BG35" t="inlineStr"/>
      <c r="BH35" t="inlineStr"/>
      <c r="BI35" t="inlineStr"/>
      <c r="BJ35" t="inlineStr"/>
      <c r="BK35" t="inlineStr"/>
      <c r="BL35" t="n">
        <v>6897.643066</v>
      </c>
      <c r="BM35" t="inlineStr"/>
      <c r="BN35" t="inlineStr"/>
      <c r="BO35" t="inlineStr"/>
      <c r="BP35" t="inlineStr"/>
      <c r="BQ35" t="inlineStr"/>
      <c r="BR35" t="inlineStr"/>
      <c r="BS35" t="inlineStr"/>
      <c r="BT35" t="inlineStr"/>
      <c r="BU35" t="inlineStr"/>
      <c r="BV35" t="n">
        <v>9529.943359000001</v>
      </c>
      <c r="BW35" t="inlineStr"/>
      <c r="BX35" t="inlineStr"/>
      <c r="BY35" t="inlineStr"/>
      <c r="BZ35" t="inlineStr"/>
      <c r="CA35" t="inlineStr"/>
      <c r="CB35" t="inlineStr"/>
      <c r="CC35" t="inlineStr"/>
      <c r="CD35" t="inlineStr"/>
      <c r="CE35" t="inlineStr"/>
      <c r="CF35" t="n">
        <v>13890.1377</v>
      </c>
      <c r="CG35" t="inlineStr"/>
      <c r="CH35" t="inlineStr"/>
      <c r="CI35" t="inlineStr"/>
      <c r="CJ35" t="inlineStr"/>
      <c r="CK35" t="inlineStr"/>
      <c r="CL35" t="inlineStr"/>
      <c r="CM35" t="inlineStr"/>
      <c r="CN35" t="inlineStr"/>
      <c r="CO35" t="inlineStr"/>
      <c r="CP35" t="n">
        <v>19350.92383</v>
      </c>
      <c r="CQ35" t="inlineStr"/>
      <c r="CR35" t="inlineStr"/>
      <c r="CS35" t="inlineStr"/>
      <c r="CT35" t="inlineStr"/>
      <c r="CU35" t="inlineStr"/>
      <c r="CV35" t="inlineStr"/>
      <c r="CW35" t="inlineStr"/>
      <c r="CX35" t="inlineStr"/>
      <c r="CY35" t="inlineStr"/>
      <c r="CZ35" t="n">
        <v>27304.7832</v>
      </c>
      <c r="DA35" t="inlineStr"/>
      <c r="DB35" t="inlineStr"/>
      <c r="DC35" t="inlineStr"/>
      <c r="DD35" t="inlineStr"/>
      <c r="DE35" t="inlineStr"/>
      <c r="DF35" t="inlineStr"/>
      <c r="DG35" t="inlineStr"/>
      <c r="DH35" t="inlineStr"/>
      <c r="DI35" t="inlineStr"/>
      <c r="DJ35" t="n">
        <v>35975.30078</v>
      </c>
    </row>
    <row r="36">
      <c r="A36" t="inlineStr">
        <is>
          <t>SSP3</t>
        </is>
      </c>
      <c r="B36" t="inlineStr">
        <is>
          <t>Baseline(unmitigated)</t>
        </is>
      </c>
      <c r="C36" t="inlineStr">
        <is>
          <t>CPA</t>
        </is>
      </c>
      <c r="D36" t="inlineStr">
        <is>
          <t>Emissions|CO2</t>
        </is>
      </c>
      <c r="E36" t="inlineStr">
        <is>
          <t>Mt CO2/yr</t>
        </is>
      </c>
      <c r="F36" t="n">
        <v>2719.603271</v>
      </c>
      <c r="G36" t="n">
        <v>3210.652588</v>
      </c>
      <c r="H36" t="n">
        <v>3713.283203</v>
      </c>
      <c r="I36" t="n">
        <v>5996.574219</v>
      </c>
      <c r="J36" t="inlineStr"/>
      <c r="K36" t="inlineStr"/>
      <c r="L36" t="inlineStr"/>
      <c r="M36" t="inlineStr"/>
      <c r="N36" t="n">
        <v>8473.036133</v>
      </c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n">
        <v>12040.08887</v>
      </c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n">
        <v>17874.04688</v>
      </c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n">
        <v>19159.88281</v>
      </c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n">
        <v>20025.02734</v>
      </c>
      <c r="BC36" t="inlineStr"/>
      <c r="BD36" t="inlineStr"/>
      <c r="BE36" t="inlineStr"/>
      <c r="BF36" t="inlineStr"/>
      <c r="BG36" t="inlineStr"/>
      <c r="BH36" t="inlineStr"/>
      <c r="BI36" t="inlineStr"/>
      <c r="BJ36" t="inlineStr"/>
      <c r="BK36" t="inlineStr"/>
      <c r="BL36" t="n">
        <v>20531.11914</v>
      </c>
      <c r="BM36" t="inlineStr"/>
      <c r="BN36" t="inlineStr"/>
      <c r="BO36" t="inlineStr"/>
      <c r="BP36" t="inlineStr"/>
      <c r="BQ36" t="inlineStr"/>
      <c r="BR36" t="inlineStr"/>
      <c r="BS36" t="inlineStr"/>
      <c r="BT36" t="inlineStr"/>
      <c r="BU36" t="inlineStr"/>
      <c r="BV36" t="n">
        <v>21348.0918</v>
      </c>
      <c r="BW36" t="inlineStr"/>
      <c r="BX36" t="inlineStr"/>
      <c r="BY36" t="inlineStr"/>
      <c r="BZ36" t="inlineStr"/>
      <c r="CA36" t="inlineStr"/>
      <c r="CB36" t="inlineStr"/>
      <c r="CC36" t="inlineStr"/>
      <c r="CD36" t="inlineStr"/>
      <c r="CE36" t="inlineStr"/>
      <c r="CF36" t="n">
        <v>22767.30859</v>
      </c>
      <c r="CG36" t="inlineStr"/>
      <c r="CH36" t="inlineStr"/>
      <c r="CI36" t="inlineStr"/>
      <c r="CJ36" t="inlineStr"/>
      <c r="CK36" t="inlineStr"/>
      <c r="CL36" t="inlineStr"/>
      <c r="CM36" t="inlineStr"/>
      <c r="CN36" t="inlineStr"/>
      <c r="CO36" t="inlineStr"/>
      <c r="CP36" t="n">
        <v>25082.32227</v>
      </c>
      <c r="CQ36" t="inlineStr"/>
      <c r="CR36" t="inlineStr"/>
      <c r="CS36" t="inlineStr"/>
      <c r="CT36" t="inlineStr"/>
      <c r="CU36" t="inlineStr"/>
      <c r="CV36" t="inlineStr"/>
      <c r="CW36" t="inlineStr"/>
      <c r="CX36" t="inlineStr"/>
      <c r="CY36" t="inlineStr"/>
      <c r="CZ36" t="n">
        <v>25643.38672</v>
      </c>
      <c r="DA36" t="inlineStr"/>
      <c r="DB36" t="inlineStr"/>
      <c r="DC36" t="inlineStr"/>
      <c r="DD36" t="inlineStr"/>
      <c r="DE36" t="inlineStr"/>
      <c r="DF36" t="inlineStr"/>
      <c r="DG36" t="inlineStr"/>
      <c r="DH36" t="inlineStr"/>
      <c r="DI36" t="inlineStr"/>
      <c r="DJ36" t="n">
        <v>26531.52148</v>
      </c>
    </row>
    <row r="37">
      <c r="A37" t="inlineStr">
        <is>
          <t>SSP3</t>
        </is>
      </c>
      <c r="B37" t="inlineStr">
        <is>
          <t>Baseline(unmitigated)</t>
        </is>
      </c>
      <c r="C37" t="inlineStr">
        <is>
          <t>EEU</t>
        </is>
      </c>
      <c r="D37" t="inlineStr">
        <is>
          <t>Emissions|CO2</t>
        </is>
      </c>
      <c r="E37" t="inlineStr">
        <is>
          <t>Mt CO2/yr</t>
        </is>
      </c>
      <c r="F37" t="n">
        <v>1093.463989</v>
      </c>
      <c r="G37" t="n">
        <v>851.0382080000001</v>
      </c>
      <c r="H37" t="n">
        <v>848.8789062999999</v>
      </c>
      <c r="I37" t="n">
        <v>900.7841187000001</v>
      </c>
      <c r="J37" t="inlineStr"/>
      <c r="K37" t="inlineStr"/>
      <c r="L37" t="inlineStr"/>
      <c r="M37" t="inlineStr"/>
      <c r="N37" t="n">
        <v>805.4823607999999</v>
      </c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n">
        <v>762.6942138999999</v>
      </c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n">
        <v>980.4276732999999</v>
      </c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n">
        <v>1064.923706</v>
      </c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n">
        <v>1091.320923</v>
      </c>
      <c r="BC37" t="inlineStr"/>
      <c r="BD37" t="inlineStr"/>
      <c r="BE37" t="inlineStr"/>
      <c r="BF37" t="inlineStr"/>
      <c r="BG37" t="inlineStr"/>
      <c r="BH37" t="inlineStr"/>
      <c r="BI37" t="inlineStr"/>
      <c r="BJ37" t="inlineStr"/>
      <c r="BK37" t="inlineStr"/>
      <c r="BL37" t="n">
        <v>1108.965698</v>
      </c>
      <c r="BM37" t="inlineStr"/>
      <c r="BN37" t="inlineStr"/>
      <c r="BO37" t="inlineStr"/>
      <c r="BP37" t="inlineStr"/>
      <c r="BQ37" t="inlineStr"/>
      <c r="BR37" t="inlineStr"/>
      <c r="BS37" t="inlineStr"/>
      <c r="BT37" t="inlineStr"/>
      <c r="BU37" t="inlineStr"/>
      <c r="BV37" t="n">
        <v>1144.312744</v>
      </c>
      <c r="BW37" t="inlineStr"/>
      <c r="BX37" t="inlineStr"/>
      <c r="BY37" t="inlineStr"/>
      <c r="BZ37" t="inlineStr"/>
      <c r="CA37" t="inlineStr"/>
      <c r="CB37" t="inlineStr"/>
      <c r="CC37" t="inlineStr"/>
      <c r="CD37" t="inlineStr"/>
      <c r="CE37" t="inlineStr"/>
      <c r="CF37" t="n">
        <v>1177.377686</v>
      </c>
      <c r="CG37" t="inlineStr"/>
      <c r="CH37" t="inlineStr"/>
      <c r="CI37" t="inlineStr"/>
      <c r="CJ37" t="inlineStr"/>
      <c r="CK37" t="inlineStr"/>
      <c r="CL37" t="inlineStr"/>
      <c r="CM37" t="inlineStr"/>
      <c r="CN37" t="inlineStr"/>
      <c r="CO37" t="inlineStr"/>
      <c r="CP37" t="n">
        <v>1221.770142</v>
      </c>
      <c r="CQ37" t="inlineStr"/>
      <c r="CR37" t="inlineStr"/>
      <c r="CS37" t="inlineStr"/>
      <c r="CT37" t="inlineStr"/>
      <c r="CU37" t="inlineStr"/>
      <c r="CV37" t="inlineStr"/>
      <c r="CW37" t="inlineStr"/>
      <c r="CX37" t="inlineStr"/>
      <c r="CY37" t="inlineStr"/>
      <c r="CZ37" t="n">
        <v>1316.790771</v>
      </c>
      <c r="DA37" t="inlineStr"/>
      <c r="DB37" t="inlineStr"/>
      <c r="DC37" t="inlineStr"/>
      <c r="DD37" t="inlineStr"/>
      <c r="DE37" t="inlineStr"/>
      <c r="DF37" t="inlineStr"/>
      <c r="DG37" t="inlineStr"/>
      <c r="DH37" t="inlineStr"/>
      <c r="DI37" t="inlineStr"/>
      <c r="DJ37" t="n">
        <v>1491.127319</v>
      </c>
    </row>
    <row r="38">
      <c r="A38" t="inlineStr">
        <is>
          <t>SSP3</t>
        </is>
      </c>
      <c r="B38" t="inlineStr">
        <is>
          <t>Baseline(unmitigated)</t>
        </is>
      </c>
      <c r="C38" t="inlineStr">
        <is>
          <t>FSU</t>
        </is>
      </c>
      <c r="D38" t="inlineStr">
        <is>
          <t>Emissions|CO2</t>
        </is>
      </c>
      <c r="E38" t="inlineStr">
        <is>
          <t>Mt CO2/yr</t>
        </is>
      </c>
      <c r="F38" t="n">
        <v>4073.836914</v>
      </c>
      <c r="G38" t="n">
        <v>3162.44165</v>
      </c>
      <c r="H38" t="n">
        <v>2570.286865</v>
      </c>
      <c r="I38" t="n">
        <v>2689.769043</v>
      </c>
      <c r="J38" t="inlineStr"/>
      <c r="K38" t="inlineStr"/>
      <c r="L38" t="inlineStr"/>
      <c r="M38" t="inlineStr"/>
      <c r="N38" t="n">
        <v>2625.795166</v>
      </c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n">
        <v>2975.04248</v>
      </c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n">
        <v>3376.538086</v>
      </c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n">
        <v>3740.123047</v>
      </c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n">
        <v>4115.245605</v>
      </c>
      <c r="BC38" t="inlineStr"/>
      <c r="BD38" t="inlineStr"/>
      <c r="BE38" t="inlineStr"/>
      <c r="BF38" t="inlineStr"/>
      <c r="BG38" t="inlineStr"/>
      <c r="BH38" t="inlineStr"/>
      <c r="BI38" t="inlineStr"/>
      <c r="BJ38" t="inlineStr"/>
      <c r="BK38" t="inlineStr"/>
      <c r="BL38" t="n">
        <v>4409.19873</v>
      </c>
      <c r="BM38" t="inlineStr"/>
      <c r="BN38" t="inlineStr"/>
      <c r="BO38" t="inlineStr"/>
      <c r="BP38" t="inlineStr"/>
      <c r="BQ38" t="inlineStr"/>
      <c r="BR38" t="inlineStr"/>
      <c r="BS38" t="inlineStr"/>
      <c r="BT38" t="inlineStr"/>
      <c r="BU38" t="inlineStr"/>
      <c r="BV38" t="n">
        <v>4697.569336</v>
      </c>
      <c r="BW38" t="inlineStr"/>
      <c r="BX38" t="inlineStr"/>
      <c r="BY38" t="inlineStr"/>
      <c r="BZ38" t="inlineStr"/>
      <c r="CA38" t="inlineStr"/>
      <c r="CB38" t="inlineStr"/>
      <c r="CC38" t="inlineStr"/>
      <c r="CD38" t="inlineStr"/>
      <c r="CE38" t="inlineStr"/>
      <c r="CF38" t="n">
        <v>5190.625488000001</v>
      </c>
      <c r="CG38" t="inlineStr"/>
      <c r="CH38" t="inlineStr"/>
      <c r="CI38" t="inlineStr"/>
      <c r="CJ38" t="inlineStr"/>
      <c r="CK38" t="inlineStr"/>
      <c r="CL38" t="inlineStr"/>
      <c r="CM38" t="inlineStr"/>
      <c r="CN38" t="inlineStr"/>
      <c r="CO38" t="inlineStr"/>
      <c r="CP38" t="n">
        <v>5719.150879</v>
      </c>
      <c r="CQ38" t="inlineStr"/>
      <c r="CR38" t="inlineStr"/>
      <c r="CS38" t="inlineStr"/>
      <c r="CT38" t="inlineStr"/>
      <c r="CU38" t="inlineStr"/>
      <c r="CV38" t="inlineStr"/>
      <c r="CW38" t="inlineStr"/>
      <c r="CX38" t="inlineStr"/>
      <c r="CY38" t="inlineStr"/>
      <c r="CZ38" t="n">
        <v>6351.477539</v>
      </c>
      <c r="DA38" t="inlineStr"/>
      <c r="DB38" t="inlineStr"/>
      <c r="DC38" t="inlineStr"/>
      <c r="DD38" t="inlineStr"/>
      <c r="DE38" t="inlineStr"/>
      <c r="DF38" t="inlineStr"/>
      <c r="DG38" t="inlineStr"/>
      <c r="DH38" t="inlineStr"/>
      <c r="DI38" t="inlineStr"/>
      <c r="DJ38" t="n">
        <v>7846.168456999999</v>
      </c>
    </row>
    <row r="39">
      <c r="A39" t="inlineStr">
        <is>
          <t>SSP3</t>
        </is>
      </c>
      <c r="B39" t="inlineStr">
        <is>
          <t>Baseline(unmitigated)</t>
        </is>
      </c>
      <c r="C39" t="inlineStr">
        <is>
          <t>LAM</t>
        </is>
      </c>
      <c r="D39" t="inlineStr">
        <is>
          <t>Emissions|CO2</t>
        </is>
      </c>
      <c r="E39" t="inlineStr">
        <is>
          <t>Mt CO2/yr</t>
        </is>
      </c>
      <c r="F39" t="n">
        <v>3359.516357</v>
      </c>
      <c r="G39" t="n">
        <v>3517.904297</v>
      </c>
      <c r="H39" t="n">
        <v>3766.697998</v>
      </c>
      <c r="I39" t="n">
        <v>3980.78833</v>
      </c>
      <c r="J39" t="inlineStr"/>
      <c r="K39" t="inlineStr"/>
      <c r="L39" t="inlineStr"/>
      <c r="M39" t="inlineStr"/>
      <c r="N39" t="n">
        <v>4173.836914</v>
      </c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n">
        <v>4801.228027</v>
      </c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n">
        <v>5296.616699</v>
      </c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n">
        <v>5729.790039</v>
      </c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n">
        <v>6093.556152</v>
      </c>
      <c r="BC39" t="inlineStr"/>
      <c r="BD39" t="inlineStr"/>
      <c r="BE39" t="inlineStr"/>
      <c r="BF39" t="inlineStr"/>
      <c r="BG39" t="inlineStr"/>
      <c r="BH39" t="inlineStr"/>
      <c r="BI39" t="inlineStr"/>
      <c r="BJ39" t="inlineStr"/>
      <c r="BK39" t="inlineStr"/>
      <c r="BL39" t="n">
        <v>6301.615723</v>
      </c>
      <c r="BM39" t="inlineStr"/>
      <c r="BN39" t="inlineStr"/>
      <c r="BO39" t="inlineStr"/>
      <c r="BP39" t="inlineStr"/>
      <c r="BQ39" t="inlineStr"/>
      <c r="BR39" t="inlineStr"/>
      <c r="BS39" t="inlineStr"/>
      <c r="BT39" t="inlineStr"/>
      <c r="BU39" t="inlineStr"/>
      <c r="BV39" t="n">
        <v>5529.255371</v>
      </c>
      <c r="BW39" t="inlineStr"/>
      <c r="BX39" t="inlineStr"/>
      <c r="BY39" t="inlineStr"/>
      <c r="BZ39" t="inlineStr"/>
      <c r="CA39" t="inlineStr"/>
      <c r="CB39" t="inlineStr"/>
      <c r="CC39" t="inlineStr"/>
      <c r="CD39" t="inlineStr"/>
      <c r="CE39" t="inlineStr"/>
      <c r="CF39" t="n">
        <v>5229.516113000001</v>
      </c>
      <c r="CG39" t="inlineStr"/>
      <c r="CH39" t="inlineStr"/>
      <c r="CI39" t="inlineStr"/>
      <c r="CJ39" t="inlineStr"/>
      <c r="CK39" t="inlineStr"/>
      <c r="CL39" t="inlineStr"/>
      <c r="CM39" t="inlineStr"/>
      <c r="CN39" t="inlineStr"/>
      <c r="CO39" t="inlineStr"/>
      <c r="CP39" t="n">
        <v>5066.728027</v>
      </c>
      <c r="CQ39" t="inlineStr"/>
      <c r="CR39" t="inlineStr"/>
      <c r="CS39" t="inlineStr"/>
      <c r="CT39" t="inlineStr"/>
      <c r="CU39" t="inlineStr"/>
      <c r="CV39" t="inlineStr"/>
      <c r="CW39" t="inlineStr"/>
      <c r="CX39" t="inlineStr"/>
      <c r="CY39" t="inlineStr"/>
      <c r="CZ39" t="n">
        <v>5084.603515999999</v>
      </c>
      <c r="DA39" t="inlineStr"/>
      <c r="DB39" t="inlineStr"/>
      <c r="DC39" t="inlineStr"/>
      <c r="DD39" t="inlineStr"/>
      <c r="DE39" t="inlineStr"/>
      <c r="DF39" t="inlineStr"/>
      <c r="DG39" t="inlineStr"/>
      <c r="DH39" t="inlineStr"/>
      <c r="DI39" t="inlineStr"/>
      <c r="DJ39" t="n">
        <v>5053.46582</v>
      </c>
    </row>
    <row r="40">
      <c r="A40" t="inlineStr">
        <is>
          <t>SSP3</t>
        </is>
      </c>
      <c r="B40" t="inlineStr">
        <is>
          <t>Baseline(unmitigated)</t>
        </is>
      </c>
      <c r="C40" t="inlineStr">
        <is>
          <t>MEA</t>
        </is>
      </c>
      <c r="D40" t="inlineStr">
        <is>
          <t>Emissions|CO2</t>
        </is>
      </c>
      <c r="E40" t="inlineStr">
        <is>
          <t>Mt CO2/yr</t>
        </is>
      </c>
      <c r="F40" t="n">
        <v>1184.840576</v>
      </c>
      <c r="G40" t="n">
        <v>1418.098877</v>
      </c>
      <c r="H40" t="n">
        <v>1445.716553</v>
      </c>
      <c r="I40" t="n">
        <v>1816.430298</v>
      </c>
      <c r="J40" t="inlineStr"/>
      <c r="K40" t="inlineStr"/>
      <c r="L40" t="inlineStr"/>
      <c r="M40" t="inlineStr"/>
      <c r="N40" t="n">
        <v>2416.062256</v>
      </c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n">
        <v>3082.82251</v>
      </c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n">
        <v>3973.209961</v>
      </c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n">
        <v>5089.790527</v>
      </c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n">
        <v>5943.158203</v>
      </c>
      <c r="BC40" t="inlineStr"/>
      <c r="BD40" t="inlineStr"/>
      <c r="BE40" t="inlineStr"/>
      <c r="BF40" t="inlineStr"/>
      <c r="BG40" t="inlineStr"/>
      <c r="BH40" t="inlineStr"/>
      <c r="BI40" t="inlineStr"/>
      <c r="BJ40" t="inlineStr"/>
      <c r="BK40" t="inlineStr"/>
      <c r="BL40" t="n">
        <v>6623.966309</v>
      </c>
      <c r="BM40" t="inlineStr"/>
      <c r="BN40" t="inlineStr"/>
      <c r="BO40" t="inlineStr"/>
      <c r="BP40" t="inlineStr"/>
      <c r="BQ40" t="inlineStr"/>
      <c r="BR40" t="inlineStr"/>
      <c r="BS40" t="inlineStr"/>
      <c r="BT40" t="inlineStr"/>
      <c r="BU40" t="inlineStr"/>
      <c r="BV40" t="n">
        <v>7398.188965</v>
      </c>
      <c r="BW40" t="inlineStr"/>
      <c r="BX40" t="inlineStr"/>
      <c r="BY40" t="inlineStr"/>
      <c r="BZ40" t="inlineStr"/>
      <c r="CA40" t="inlineStr"/>
      <c r="CB40" t="inlineStr"/>
      <c r="CC40" t="inlineStr"/>
      <c r="CD40" t="inlineStr"/>
      <c r="CE40" t="inlineStr"/>
      <c r="CF40" t="n">
        <v>7813.822754000001</v>
      </c>
      <c r="CG40" t="inlineStr"/>
      <c r="CH40" t="inlineStr"/>
      <c r="CI40" t="inlineStr"/>
      <c r="CJ40" t="inlineStr"/>
      <c r="CK40" t="inlineStr"/>
      <c r="CL40" t="inlineStr"/>
      <c r="CM40" t="inlineStr"/>
      <c r="CN40" t="inlineStr"/>
      <c r="CO40" t="inlineStr"/>
      <c r="CP40" t="n">
        <v>7510.839844</v>
      </c>
      <c r="CQ40" t="inlineStr"/>
      <c r="CR40" t="inlineStr"/>
      <c r="CS40" t="inlineStr"/>
      <c r="CT40" t="inlineStr"/>
      <c r="CU40" t="inlineStr"/>
      <c r="CV40" t="inlineStr"/>
      <c r="CW40" t="inlineStr"/>
      <c r="CX40" t="inlineStr"/>
      <c r="CY40" t="inlineStr"/>
      <c r="CZ40" t="n">
        <v>7193.227051000001</v>
      </c>
      <c r="DA40" t="inlineStr"/>
      <c r="DB40" t="inlineStr"/>
      <c r="DC40" t="inlineStr"/>
      <c r="DD40" t="inlineStr"/>
      <c r="DE40" t="inlineStr"/>
      <c r="DF40" t="inlineStr"/>
      <c r="DG40" t="inlineStr"/>
      <c r="DH40" t="inlineStr"/>
      <c r="DI40" t="inlineStr"/>
      <c r="DJ40" t="n">
        <v>7418.72998</v>
      </c>
    </row>
    <row r="41">
      <c r="A41" t="inlineStr">
        <is>
          <t>SSP3</t>
        </is>
      </c>
      <c r="B41" t="inlineStr">
        <is>
          <t>Baseline(unmitigated)</t>
        </is>
      </c>
      <c r="C41" t="inlineStr">
        <is>
          <t>NAM</t>
        </is>
      </c>
      <c r="D41" t="inlineStr">
        <is>
          <t>Emissions|CO2</t>
        </is>
      </c>
      <c r="E41" t="inlineStr">
        <is>
          <t>Mt CO2/yr</t>
        </is>
      </c>
      <c r="F41" t="n">
        <v>6089.368164</v>
      </c>
      <c r="G41" t="n">
        <v>6701.364258</v>
      </c>
      <c r="H41" t="n">
        <v>7075.217773</v>
      </c>
      <c r="I41" t="n">
        <v>7319.5625</v>
      </c>
      <c r="J41" t="inlineStr"/>
      <c r="K41" t="inlineStr"/>
      <c r="L41" t="inlineStr"/>
      <c r="M41" t="inlineStr"/>
      <c r="N41" t="n">
        <v>6688.049805</v>
      </c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n">
        <v>7510.255859000001</v>
      </c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n">
        <v>7547.55957</v>
      </c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n">
        <v>8398.842773</v>
      </c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n">
        <v>9386.309569999999</v>
      </c>
      <c r="BC41" t="inlineStr"/>
      <c r="BD41" t="inlineStr"/>
      <c r="BE41" t="inlineStr"/>
      <c r="BF41" t="inlineStr"/>
      <c r="BG41" t="inlineStr"/>
      <c r="BH41" t="inlineStr"/>
      <c r="BI41" t="inlineStr"/>
      <c r="BJ41" t="inlineStr"/>
      <c r="BK41" t="inlineStr"/>
      <c r="BL41" t="n">
        <v>10320.44824</v>
      </c>
      <c r="BM41" t="inlineStr"/>
      <c r="BN41" t="inlineStr"/>
      <c r="BO41" t="inlineStr"/>
      <c r="BP41" t="inlineStr"/>
      <c r="BQ41" t="inlineStr"/>
      <c r="BR41" t="inlineStr"/>
      <c r="BS41" t="inlineStr"/>
      <c r="BT41" t="inlineStr"/>
      <c r="BU41" t="inlineStr"/>
      <c r="BV41" t="n">
        <v>11222.92188</v>
      </c>
      <c r="BW41" t="inlineStr"/>
      <c r="BX41" t="inlineStr"/>
      <c r="BY41" t="inlineStr"/>
      <c r="BZ41" t="inlineStr"/>
      <c r="CA41" t="inlineStr"/>
      <c r="CB41" t="inlineStr"/>
      <c r="CC41" t="inlineStr"/>
      <c r="CD41" t="inlineStr"/>
      <c r="CE41" t="inlineStr"/>
      <c r="CF41" t="n">
        <v>11354.99805</v>
      </c>
      <c r="CG41" t="inlineStr"/>
      <c r="CH41" t="inlineStr"/>
      <c r="CI41" t="inlineStr"/>
      <c r="CJ41" t="inlineStr"/>
      <c r="CK41" t="inlineStr"/>
      <c r="CL41" t="inlineStr"/>
      <c r="CM41" t="inlineStr"/>
      <c r="CN41" t="inlineStr"/>
      <c r="CO41" t="inlineStr"/>
      <c r="CP41" t="n">
        <v>10073.44238</v>
      </c>
      <c r="CQ41" t="inlineStr"/>
      <c r="CR41" t="inlineStr"/>
      <c r="CS41" t="inlineStr"/>
      <c r="CT41" t="inlineStr"/>
      <c r="CU41" t="inlineStr"/>
      <c r="CV41" t="inlineStr"/>
      <c r="CW41" t="inlineStr"/>
      <c r="CX41" t="inlineStr"/>
      <c r="CY41" t="inlineStr"/>
      <c r="CZ41" t="n">
        <v>8892.171875</v>
      </c>
      <c r="DA41" t="inlineStr"/>
      <c r="DB41" t="inlineStr"/>
      <c r="DC41" t="inlineStr"/>
      <c r="DD41" t="inlineStr"/>
      <c r="DE41" t="inlineStr"/>
      <c r="DF41" t="inlineStr"/>
      <c r="DG41" t="inlineStr"/>
      <c r="DH41" t="inlineStr"/>
      <c r="DI41" t="inlineStr"/>
      <c r="DJ41" t="n">
        <v>8921.072265999999</v>
      </c>
    </row>
    <row r="42">
      <c r="A42" t="inlineStr">
        <is>
          <t>SSP3</t>
        </is>
      </c>
      <c r="B42" t="inlineStr">
        <is>
          <t>Baseline(unmitigated)</t>
        </is>
      </c>
      <c r="C42" t="inlineStr">
        <is>
          <t>PAO</t>
        </is>
      </c>
      <c r="D42" t="inlineStr">
        <is>
          <t>Emissions|CO2</t>
        </is>
      </c>
      <c r="E42" t="inlineStr">
        <is>
          <t>Mt CO2/yr</t>
        </is>
      </c>
      <c r="F42" t="n">
        <v>1606.197144</v>
      </c>
      <c r="G42" t="n">
        <v>1666.50061</v>
      </c>
      <c r="H42" t="n">
        <v>1780.040771</v>
      </c>
      <c r="I42" t="n">
        <v>1875.060059</v>
      </c>
      <c r="J42" t="inlineStr"/>
      <c r="K42" t="inlineStr"/>
      <c r="L42" t="inlineStr"/>
      <c r="M42" t="inlineStr"/>
      <c r="N42" t="n">
        <v>1796.27832</v>
      </c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n">
        <v>1907.994385</v>
      </c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n">
        <v>1836.331665</v>
      </c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n">
        <v>1866.536377</v>
      </c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n">
        <v>1973.230957</v>
      </c>
      <c r="BC42" t="inlineStr"/>
      <c r="BD42" t="inlineStr"/>
      <c r="BE42" t="inlineStr"/>
      <c r="BF42" t="inlineStr"/>
      <c r="BG42" t="inlineStr"/>
      <c r="BH42" t="inlineStr"/>
      <c r="BI42" t="inlineStr"/>
      <c r="BJ42" t="inlineStr"/>
      <c r="BK42" t="inlineStr"/>
      <c r="BL42" t="n">
        <v>2025.362915</v>
      </c>
      <c r="BM42" t="inlineStr"/>
      <c r="BN42" t="inlineStr"/>
      <c r="BO42" t="inlineStr"/>
      <c r="BP42" t="inlineStr"/>
      <c r="BQ42" t="inlineStr"/>
      <c r="BR42" t="inlineStr"/>
      <c r="BS42" t="inlineStr"/>
      <c r="BT42" t="inlineStr"/>
      <c r="BU42" t="inlineStr"/>
      <c r="BV42" t="n">
        <v>1858.882935</v>
      </c>
      <c r="BW42" t="inlineStr"/>
      <c r="BX42" t="inlineStr"/>
      <c r="BY42" t="inlineStr"/>
      <c r="BZ42" t="inlineStr"/>
      <c r="CA42" t="inlineStr"/>
      <c r="CB42" t="inlineStr"/>
      <c r="CC42" t="inlineStr"/>
      <c r="CD42" t="inlineStr"/>
      <c r="CE42" t="inlineStr"/>
      <c r="CF42" t="n">
        <v>1785.801636</v>
      </c>
      <c r="CG42" t="inlineStr"/>
      <c r="CH42" t="inlineStr"/>
      <c r="CI42" t="inlineStr"/>
      <c r="CJ42" t="inlineStr"/>
      <c r="CK42" t="inlineStr"/>
      <c r="CL42" t="inlineStr"/>
      <c r="CM42" t="inlineStr"/>
      <c r="CN42" t="inlineStr"/>
      <c r="CO42" t="inlineStr"/>
      <c r="CP42" t="n">
        <v>1873.311401</v>
      </c>
      <c r="CQ42" t="inlineStr"/>
      <c r="CR42" t="inlineStr"/>
      <c r="CS42" t="inlineStr"/>
      <c r="CT42" t="inlineStr"/>
      <c r="CU42" t="inlineStr"/>
      <c r="CV42" t="inlineStr"/>
      <c r="CW42" t="inlineStr"/>
      <c r="CX42" t="inlineStr"/>
      <c r="CY42" t="inlineStr"/>
      <c r="CZ42" t="n">
        <v>1873.464844</v>
      </c>
      <c r="DA42" t="inlineStr"/>
      <c r="DB42" t="inlineStr"/>
      <c r="DC42" t="inlineStr"/>
      <c r="DD42" t="inlineStr"/>
      <c r="DE42" t="inlineStr"/>
      <c r="DF42" t="inlineStr"/>
      <c r="DG42" t="inlineStr"/>
      <c r="DH42" t="inlineStr"/>
      <c r="DI42" t="inlineStr"/>
      <c r="DJ42" t="n">
        <v>1793.821655</v>
      </c>
    </row>
    <row r="43">
      <c r="A43" t="inlineStr">
        <is>
          <t>SSP3</t>
        </is>
      </c>
      <c r="B43" t="inlineStr">
        <is>
          <t>Baseline(unmitigated)</t>
        </is>
      </c>
      <c r="C43" t="inlineStr">
        <is>
          <t>PAS</t>
        </is>
      </c>
      <c r="D43" t="inlineStr">
        <is>
          <t>Emissions|CO2</t>
        </is>
      </c>
      <c r="E43" t="inlineStr">
        <is>
          <t>Mt CO2/yr</t>
        </is>
      </c>
      <c r="F43" t="n">
        <v>1618.336426</v>
      </c>
      <c r="G43" t="n">
        <v>1956.584106</v>
      </c>
      <c r="H43" t="n">
        <v>2382.227051</v>
      </c>
      <c r="I43" t="n">
        <v>2687.023438</v>
      </c>
      <c r="J43" t="inlineStr"/>
      <c r="K43" t="inlineStr"/>
      <c r="L43" t="inlineStr"/>
      <c r="M43" t="inlineStr"/>
      <c r="N43" t="n">
        <v>2962.715332</v>
      </c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n">
        <v>3408.183594</v>
      </c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n">
        <v>3834.588867</v>
      </c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n">
        <v>4334.175781</v>
      </c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n">
        <v>4950.294434</v>
      </c>
      <c r="BC43" t="inlineStr"/>
      <c r="BD43" t="inlineStr"/>
      <c r="BE43" t="inlineStr"/>
      <c r="BF43" t="inlineStr"/>
      <c r="BG43" t="inlineStr"/>
      <c r="BH43" t="inlineStr"/>
      <c r="BI43" t="inlineStr"/>
      <c r="BJ43" t="inlineStr"/>
      <c r="BK43" t="inlineStr"/>
      <c r="BL43" t="n">
        <v>5826.851074</v>
      </c>
      <c r="BM43" t="inlineStr"/>
      <c r="BN43" t="inlineStr"/>
      <c r="BO43" t="inlineStr"/>
      <c r="BP43" t="inlineStr"/>
      <c r="BQ43" t="inlineStr"/>
      <c r="BR43" t="inlineStr"/>
      <c r="BS43" t="inlineStr"/>
      <c r="BT43" t="inlineStr"/>
      <c r="BU43" t="inlineStr"/>
      <c r="BV43" t="n">
        <v>6894.196289</v>
      </c>
      <c r="BW43" t="inlineStr"/>
      <c r="BX43" t="inlineStr"/>
      <c r="BY43" t="inlineStr"/>
      <c r="BZ43" t="inlineStr"/>
      <c r="CA43" t="inlineStr"/>
      <c r="CB43" t="inlineStr"/>
      <c r="CC43" t="inlineStr"/>
      <c r="CD43" t="inlineStr"/>
      <c r="CE43" t="inlineStr"/>
      <c r="CF43" t="n">
        <v>8510.583984000001</v>
      </c>
      <c r="CG43" t="inlineStr"/>
      <c r="CH43" t="inlineStr"/>
      <c r="CI43" t="inlineStr"/>
      <c r="CJ43" t="inlineStr"/>
      <c r="CK43" t="inlineStr"/>
      <c r="CL43" t="inlineStr"/>
      <c r="CM43" t="inlineStr"/>
      <c r="CN43" t="inlineStr"/>
      <c r="CO43" t="inlineStr"/>
      <c r="CP43" t="n">
        <v>9801.600586</v>
      </c>
      <c r="CQ43" t="inlineStr"/>
      <c r="CR43" t="inlineStr"/>
      <c r="CS43" t="inlineStr"/>
      <c r="CT43" t="inlineStr"/>
      <c r="CU43" t="inlineStr"/>
      <c r="CV43" t="inlineStr"/>
      <c r="CW43" t="inlineStr"/>
      <c r="CX43" t="inlineStr"/>
      <c r="CY43" t="inlineStr"/>
      <c r="CZ43" t="n">
        <v>10840.62891</v>
      </c>
      <c r="DA43" t="inlineStr"/>
      <c r="DB43" t="inlineStr"/>
      <c r="DC43" t="inlineStr"/>
      <c r="DD43" t="inlineStr"/>
      <c r="DE43" t="inlineStr"/>
      <c r="DF43" t="inlineStr"/>
      <c r="DG43" t="inlineStr"/>
      <c r="DH43" t="inlineStr"/>
      <c r="DI43" t="inlineStr"/>
      <c r="DJ43" t="n">
        <v>11698.1875</v>
      </c>
    </row>
    <row r="44">
      <c r="A44" t="inlineStr">
        <is>
          <t>SSP3</t>
        </is>
      </c>
      <c r="B44" t="inlineStr">
        <is>
          <t>Baseline(unmitigated)</t>
        </is>
      </c>
      <c r="C44" t="inlineStr">
        <is>
          <t>SAS</t>
        </is>
      </c>
      <c r="D44" t="inlineStr">
        <is>
          <t>Emissions|CO2</t>
        </is>
      </c>
      <c r="E44" t="inlineStr">
        <is>
          <t>Mt CO2/yr</t>
        </is>
      </c>
      <c r="F44" t="n">
        <v>784.1816406</v>
      </c>
      <c r="G44" t="n">
        <v>894.5487671</v>
      </c>
      <c r="H44" t="n">
        <v>1279.388306</v>
      </c>
      <c r="I44" t="n">
        <v>1562.859253</v>
      </c>
      <c r="J44" t="inlineStr"/>
      <c r="K44" t="inlineStr"/>
      <c r="L44" t="inlineStr"/>
      <c r="M44" t="inlineStr"/>
      <c r="N44" t="n">
        <v>1908.102661</v>
      </c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n">
        <v>2620.114014</v>
      </c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n">
        <v>4225.644043</v>
      </c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n">
        <v>5952.012695</v>
      </c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n">
        <v>7474.830078</v>
      </c>
      <c r="BC44" t="inlineStr"/>
      <c r="BD44" t="inlineStr"/>
      <c r="BE44" t="inlineStr"/>
      <c r="BF44" t="inlineStr"/>
      <c r="BG44" t="inlineStr"/>
      <c r="BH44" t="inlineStr"/>
      <c r="BI44" t="inlineStr"/>
      <c r="BJ44" t="inlineStr"/>
      <c r="BK44" t="inlineStr"/>
      <c r="BL44" t="n">
        <v>9447.996094</v>
      </c>
      <c r="BM44" t="inlineStr"/>
      <c r="BN44" t="inlineStr"/>
      <c r="BO44" t="inlineStr"/>
      <c r="BP44" t="inlineStr"/>
      <c r="BQ44" t="inlineStr"/>
      <c r="BR44" t="inlineStr"/>
      <c r="BS44" t="inlineStr"/>
      <c r="BT44" t="inlineStr"/>
      <c r="BU44" t="inlineStr"/>
      <c r="BV44" t="n">
        <v>11981.98633</v>
      </c>
      <c r="BW44" t="inlineStr"/>
      <c r="BX44" t="inlineStr"/>
      <c r="BY44" t="inlineStr"/>
      <c r="BZ44" t="inlineStr"/>
      <c r="CA44" t="inlineStr"/>
      <c r="CB44" t="inlineStr"/>
      <c r="CC44" t="inlineStr"/>
      <c r="CD44" t="inlineStr"/>
      <c r="CE44" t="inlineStr"/>
      <c r="CF44" t="n">
        <v>15077.47852</v>
      </c>
      <c r="CG44" t="inlineStr"/>
      <c r="CH44" t="inlineStr"/>
      <c r="CI44" t="inlineStr"/>
      <c r="CJ44" t="inlineStr"/>
      <c r="CK44" t="inlineStr"/>
      <c r="CL44" t="inlineStr"/>
      <c r="CM44" t="inlineStr"/>
      <c r="CN44" t="inlineStr"/>
      <c r="CO44" t="inlineStr"/>
      <c r="CP44" t="n">
        <v>18187.99023</v>
      </c>
      <c r="CQ44" t="inlineStr"/>
      <c r="CR44" t="inlineStr"/>
      <c r="CS44" t="inlineStr"/>
      <c r="CT44" t="inlineStr"/>
      <c r="CU44" t="inlineStr"/>
      <c r="CV44" t="inlineStr"/>
      <c r="CW44" t="inlineStr"/>
      <c r="CX44" t="inlineStr"/>
      <c r="CY44" t="inlineStr"/>
      <c r="CZ44" t="n">
        <v>21730.71094</v>
      </c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n">
        <v>25234.2832</v>
      </c>
    </row>
    <row r="45">
      <c r="A45" t="inlineStr">
        <is>
          <t>SSP3</t>
        </is>
      </c>
      <c r="B45" t="inlineStr">
        <is>
          <t>Baseline(unmitigated)</t>
        </is>
      </c>
      <c r="C45" t="inlineStr">
        <is>
          <t>WEU</t>
        </is>
      </c>
      <c r="D45" t="inlineStr">
        <is>
          <t>Emissions|CO2</t>
        </is>
      </c>
      <c r="E45" t="inlineStr">
        <is>
          <t>Mt CO2/yr</t>
        </is>
      </c>
      <c r="F45" t="n">
        <v>3918.716553</v>
      </c>
      <c r="G45" t="n">
        <v>3920.46582</v>
      </c>
      <c r="H45" t="n">
        <v>3998.82959</v>
      </c>
      <c r="I45" t="n">
        <v>4252.279785</v>
      </c>
      <c r="J45" t="inlineStr"/>
      <c r="K45" t="inlineStr"/>
      <c r="L45" t="inlineStr"/>
      <c r="M45" t="inlineStr"/>
      <c r="N45" t="n">
        <v>3747.231201</v>
      </c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n">
        <v>3287.4104</v>
      </c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n">
        <v>3976.389893</v>
      </c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n">
        <v>4168.870605</v>
      </c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n">
        <v>4597.273926</v>
      </c>
      <c r="BC45" t="inlineStr"/>
      <c r="BD45" t="inlineStr"/>
      <c r="BE45" t="inlineStr"/>
      <c r="BF45" t="inlineStr"/>
      <c r="BG45" t="inlineStr"/>
      <c r="BH45" t="inlineStr"/>
      <c r="BI45" t="inlineStr"/>
      <c r="BJ45" t="inlineStr"/>
      <c r="BK45" t="inlineStr"/>
      <c r="BL45" t="n">
        <v>4774.058105</v>
      </c>
      <c r="BM45" t="inlineStr"/>
      <c r="BN45" t="inlineStr"/>
      <c r="BO45" t="inlineStr"/>
      <c r="BP45" t="inlineStr"/>
      <c r="BQ45" t="inlineStr"/>
      <c r="BR45" t="inlineStr"/>
      <c r="BS45" t="inlineStr"/>
      <c r="BT45" t="inlineStr"/>
      <c r="BU45" t="inlineStr"/>
      <c r="BV45" t="n">
        <v>4619.113281</v>
      </c>
      <c r="BW45" t="inlineStr"/>
      <c r="BX45" t="inlineStr"/>
      <c r="BY45" t="inlineStr"/>
      <c r="BZ45" t="inlineStr"/>
      <c r="CA45" t="inlineStr"/>
      <c r="CB45" t="inlineStr"/>
      <c r="CC45" t="inlineStr"/>
      <c r="CD45" t="inlineStr"/>
      <c r="CE45" t="inlineStr"/>
      <c r="CF45" t="n">
        <v>4950.141113000001</v>
      </c>
      <c r="CG45" t="inlineStr"/>
      <c r="CH45" t="inlineStr"/>
      <c r="CI45" t="inlineStr"/>
      <c r="CJ45" t="inlineStr"/>
      <c r="CK45" t="inlineStr"/>
      <c r="CL45" t="inlineStr"/>
      <c r="CM45" t="inlineStr"/>
      <c r="CN45" t="inlineStr"/>
      <c r="CO45" t="inlineStr"/>
      <c r="CP45" t="n">
        <v>5218.407227000001</v>
      </c>
      <c r="CQ45" t="inlineStr"/>
      <c r="CR45" t="inlineStr"/>
      <c r="CS45" t="inlineStr"/>
      <c r="CT45" t="inlineStr"/>
      <c r="CU45" t="inlineStr"/>
      <c r="CV45" t="inlineStr"/>
      <c r="CW45" t="inlineStr"/>
      <c r="CX45" t="inlineStr"/>
      <c r="CY45" t="inlineStr"/>
      <c r="CZ45" t="n">
        <v>5512.463867</v>
      </c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n">
        <v>5943.351074</v>
      </c>
    </row>
    <row r="46">
      <c r="A46" t="inlineStr">
        <is>
          <t>SSP2</t>
        </is>
      </c>
      <c r="B46" t="inlineStr">
        <is>
          <t>RCP2.6</t>
        </is>
      </c>
      <c r="C46" t="inlineStr">
        <is>
          <t>World</t>
        </is>
      </c>
      <c r="D46" t="inlineStr">
        <is>
          <t>Emissions|CO2</t>
        </is>
      </c>
      <c r="E46" t="inlineStr">
        <is>
          <t>Mt CO2/yr</t>
        </is>
      </c>
      <c r="F46" t="n">
        <v>28803.95703</v>
      </c>
      <c r="G46" t="n">
        <v>29503.44727</v>
      </c>
      <c r="H46" t="n">
        <v>31667.9082</v>
      </c>
      <c r="I46" t="n">
        <v>35933.07031</v>
      </c>
      <c r="J46" t="inlineStr"/>
      <c r="K46" t="inlineStr"/>
      <c r="L46" t="inlineStr"/>
      <c r="M46" t="inlineStr"/>
      <c r="N46" t="n">
        <v>38542.01953</v>
      </c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n">
        <v>39580.30078</v>
      </c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n">
        <v>32640.67773</v>
      </c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n">
        <v>23756.4082</v>
      </c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n">
        <v>12736.75977</v>
      </c>
      <c r="BC46" t="inlineStr"/>
      <c r="BD46" t="inlineStr"/>
      <c r="BE46" t="inlineStr"/>
      <c r="BF46" t="inlineStr"/>
      <c r="BG46" t="inlineStr"/>
      <c r="BH46" t="inlineStr"/>
      <c r="BI46" t="inlineStr"/>
      <c r="BJ46" t="inlineStr"/>
      <c r="BK46" t="inlineStr"/>
      <c r="BL46" t="n">
        <v>2670.159424</v>
      </c>
      <c r="BM46" t="inlineStr"/>
      <c r="BN46" t="inlineStr"/>
      <c r="BO46" t="inlineStr"/>
      <c r="BP46" t="inlineStr"/>
      <c r="BQ46" t="inlineStr"/>
      <c r="BR46" t="inlineStr"/>
      <c r="BS46" t="inlineStr"/>
      <c r="BT46" t="inlineStr"/>
      <c r="BU46" t="inlineStr"/>
      <c r="BV46" t="n">
        <v>-3516.468994</v>
      </c>
      <c r="BW46" t="inlineStr"/>
      <c r="BX46" t="inlineStr"/>
      <c r="BY46" t="inlineStr"/>
      <c r="BZ46" t="inlineStr"/>
      <c r="CA46" t="inlineStr"/>
      <c r="CB46" t="inlineStr"/>
      <c r="CC46" t="inlineStr"/>
      <c r="CD46" t="inlineStr"/>
      <c r="CE46" t="inlineStr"/>
      <c r="CF46" t="n">
        <v>-8346.90625</v>
      </c>
      <c r="CG46" t="inlineStr"/>
      <c r="CH46" t="inlineStr"/>
      <c r="CI46" t="inlineStr"/>
      <c r="CJ46" t="inlineStr"/>
      <c r="CK46" t="inlineStr"/>
      <c r="CL46" t="inlineStr"/>
      <c r="CM46" t="inlineStr"/>
      <c r="CN46" t="inlineStr"/>
      <c r="CO46" t="inlineStr"/>
      <c r="CP46" t="n">
        <v>-12605.88184</v>
      </c>
      <c r="CQ46" t="inlineStr"/>
      <c r="CR46" t="inlineStr"/>
      <c r="CS46" t="inlineStr"/>
      <c r="CT46" t="inlineStr"/>
      <c r="CU46" t="inlineStr"/>
      <c r="CV46" t="inlineStr"/>
      <c r="CW46" t="inlineStr"/>
      <c r="CX46" t="inlineStr"/>
      <c r="CY46" t="inlineStr"/>
      <c r="CZ46" t="n">
        <v>-14647.84668</v>
      </c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n">
        <v>-15323.87305</v>
      </c>
    </row>
    <row r="47">
      <c r="A47" t="inlineStr">
        <is>
          <t>SSP2</t>
        </is>
      </c>
      <c r="B47" t="inlineStr">
        <is>
          <t>Baseline(unmitigated)</t>
        </is>
      </c>
      <c r="C47" t="inlineStr">
        <is>
          <t>World</t>
        </is>
      </c>
      <c r="D47" t="inlineStr">
        <is>
          <t>Emissions|CO2</t>
        </is>
      </c>
      <c r="E47" t="inlineStr">
        <is>
          <t>Mt CO2/yr</t>
        </is>
      </c>
      <c r="F47" t="n">
        <v>28803.95703</v>
      </c>
      <c r="G47" t="n">
        <v>29503.44727</v>
      </c>
      <c r="H47" t="n">
        <v>31667.9082</v>
      </c>
      <c r="I47" t="n">
        <v>35933.07031</v>
      </c>
      <c r="J47" t="inlineStr"/>
      <c r="K47" t="inlineStr"/>
      <c r="L47" t="inlineStr"/>
      <c r="M47" t="inlineStr"/>
      <c r="N47" t="n">
        <v>38542.01953</v>
      </c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n">
        <v>39580.30078</v>
      </c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n">
        <v>44477.16797</v>
      </c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n">
        <v>48321.71094</v>
      </c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n">
        <v>53588.23438</v>
      </c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n">
        <v>57715.45312999999</v>
      </c>
      <c r="BM47" t="inlineStr"/>
      <c r="BN47" t="inlineStr"/>
      <c r="BO47" t="inlineStr"/>
      <c r="BP47" t="inlineStr"/>
      <c r="BQ47" t="inlineStr"/>
      <c r="BR47" t="inlineStr"/>
      <c r="BS47" t="inlineStr"/>
      <c r="BT47" t="inlineStr"/>
      <c r="BU47" t="inlineStr"/>
      <c r="BV47" t="n">
        <v>63421.22656</v>
      </c>
      <c r="BW47" t="inlineStr"/>
      <c r="BX47" t="inlineStr"/>
      <c r="BY47" t="inlineStr"/>
      <c r="BZ47" t="inlineStr"/>
      <c r="CA47" t="inlineStr"/>
      <c r="CB47" t="inlineStr"/>
      <c r="CC47" t="inlineStr"/>
      <c r="CD47" t="inlineStr"/>
      <c r="CE47" t="inlineStr"/>
      <c r="CF47" t="n">
        <v>71071.40625</v>
      </c>
      <c r="CG47" t="inlineStr"/>
      <c r="CH47" t="inlineStr"/>
      <c r="CI47" t="inlineStr"/>
      <c r="CJ47" t="inlineStr"/>
      <c r="CK47" t="inlineStr"/>
      <c r="CL47" t="inlineStr"/>
      <c r="CM47" t="inlineStr"/>
      <c r="CN47" t="inlineStr"/>
      <c r="CO47" t="inlineStr"/>
      <c r="CP47" t="n">
        <v>79987.39062999999</v>
      </c>
      <c r="CQ47" t="inlineStr"/>
      <c r="CR47" t="inlineStr"/>
      <c r="CS47" t="inlineStr"/>
      <c r="CT47" t="inlineStr"/>
      <c r="CU47" t="inlineStr"/>
      <c r="CV47" t="inlineStr"/>
      <c r="CW47" t="inlineStr"/>
      <c r="CX47" t="inlineStr"/>
      <c r="CY47" t="inlineStr"/>
      <c r="CZ47" t="n">
        <v>86668.29687999999</v>
      </c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n">
        <v>94712.73437999999</v>
      </c>
    </row>
    <row r="48">
      <c r="A48" t="inlineStr">
        <is>
          <t>SSP3</t>
        </is>
      </c>
      <c r="B48" t="inlineStr">
        <is>
          <t>RCP2.6</t>
        </is>
      </c>
      <c r="C48" t="inlineStr">
        <is>
          <t>World</t>
        </is>
      </c>
      <c r="D48" t="inlineStr">
        <is>
          <t>Emissions|CO2</t>
        </is>
      </c>
      <c r="E48" t="inlineStr">
        <is>
          <t>Mt CO2/yr</t>
        </is>
      </c>
      <c r="F48" t="n">
        <v>28688.86719</v>
      </c>
      <c r="G48" t="n">
        <v>29451.73242</v>
      </c>
      <c r="H48" t="n">
        <v>31602.54297</v>
      </c>
      <c r="I48" t="n">
        <v>35884.97266</v>
      </c>
      <c r="J48" t="inlineStr"/>
      <c r="K48" t="inlineStr"/>
      <c r="L48" t="inlineStr"/>
      <c r="M48" t="inlineStr"/>
      <c r="N48" t="n">
        <v>38453.02344</v>
      </c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n">
        <v>45701.48438</v>
      </c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n">
        <v>33796.80859</v>
      </c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n">
        <v>23098.95508</v>
      </c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n">
        <v>11997.17285</v>
      </c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n">
        <v>1342.690552</v>
      </c>
      <c r="BM48" t="inlineStr"/>
      <c r="BN48" t="inlineStr"/>
      <c r="BO48" t="inlineStr"/>
      <c r="BP48" t="inlineStr"/>
      <c r="BQ48" t="inlineStr"/>
      <c r="BR48" t="inlineStr"/>
      <c r="BS48" t="inlineStr"/>
      <c r="BT48" t="inlineStr"/>
      <c r="BU48" t="inlineStr"/>
      <c r="BV48" t="n">
        <v>-4433.844238000001</v>
      </c>
      <c r="BW48" t="inlineStr"/>
      <c r="BX48" t="inlineStr"/>
      <c r="BY48" t="inlineStr"/>
      <c r="BZ48" t="inlineStr"/>
      <c r="CA48" t="inlineStr"/>
      <c r="CB48" t="inlineStr"/>
      <c r="CC48" t="inlineStr"/>
      <c r="CD48" t="inlineStr"/>
      <c r="CE48" t="inlineStr"/>
      <c r="CF48" t="n">
        <v>-9029.455078000001</v>
      </c>
      <c r="CG48" t="inlineStr"/>
      <c r="CH48" t="inlineStr"/>
      <c r="CI48" t="inlineStr"/>
      <c r="CJ48" t="inlineStr"/>
      <c r="CK48" t="inlineStr"/>
      <c r="CL48" t="inlineStr"/>
      <c r="CM48" t="inlineStr"/>
      <c r="CN48" t="inlineStr"/>
      <c r="CO48" t="inlineStr"/>
      <c r="CP48" t="n">
        <v>-12427.78906</v>
      </c>
      <c r="CQ48" t="inlineStr"/>
      <c r="CR48" t="inlineStr"/>
      <c r="CS48" t="inlineStr"/>
      <c r="CT48" t="inlineStr"/>
      <c r="CU48" t="inlineStr"/>
      <c r="CV48" t="inlineStr"/>
      <c r="CW48" t="inlineStr"/>
      <c r="CX48" t="inlineStr"/>
      <c r="CY48" t="inlineStr"/>
      <c r="CZ48" t="n">
        <v>-15000.14941</v>
      </c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n">
        <v>-15471.24902</v>
      </c>
    </row>
    <row r="49">
      <c r="A49" t="inlineStr">
        <is>
          <t>SSP3</t>
        </is>
      </c>
      <c r="B49" t="inlineStr">
        <is>
          <t>Baseline(unmitigated)</t>
        </is>
      </c>
      <c r="C49" t="inlineStr">
        <is>
          <t>World</t>
        </is>
      </c>
      <c r="D49" t="inlineStr">
        <is>
          <t>Emissions|CO2</t>
        </is>
      </c>
      <c r="E49" t="inlineStr">
        <is>
          <t>Mt CO2/yr</t>
        </is>
      </c>
      <c r="F49" t="n">
        <v>28688.86719</v>
      </c>
      <c r="G49" t="n">
        <v>29451.73242</v>
      </c>
      <c r="H49" t="n">
        <v>31602.54297</v>
      </c>
      <c r="I49" t="n">
        <v>35884.97266</v>
      </c>
      <c r="J49" t="inlineStr"/>
      <c r="K49" t="inlineStr"/>
      <c r="L49" t="inlineStr"/>
      <c r="M49" t="inlineStr"/>
      <c r="N49" t="n">
        <v>38453.02344</v>
      </c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n">
        <v>45701.48438</v>
      </c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n">
        <v>56845.9375</v>
      </c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n">
        <v>63986.93359</v>
      </c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n">
        <v>71400.50781</v>
      </c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n">
        <v>78895.09375</v>
      </c>
      <c r="BM49" t="inlineStr"/>
      <c r="BN49" t="inlineStr"/>
      <c r="BO49" t="inlineStr"/>
      <c r="BP49" t="inlineStr"/>
      <c r="BQ49" t="inlineStr"/>
      <c r="BR49" t="inlineStr"/>
      <c r="BS49" t="inlineStr"/>
      <c r="BT49" t="inlineStr"/>
      <c r="BU49" t="inlineStr"/>
      <c r="BV49" t="n">
        <v>86844.65625</v>
      </c>
      <c r="BW49" t="inlineStr"/>
      <c r="BX49" t="inlineStr"/>
      <c r="BY49" t="inlineStr"/>
      <c r="BZ49" t="inlineStr"/>
      <c r="CA49" t="inlineStr"/>
      <c r="CB49" t="inlineStr"/>
      <c r="CC49" t="inlineStr"/>
      <c r="CD49" t="inlineStr"/>
      <c r="CE49" t="inlineStr"/>
      <c r="CF49" t="n">
        <v>98360.32031</v>
      </c>
      <c r="CG49" t="inlineStr"/>
      <c r="CH49" t="inlineStr"/>
      <c r="CI49" t="inlineStr"/>
      <c r="CJ49" t="inlineStr"/>
      <c r="CK49" t="inlineStr"/>
      <c r="CL49" t="inlineStr"/>
      <c r="CM49" t="inlineStr"/>
      <c r="CN49" t="inlineStr"/>
      <c r="CO49" t="inlineStr"/>
      <c r="CP49" t="n">
        <v>109745.1172</v>
      </c>
      <c r="CQ49" t="inlineStr"/>
      <c r="CR49" t="inlineStr"/>
      <c r="CS49" t="inlineStr"/>
      <c r="CT49" t="inlineStr"/>
      <c r="CU49" t="inlineStr"/>
      <c r="CV49" t="inlineStr"/>
      <c r="CW49" t="inlineStr"/>
      <c r="CX49" t="inlineStr"/>
      <c r="CY49" t="inlineStr"/>
      <c r="CZ49" t="n">
        <v>122391.9766</v>
      </c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n">
        <v>138571.2969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Klose, Stefanie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2019-08-14T14:17:40Z</dcterms:modified>
  <cp:lastModifiedBy>Klose, Stefanie</cp:lastModifiedBy>
</cp:coreProperties>
</file>