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4568\Documents\GitHub\ads-ml\"/>
    </mc:Choice>
  </mc:AlternateContent>
  <bookViews>
    <workbookView xWindow="0" yWindow="0" windowWidth="20490" windowHeight="8385"/>
  </bookViews>
  <sheets>
    <sheet name="generator" sheetId="1" r:id="rId1"/>
    <sheet name="ML06_CorpusGener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1" l="1"/>
  <c r="R83" i="1"/>
  <c r="AC83" i="1" s="1"/>
  <c r="R84" i="1"/>
  <c r="AC84" i="1" s="1"/>
  <c r="R85" i="1"/>
  <c r="AG85" i="1" s="1"/>
  <c r="R86" i="1"/>
  <c r="R87" i="1"/>
  <c r="AG87" i="1" s="1"/>
  <c r="R88" i="1"/>
  <c r="AC88" i="1" s="1"/>
  <c r="R89" i="1"/>
  <c r="X89" i="1" s="1"/>
  <c r="R90" i="1"/>
  <c r="AC90" i="1" s="1"/>
  <c r="R91" i="1"/>
  <c r="AG91" i="1" s="1"/>
  <c r="R92" i="1"/>
  <c r="AC92" i="1" s="1"/>
  <c r="R93" i="1"/>
  <c r="AG93" i="1" s="1"/>
  <c r="R94" i="1"/>
  <c r="AC94" i="1" s="1"/>
  <c r="R95" i="1"/>
  <c r="AG95" i="1" s="1"/>
  <c r="R96" i="1"/>
  <c r="R97" i="1"/>
  <c r="R98" i="1"/>
  <c r="R99" i="1"/>
  <c r="AC99" i="1" s="1"/>
  <c r="R100" i="1"/>
  <c r="AC100" i="1" s="1"/>
  <c r="R101" i="1"/>
  <c r="AG101" i="1" s="1"/>
  <c r="R50" i="1"/>
  <c r="R51" i="1"/>
  <c r="AG51" i="1" s="1"/>
  <c r="R32" i="1"/>
  <c r="Z32" i="1" s="1"/>
  <c r="R33" i="1"/>
  <c r="Z33" i="1" s="1"/>
  <c r="R34" i="1"/>
  <c r="R35" i="1"/>
  <c r="AD35" i="1" s="1"/>
  <c r="R36" i="1"/>
  <c r="R37" i="1"/>
  <c r="R38" i="1"/>
  <c r="R39" i="1"/>
  <c r="AD39" i="1" s="1"/>
  <c r="R40" i="1"/>
  <c r="AD40" i="1" s="1"/>
  <c r="R41" i="1"/>
  <c r="R42" i="1"/>
  <c r="R43" i="1"/>
  <c r="R44" i="1"/>
  <c r="R45" i="1"/>
  <c r="R46" i="1"/>
  <c r="R47" i="1"/>
  <c r="R48" i="1"/>
  <c r="R49" i="1"/>
  <c r="AD49" i="1" s="1"/>
  <c r="AG99" i="1" l="1"/>
  <c r="AG83" i="1"/>
  <c r="AC93" i="1"/>
  <c r="AG89" i="1"/>
  <c r="AC89" i="1"/>
  <c r="AC40" i="1"/>
  <c r="AA100" i="1"/>
  <c r="AE100" i="1"/>
  <c r="Y100" i="1"/>
  <c r="AD100" i="1"/>
  <c r="Z100" i="1"/>
  <c r="AF100" i="1"/>
  <c r="AA94" i="1"/>
  <c r="AE94" i="1"/>
  <c r="AD94" i="1"/>
  <c r="Z94" i="1"/>
  <c r="AF94" i="1"/>
  <c r="AE92" i="1"/>
  <c r="AD92" i="1"/>
  <c r="AF92" i="1"/>
  <c r="AA90" i="1"/>
  <c r="AE90" i="1"/>
  <c r="Y90" i="1"/>
  <c r="AD90" i="1"/>
  <c r="Z90" i="1"/>
  <c r="AF90" i="1"/>
  <c r="AE88" i="1"/>
  <c r="AD88" i="1"/>
  <c r="AF88" i="1"/>
  <c r="AA84" i="1"/>
  <c r="AE84" i="1"/>
  <c r="Y84" i="1"/>
  <c r="AD84" i="1"/>
  <c r="Z84" i="1"/>
  <c r="AF84" i="1"/>
  <c r="AF82" i="1"/>
  <c r="AC49" i="1"/>
  <c r="AB100" i="1"/>
  <c r="AB94" i="1"/>
  <c r="AB92" i="1"/>
  <c r="AB90" i="1"/>
  <c r="AB88" i="1"/>
  <c r="AB84" i="1"/>
  <c r="AD45" i="1"/>
  <c r="AE101" i="1"/>
  <c r="AF101" i="1"/>
  <c r="X100" i="1"/>
  <c r="AE99" i="1"/>
  <c r="AD99" i="1"/>
  <c r="AF99" i="1"/>
  <c r="AE95" i="1"/>
  <c r="AF95" i="1"/>
  <c r="AA93" i="1"/>
  <c r="AE93" i="1"/>
  <c r="Y93" i="1"/>
  <c r="AD93" i="1"/>
  <c r="Z93" i="1"/>
  <c r="AF93" i="1"/>
  <c r="X90" i="1"/>
  <c r="AA89" i="1"/>
  <c r="AE89" i="1"/>
  <c r="Y89" i="1"/>
  <c r="AD89" i="1"/>
  <c r="Z89" i="1"/>
  <c r="AF89" i="1"/>
  <c r="AF87" i="1"/>
  <c r="AA83" i="1"/>
  <c r="AE83" i="1"/>
  <c r="AD83" i="1"/>
  <c r="Z83" i="1"/>
  <c r="AF83" i="1"/>
  <c r="AC45" i="1"/>
  <c r="AG100" i="1"/>
  <c r="AG98" i="1"/>
  <c r="AG96" i="1"/>
  <c r="AG94" i="1"/>
  <c r="AB93" i="1"/>
  <c r="AG92" i="1"/>
  <c r="AG90" i="1"/>
  <c r="AB89" i="1"/>
  <c r="AG88" i="1"/>
  <c r="AG84" i="1"/>
  <c r="AB83" i="1"/>
  <c r="AG82" i="1"/>
  <c r="X37" i="1"/>
  <c r="AD37" i="1"/>
  <c r="Y37" i="1"/>
  <c r="AD38" i="1"/>
  <c r="AC38" i="1"/>
  <c r="AC37" i="1"/>
  <c r="AE35" i="1"/>
  <c r="AF34" i="1"/>
  <c r="AA33" i="1"/>
  <c r="AE33" i="1"/>
  <c r="AB33" i="1"/>
  <c r="AF33" i="1"/>
  <c r="AA32" i="1"/>
  <c r="AE32" i="1"/>
  <c r="X32" i="1"/>
  <c r="AB32" i="1"/>
  <c r="AF32" i="1"/>
  <c r="AA49" i="1"/>
  <c r="AE49" i="1"/>
  <c r="AA45" i="1"/>
  <c r="AE45" i="1"/>
  <c r="AE40" i="1"/>
  <c r="AE39" i="1"/>
  <c r="AE38" i="1"/>
  <c r="AA37" i="1"/>
  <c r="AE37" i="1"/>
  <c r="AE36" i="1"/>
  <c r="AG34" i="1"/>
  <c r="AG33" i="1"/>
  <c r="Y33" i="1"/>
  <c r="AG32" i="1"/>
  <c r="Y32" i="1"/>
  <c r="AG49" i="1"/>
  <c r="AB49" i="1"/>
  <c r="AG48" i="1"/>
  <c r="AG47" i="1"/>
  <c r="AG46" i="1"/>
  <c r="AG45" i="1"/>
  <c r="AB45" i="1"/>
  <c r="AG43" i="1"/>
  <c r="AG40" i="1"/>
  <c r="AB40" i="1"/>
  <c r="AG39" i="1"/>
  <c r="AG38" i="1"/>
  <c r="AB38" i="1"/>
  <c r="AG37" i="1"/>
  <c r="AB37" i="1"/>
  <c r="AG36" i="1"/>
  <c r="AG35" i="1"/>
  <c r="AD33" i="1"/>
  <c r="AD32" i="1"/>
  <c r="AF49" i="1"/>
  <c r="Z49" i="1"/>
  <c r="AF48" i="1"/>
  <c r="AF47" i="1"/>
  <c r="AF45" i="1"/>
  <c r="AF40" i="1"/>
  <c r="AF39" i="1"/>
  <c r="AF38" i="1"/>
  <c r="AF37" i="1"/>
  <c r="Z37" i="1"/>
  <c r="AF36" i="1"/>
  <c r="AF35" i="1"/>
  <c r="AC33" i="1"/>
  <c r="AC3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52" i="1"/>
  <c r="R2" i="1"/>
  <c r="R3" i="1"/>
  <c r="R4" i="1"/>
  <c r="R5" i="1"/>
  <c r="R6" i="1"/>
  <c r="R7" i="1"/>
  <c r="R8" i="1"/>
  <c r="R9" i="1"/>
  <c r="R10" i="1"/>
  <c r="C10" i="1"/>
  <c r="C16" i="1" s="1"/>
  <c r="B10" i="1"/>
  <c r="B18" i="1" l="1"/>
  <c r="I30" i="1" s="1"/>
  <c r="B17" i="1"/>
  <c r="B21" i="1"/>
  <c r="J34" i="1" s="1"/>
  <c r="D34" i="1"/>
  <c r="L34" i="1"/>
  <c r="F30" i="1"/>
  <c r="N30" i="1"/>
  <c r="D30" i="1"/>
  <c r="H26" i="1"/>
  <c r="G38" i="1"/>
  <c r="E26" i="1"/>
  <c r="H38" i="1"/>
  <c r="G26" i="1"/>
  <c r="O31" i="1"/>
  <c r="H31" i="1"/>
  <c r="F27" i="1"/>
  <c r="E39" i="1"/>
  <c r="F39" i="1"/>
  <c r="H35" i="1"/>
  <c r="J31" i="1"/>
  <c r="C15" i="1"/>
  <c r="E16" i="1"/>
  <c r="C26" i="1"/>
  <c r="K26" i="1"/>
  <c r="C19" i="1"/>
  <c r="AC80" i="1"/>
  <c r="AG80" i="1"/>
  <c r="AD80" i="1"/>
  <c r="AE80" i="1"/>
  <c r="AF80" i="1"/>
  <c r="AG76" i="1"/>
  <c r="AE76" i="1"/>
  <c r="AF76" i="1"/>
  <c r="AB68" i="1"/>
  <c r="AF68" i="1"/>
  <c r="AE68" i="1"/>
  <c r="AG68" i="1"/>
  <c r="AC68" i="1"/>
  <c r="AD68" i="1"/>
  <c r="AF64" i="1"/>
  <c r="AC64" i="1"/>
  <c r="AD64" i="1"/>
  <c r="AE64" i="1"/>
  <c r="AG64" i="1"/>
  <c r="AF60" i="1"/>
  <c r="AG60" i="1"/>
  <c r="AF56" i="1"/>
  <c r="AC56" i="1"/>
  <c r="AD56" i="1"/>
  <c r="AE56" i="1"/>
  <c r="AG56" i="1"/>
  <c r="AG52" i="1"/>
  <c r="AE79" i="1"/>
  <c r="AF79" i="1"/>
  <c r="AD79" i="1"/>
  <c r="AG79" i="1"/>
  <c r="AD75" i="1"/>
  <c r="AE75" i="1"/>
  <c r="AF75" i="1"/>
  <c r="AG75" i="1"/>
  <c r="AD71" i="1"/>
  <c r="AF71" i="1"/>
  <c r="AB71" i="1"/>
  <c r="AG71" i="1"/>
  <c r="AC71" i="1"/>
  <c r="AE71" i="1"/>
  <c r="AD67" i="1"/>
  <c r="AC67" i="1"/>
  <c r="AE67" i="1"/>
  <c r="AF67" i="1"/>
  <c r="AG67" i="1"/>
  <c r="AF63" i="1"/>
  <c r="AG63" i="1"/>
  <c r="AE63" i="1"/>
  <c r="AG55" i="1"/>
  <c r="AG78" i="1"/>
  <c r="AE78" i="1"/>
  <c r="AF78" i="1"/>
  <c r="AF74" i="1"/>
  <c r="AG74" i="1"/>
  <c r="AF70" i="1"/>
  <c r="AG70" i="1"/>
  <c r="AF58" i="1"/>
  <c r="AG58" i="1"/>
  <c r="AC58" i="1"/>
  <c r="AD58" i="1"/>
  <c r="AE58" i="1"/>
  <c r="AF81" i="1"/>
  <c r="AG81" i="1"/>
  <c r="AG77" i="1"/>
  <c r="AD73" i="1"/>
  <c r="AE73" i="1"/>
  <c r="AF73" i="1"/>
  <c r="AG73" i="1"/>
  <c r="AC73" i="1"/>
  <c r="AD69" i="1"/>
  <c r="AB69" i="1"/>
  <c r="AG69" i="1"/>
  <c r="AC69" i="1"/>
  <c r="AE69" i="1"/>
  <c r="AF69" i="1"/>
  <c r="Z65" i="1"/>
  <c r="AD65" i="1"/>
  <c r="Y65" i="1"/>
  <c r="AE65" i="1"/>
  <c r="AA65" i="1"/>
  <c r="AF65" i="1"/>
  <c r="AB65" i="1"/>
  <c r="AC65" i="1"/>
  <c r="AG65" i="1"/>
  <c r="AG61" i="1"/>
  <c r="AD53" i="1"/>
  <c r="AG53" i="1"/>
  <c r="AE53" i="1"/>
  <c r="AF53" i="1"/>
  <c r="AF2" i="1"/>
  <c r="AG2" i="1"/>
  <c r="AE2" i="1"/>
  <c r="AD2" i="1"/>
  <c r="AD21" i="1"/>
  <c r="AE21" i="1"/>
  <c r="AG21" i="1"/>
  <c r="AF21" i="1"/>
  <c r="AF20" i="1"/>
  <c r="AG20" i="1"/>
  <c r="AE20" i="1"/>
  <c r="AD20" i="1"/>
  <c r="AG12" i="1"/>
  <c r="AG8" i="1"/>
  <c r="AF4" i="1"/>
  <c r="AG4" i="1"/>
  <c r="AE4" i="1"/>
  <c r="AD4" i="1"/>
  <c r="AG31" i="1"/>
  <c r="AE31" i="1"/>
  <c r="AF31" i="1"/>
  <c r="AG27" i="1"/>
  <c r="Z23" i="1"/>
  <c r="AD23" i="1"/>
  <c r="AB23" i="1"/>
  <c r="AG23" i="1"/>
  <c r="Y23" i="1"/>
  <c r="AE23" i="1"/>
  <c r="AA23" i="1"/>
  <c r="AF23" i="1"/>
  <c r="AC23" i="1"/>
  <c r="AG19" i="1"/>
  <c r="AF19" i="1"/>
  <c r="AD15" i="1"/>
  <c r="AE15" i="1"/>
  <c r="AG15" i="1"/>
  <c r="AF15" i="1"/>
  <c r="AD11" i="1"/>
  <c r="AE11" i="1"/>
  <c r="AG11" i="1"/>
  <c r="AC11" i="1"/>
  <c r="AF11" i="1"/>
  <c r="AB11" i="1"/>
  <c r="AF10" i="1"/>
  <c r="AG10" i="1"/>
  <c r="AE10" i="1"/>
  <c r="AF6" i="1"/>
  <c r="AG6" i="1"/>
  <c r="AC29" i="1"/>
  <c r="AG29" i="1"/>
  <c r="AA29" i="1"/>
  <c r="AE29" i="1"/>
  <c r="AF29" i="1"/>
  <c r="AB29" i="1"/>
  <c r="AD29" i="1"/>
  <c r="AF25" i="1"/>
  <c r="AG25" i="1"/>
  <c r="AD17" i="1"/>
  <c r="AE17" i="1"/>
  <c r="AC17" i="1"/>
  <c r="AG17" i="1"/>
  <c r="AF17" i="1"/>
  <c r="AD13" i="1"/>
  <c r="AE13" i="1"/>
  <c r="AG13" i="1"/>
  <c r="AF13" i="1"/>
  <c r="Z9" i="1"/>
  <c r="AD9" i="1"/>
  <c r="AA9" i="1"/>
  <c r="AE9" i="1"/>
  <c r="AC9" i="1"/>
  <c r="AG9" i="1"/>
  <c r="AB9" i="1"/>
  <c r="AF9" i="1"/>
  <c r="AA28" i="1"/>
  <c r="AE28" i="1"/>
  <c r="AC28" i="1"/>
  <c r="AG28" i="1"/>
  <c r="AD28" i="1"/>
  <c r="Z28" i="1"/>
  <c r="AF28" i="1"/>
  <c r="AB28" i="1"/>
  <c r="AB24" i="1"/>
  <c r="AF24" i="1"/>
  <c r="AD24" i="1"/>
  <c r="AG24" i="1"/>
  <c r="AE24" i="1"/>
  <c r="AC24" i="1"/>
  <c r="AE7" i="1"/>
  <c r="AG7" i="1"/>
  <c r="AF7" i="1"/>
  <c r="AE30" i="1"/>
  <c r="AG30" i="1"/>
  <c r="AF30" i="1"/>
  <c r="AF18" i="1"/>
  <c r="AG18" i="1"/>
  <c r="AE18" i="1"/>
  <c r="AD18" i="1"/>
  <c r="C18" i="1"/>
  <c r="B20" i="1"/>
  <c r="B16" i="1"/>
  <c r="B19" i="1"/>
  <c r="C21" i="1"/>
  <c r="C17" i="1"/>
  <c r="B15" i="1"/>
  <c r="C20" i="1"/>
  <c r="C38" i="1" l="1"/>
  <c r="C34" i="1"/>
  <c r="I34" i="1"/>
  <c r="G34" i="1"/>
  <c r="E34" i="1"/>
  <c r="J35" i="1"/>
  <c r="D35" i="1"/>
  <c r="L35" i="1"/>
  <c r="F31" i="1"/>
  <c r="N31" i="1"/>
  <c r="D31" i="1"/>
  <c r="E35" i="1"/>
  <c r="I35" i="1"/>
  <c r="C35" i="1"/>
  <c r="I31" i="1"/>
  <c r="K27" i="1"/>
  <c r="C27" i="1"/>
  <c r="G35" i="1"/>
  <c r="C39" i="1"/>
  <c r="G31" i="1"/>
  <c r="L31" i="1"/>
  <c r="D26" i="1"/>
  <c r="K34" i="1"/>
  <c r="I26" i="1"/>
  <c r="D38" i="1"/>
  <c r="E30" i="1"/>
  <c r="G39" i="1"/>
  <c r="E27" i="1"/>
  <c r="H27" i="1"/>
  <c r="H39" i="1"/>
  <c r="G27" i="1"/>
  <c r="E19" i="1"/>
  <c r="E18" i="1"/>
  <c r="E17" i="1"/>
  <c r="E20" i="1"/>
  <c r="E21" i="1"/>
  <c r="G30" i="1"/>
  <c r="L30" i="1"/>
  <c r="K30" i="1"/>
  <c r="F34" i="1"/>
  <c r="C30" i="1"/>
  <c r="M30" i="1"/>
  <c r="J26" i="1"/>
  <c r="F38" i="1"/>
  <c r="H34" i="1"/>
  <c r="O30" i="1"/>
  <c r="H30" i="1"/>
  <c r="F26" i="1"/>
  <c r="B26" i="1" s="1"/>
  <c r="E38" i="1"/>
  <c r="J30" i="1"/>
  <c r="D20" i="1"/>
  <c r="D16" i="1"/>
  <c r="D19" i="1"/>
  <c r="D17" i="1"/>
  <c r="D21" i="1"/>
  <c r="D18" i="1"/>
  <c r="I27" i="1"/>
  <c r="D39" i="1"/>
  <c r="D27" i="1"/>
  <c r="K35" i="1"/>
  <c r="E31" i="1"/>
  <c r="K31" i="1"/>
  <c r="C31" i="1"/>
  <c r="F35" i="1"/>
  <c r="J27" i="1"/>
  <c r="M31" i="1"/>
  <c r="V85" i="1" l="1"/>
  <c r="V93" i="1"/>
  <c r="AC96" i="1"/>
  <c r="V101" i="1"/>
  <c r="V83" i="1"/>
  <c r="X85" i="1"/>
  <c r="AC86" i="1"/>
  <c r="V91" i="1"/>
  <c r="X93" i="1"/>
  <c r="AG97" i="1"/>
  <c r="V99" i="1"/>
  <c r="X101" i="1"/>
  <c r="X83" i="1"/>
  <c r="AC85" i="1"/>
  <c r="V89" i="1"/>
  <c r="X91" i="1"/>
  <c r="V97" i="1"/>
  <c r="X99" i="1"/>
  <c r="AC101" i="1"/>
  <c r="V95" i="1"/>
  <c r="AC91" i="1"/>
  <c r="AC87" i="1"/>
  <c r="X95" i="1"/>
  <c r="W100" i="1"/>
  <c r="AE98" i="1"/>
  <c r="U98" i="1"/>
  <c r="W96" i="1"/>
  <c r="Y96" i="1"/>
  <c r="AF96" i="1"/>
  <c r="U94" i="1"/>
  <c r="W92" i="1"/>
  <c r="Y92" i="1"/>
  <c r="U90" i="1"/>
  <c r="W88" i="1"/>
  <c r="Y88" i="1"/>
  <c r="AE86" i="1"/>
  <c r="U86" i="1"/>
  <c r="W84" i="1"/>
  <c r="AE82" i="1"/>
  <c r="U82" i="1"/>
  <c r="AB86" i="1"/>
  <c r="S101" i="1"/>
  <c r="T101" i="1"/>
  <c r="Z101" i="1"/>
  <c r="W99" i="1"/>
  <c r="Y99" i="1"/>
  <c r="AA97" i="1"/>
  <c r="AD97" i="1"/>
  <c r="X96" i="1"/>
  <c r="U95" i="1"/>
  <c r="S93" i="1"/>
  <c r="T93" i="1"/>
  <c r="W91" i="1"/>
  <c r="Y91" i="1"/>
  <c r="AF91" i="1"/>
  <c r="X88" i="1"/>
  <c r="AE87" i="1"/>
  <c r="U87" i="1"/>
  <c r="S85" i="1"/>
  <c r="T85" i="1"/>
  <c r="Z85" i="1"/>
  <c r="W83" i="1"/>
  <c r="Y83" i="1"/>
  <c r="V98" i="1"/>
  <c r="AB95" i="1"/>
  <c r="V90" i="1"/>
  <c r="AB87" i="1"/>
  <c r="V82" i="1"/>
  <c r="V87" i="1"/>
  <c r="S98" i="1"/>
  <c r="T98" i="1"/>
  <c r="Z98" i="1"/>
  <c r="AA96" i="1"/>
  <c r="AD96" i="1"/>
  <c r="S94" i="1"/>
  <c r="T94" i="1"/>
  <c r="AA92" i="1"/>
  <c r="S90" i="1"/>
  <c r="T90" i="1"/>
  <c r="AA88" i="1"/>
  <c r="S86" i="1"/>
  <c r="T86" i="1"/>
  <c r="Z86" i="1"/>
  <c r="S82" i="1"/>
  <c r="T82" i="1"/>
  <c r="Z82" i="1"/>
  <c r="W101" i="1"/>
  <c r="Y101" i="1"/>
  <c r="AA99" i="1"/>
  <c r="X98" i="1"/>
  <c r="AE97" i="1"/>
  <c r="AC82" i="1"/>
  <c r="W98" i="1"/>
  <c r="AF98" i="1"/>
  <c r="U96" i="1"/>
  <c r="W90" i="1"/>
  <c r="Z88" i="1"/>
  <c r="Y86" i="1"/>
  <c r="W82" i="1"/>
  <c r="AB96" i="1"/>
  <c r="AA101" i="1"/>
  <c r="T99" i="1"/>
  <c r="Y97" i="1"/>
  <c r="S95" i="1"/>
  <c r="T95" i="1"/>
  <c r="AA91" i="1"/>
  <c r="U91" i="1"/>
  <c r="W89" i="1"/>
  <c r="T87" i="1"/>
  <c r="AE85" i="1"/>
  <c r="AF85" i="1"/>
  <c r="AB101" i="1"/>
  <c r="V92" i="1"/>
  <c r="AB85" i="1"/>
  <c r="X97" i="1"/>
  <c r="AC97" i="1"/>
  <c r="U100" i="1"/>
  <c r="AA98" i="1"/>
  <c r="S96" i="1"/>
  <c r="Z96" i="1"/>
  <c r="Y94" i="1"/>
  <c r="S92" i="1"/>
  <c r="U92" i="1"/>
  <c r="T88" i="1"/>
  <c r="AD86" i="1"/>
  <c r="U84" i="1"/>
  <c r="AA82" i="1"/>
  <c r="S97" i="1"/>
  <c r="U97" i="1"/>
  <c r="W95" i="1"/>
  <c r="Y95" i="1"/>
  <c r="X94" i="1"/>
  <c r="AE91" i="1"/>
  <c r="Z91" i="1"/>
  <c r="S87" i="1"/>
  <c r="Y87" i="1"/>
  <c r="X86" i="1"/>
  <c r="Y85" i="1"/>
  <c r="X84" i="1"/>
  <c r="T83" i="1"/>
  <c r="AB97" i="1"/>
  <c r="V94" i="1"/>
  <c r="AB91" i="1"/>
  <c r="V88" i="1"/>
  <c r="T100" i="1"/>
  <c r="Y98" i="1"/>
  <c r="AE96" i="1"/>
  <c r="W94" i="1"/>
  <c r="Z92" i="1"/>
  <c r="W86" i="1"/>
  <c r="AF86" i="1"/>
  <c r="T84" i="1"/>
  <c r="Y82" i="1"/>
  <c r="AB82" i="1"/>
  <c r="AD101" i="1"/>
  <c r="S99" i="1"/>
  <c r="U99" i="1"/>
  <c r="W97" i="1"/>
  <c r="Z97" i="1"/>
  <c r="AA95" i="1"/>
  <c r="AD95" i="1"/>
  <c r="W93" i="1"/>
  <c r="X92" i="1"/>
  <c r="T91" i="1"/>
  <c r="U89" i="1"/>
  <c r="W87" i="1"/>
  <c r="AD87" i="1"/>
  <c r="W85" i="1"/>
  <c r="AD85" i="1"/>
  <c r="S83" i="1"/>
  <c r="X82" i="1"/>
  <c r="V100" i="1"/>
  <c r="AG86" i="1"/>
  <c r="V84" i="1"/>
  <c r="AC98" i="1"/>
  <c r="AC95" i="1"/>
  <c r="X87" i="1"/>
  <c r="S100" i="1"/>
  <c r="AD98" i="1"/>
  <c r="T96" i="1"/>
  <c r="T92" i="1"/>
  <c r="S88" i="1"/>
  <c r="U88" i="1"/>
  <c r="AA86" i="1"/>
  <c r="S84" i="1"/>
  <c r="AD82" i="1"/>
  <c r="AB98" i="1"/>
  <c r="U101" i="1"/>
  <c r="Z99" i="1"/>
  <c r="T97" i="1"/>
  <c r="AF97" i="1"/>
  <c r="Z95" i="1"/>
  <c r="U93" i="1"/>
  <c r="S91" i="1"/>
  <c r="AD91" i="1"/>
  <c r="S89" i="1"/>
  <c r="T89" i="1"/>
  <c r="AA87" i="1"/>
  <c r="Z87" i="1"/>
  <c r="AA85" i="1"/>
  <c r="U85" i="1"/>
  <c r="U83" i="1"/>
  <c r="AB99" i="1"/>
  <c r="V96" i="1"/>
  <c r="V86" i="1"/>
  <c r="AA80" i="1"/>
  <c r="Z76" i="1"/>
  <c r="AA76" i="1"/>
  <c r="Z68" i="1"/>
  <c r="Z56" i="1"/>
  <c r="AF52" i="1"/>
  <c r="AA79" i="1"/>
  <c r="AB78" i="1"/>
  <c r="AE70" i="1"/>
  <c r="Z53" i="1"/>
  <c r="X53" i="1"/>
  <c r="AB80" i="1"/>
  <c r="AD76" i="1"/>
  <c r="AB76" i="1"/>
  <c r="AE60" i="1"/>
  <c r="AA56" i="1"/>
  <c r="AE52" i="1"/>
  <c r="AC79" i="1"/>
  <c r="Z79" i="1"/>
  <c r="AD63" i="1"/>
  <c r="AF55" i="1"/>
  <c r="Z78" i="1"/>
  <c r="AB70" i="1"/>
  <c r="AC53" i="1"/>
  <c r="AC76" i="1"/>
  <c r="AA68" i="1"/>
  <c r="AB64" i="1"/>
  <c r="Y56" i="1"/>
  <c r="X79" i="1"/>
  <c r="AD78" i="1"/>
  <c r="AC70" i="1"/>
  <c r="AB53" i="1"/>
  <c r="Y53" i="1"/>
  <c r="AB56" i="1"/>
  <c r="AD52" i="1"/>
  <c r="AB79" i="1"/>
  <c r="Y79" i="1"/>
  <c r="AC78" i="1"/>
  <c r="AA78" i="1"/>
  <c r="AD70" i="1"/>
  <c r="AA53" i="1"/>
  <c r="Y49" i="1"/>
  <c r="AC36" i="1"/>
  <c r="AA35" i="1"/>
  <c r="AA47" i="1"/>
  <c r="AE43" i="1"/>
  <c r="AA38" i="1"/>
  <c r="AG42" i="1"/>
  <c r="AD34" i="1"/>
  <c r="Z35" i="1"/>
  <c r="AD47" i="1"/>
  <c r="AD48" i="1"/>
  <c r="Y45" i="1"/>
  <c r="Y38" i="1"/>
  <c r="AC47" i="1"/>
  <c r="Y47" i="1"/>
  <c r="AD36" i="1"/>
  <c r="AE34" i="1"/>
  <c r="AC35" i="1"/>
  <c r="Z47" i="1"/>
  <c r="AF42" i="1"/>
  <c r="Z38" i="1"/>
  <c r="X38" i="1"/>
  <c r="AE48" i="1"/>
  <c r="AE42" i="1"/>
  <c r="AB35" i="1"/>
  <c r="AC34" i="1"/>
  <c r="AD43" i="1"/>
  <c r="X45" i="1"/>
  <c r="Y35" i="1"/>
  <c r="AE47" i="1"/>
  <c r="AB47" i="1"/>
  <c r="Z45" i="1"/>
  <c r="AB36" i="1"/>
  <c r="AF43" i="1"/>
  <c r="AC2" i="1"/>
  <c r="AE16" i="1"/>
  <c r="AC31" i="1"/>
  <c r="AE27" i="1"/>
  <c r="AC15" i="1"/>
  <c r="AE25" i="1"/>
  <c r="Y13" i="1"/>
  <c r="X13" i="1"/>
  <c r="Y28" i="1"/>
  <c r="AG3" i="1"/>
  <c r="AD30" i="1"/>
  <c r="AE14" i="1"/>
  <c r="Z2" i="1"/>
  <c r="AD16" i="1"/>
  <c r="AC27" i="1"/>
  <c r="AB27" i="1"/>
  <c r="AA15" i="1"/>
  <c r="AA11" i="1"/>
  <c r="AD25" i="1"/>
  <c r="AA13" i="1"/>
  <c r="Z24" i="1"/>
  <c r="AC3" i="1"/>
  <c r="AC30" i="1"/>
  <c r="AG26" i="1"/>
  <c r="AB2" i="1"/>
  <c r="AF16" i="1"/>
  <c r="AD27" i="1"/>
  <c r="AB15" i="1"/>
  <c r="X11" i="1"/>
  <c r="AB13" i="1"/>
  <c r="Y9" i="1"/>
  <c r="AA24" i="1"/>
  <c r="AD3" i="1"/>
  <c r="AF3" i="1"/>
  <c r="AF14" i="1"/>
  <c r="AA2" i="1"/>
  <c r="AG16" i="1"/>
  <c r="AD31" i="1"/>
  <c r="AA27" i="1"/>
  <c r="AF27" i="1"/>
  <c r="Z15" i="1"/>
  <c r="Z11" i="1"/>
  <c r="Y11" i="1"/>
  <c r="AC25" i="1"/>
  <c r="Z13" i="1"/>
  <c r="AC13" i="1"/>
  <c r="AE3" i="1"/>
  <c r="AB3" i="1"/>
  <c r="AG14" i="1"/>
  <c r="B38" i="1"/>
  <c r="B34" i="1"/>
  <c r="B39" i="1"/>
  <c r="B31" i="1"/>
  <c r="B30" i="1"/>
  <c r="T76" i="1"/>
  <c r="W76" i="1"/>
  <c r="AB72" i="1"/>
  <c r="Y72" i="1"/>
  <c r="U72" i="1"/>
  <c r="S68" i="1"/>
  <c r="V68" i="1"/>
  <c r="X64" i="1"/>
  <c r="AA64" i="1"/>
  <c r="V60" i="1"/>
  <c r="Y60" i="1"/>
  <c r="X56" i="1"/>
  <c r="AB52" i="1"/>
  <c r="W52" i="1"/>
  <c r="W79" i="1"/>
  <c r="Y75" i="1"/>
  <c r="U75" i="1"/>
  <c r="V71" i="1"/>
  <c r="AA71" i="1"/>
  <c r="X71" i="1"/>
  <c r="Y67" i="1"/>
  <c r="W67" i="1"/>
  <c r="V63" i="1"/>
  <c r="AA63" i="1"/>
  <c r="T63" i="1"/>
  <c r="AD59" i="1"/>
  <c r="Y59" i="1"/>
  <c r="U59" i="1"/>
  <c r="V55" i="1"/>
  <c r="AA55" i="1"/>
  <c r="X55" i="1"/>
  <c r="W78" i="1"/>
  <c r="S74" i="1"/>
  <c r="W74" i="1"/>
  <c r="AE74" i="1"/>
  <c r="X70" i="1"/>
  <c r="V70" i="1"/>
  <c r="AF66" i="1"/>
  <c r="W66" i="1"/>
  <c r="AD66" i="1"/>
  <c r="T62" i="1"/>
  <c r="Y62" i="1"/>
  <c r="AE62" i="1"/>
  <c r="AG62" i="1"/>
  <c r="X58" i="1"/>
  <c r="AA58" i="1"/>
  <c r="Z58" i="1"/>
  <c r="AB54" i="1"/>
  <c r="U54" i="1"/>
  <c r="AG54" i="1"/>
  <c r="W81" i="1"/>
  <c r="X81" i="1"/>
  <c r="V81" i="1"/>
  <c r="AE77" i="1"/>
  <c r="AF77" i="1"/>
  <c r="U77" i="1"/>
  <c r="V73" i="1"/>
  <c r="Y73" i="1"/>
  <c r="AB73" i="1"/>
  <c r="Z69" i="1"/>
  <c r="AA69" i="1"/>
  <c r="T65" i="1"/>
  <c r="W65" i="1"/>
  <c r="Z61" i="1"/>
  <c r="AE61" i="1"/>
  <c r="AA61" i="1"/>
  <c r="T57" i="1"/>
  <c r="AA57" i="1"/>
  <c r="X57" i="1"/>
  <c r="V53" i="1"/>
  <c r="U53" i="1"/>
  <c r="S72" i="1"/>
  <c r="S79" i="1"/>
  <c r="Y80" i="1"/>
  <c r="Z80" i="1"/>
  <c r="X80" i="1"/>
  <c r="X72" i="1"/>
  <c r="AC72" i="1"/>
  <c r="AA72" i="1"/>
  <c r="AG72" i="1"/>
  <c r="T64" i="1"/>
  <c r="W64" i="1"/>
  <c r="U64" i="1"/>
  <c r="Z64" i="1"/>
  <c r="AB60" i="1"/>
  <c r="W60" i="1"/>
  <c r="T56" i="1"/>
  <c r="W56" i="1"/>
  <c r="V56" i="1"/>
  <c r="X52" i="1"/>
  <c r="Z52" i="1"/>
  <c r="T79" i="1"/>
  <c r="U79" i="1"/>
  <c r="Z75" i="1"/>
  <c r="T75" i="1"/>
  <c r="AB75" i="1"/>
  <c r="U71" i="1"/>
  <c r="Z67" i="1"/>
  <c r="T67" i="1"/>
  <c r="AB67" i="1"/>
  <c r="U63" i="1"/>
  <c r="AB63" i="1"/>
  <c r="AC63" i="1"/>
  <c r="Z59" i="1"/>
  <c r="T59" i="1"/>
  <c r="AB59" i="1"/>
  <c r="AG59" i="1"/>
  <c r="U55" i="1"/>
  <c r="AB55" i="1"/>
  <c r="AE55" i="1"/>
  <c r="Y78" i="1"/>
  <c r="AB74" i="1"/>
  <c r="U74" i="1"/>
  <c r="T70" i="1"/>
  <c r="Y70" i="1"/>
  <c r="AA70" i="1"/>
  <c r="AB66" i="1"/>
  <c r="AG66" i="1"/>
  <c r="Z66" i="1"/>
  <c r="S62" i="1"/>
  <c r="AF62" i="1"/>
  <c r="Z62" i="1"/>
  <c r="V62" i="1"/>
  <c r="T58" i="1"/>
  <c r="V58" i="1"/>
  <c r="Y58" i="1"/>
  <c r="X54" i="1"/>
  <c r="AD54" i="1"/>
  <c r="V54" i="1"/>
  <c r="AC54" i="1"/>
  <c r="T81" i="1"/>
  <c r="Y81" i="1"/>
  <c r="AC81" i="1"/>
  <c r="AA77" i="1"/>
  <c r="AB77" i="1"/>
  <c r="Z77" i="1"/>
  <c r="AD77" i="1"/>
  <c r="T73" i="1"/>
  <c r="AA73" i="1"/>
  <c r="X73" i="1"/>
  <c r="V69" i="1"/>
  <c r="Y69" i="1"/>
  <c r="U69" i="1"/>
  <c r="U65" i="1"/>
  <c r="V61" i="1"/>
  <c r="AB61" i="1"/>
  <c r="T61" i="1"/>
  <c r="Y61" i="1"/>
  <c r="AD57" i="1"/>
  <c r="U57" i="1"/>
  <c r="AG57" i="1"/>
  <c r="S53" i="1"/>
  <c r="W53" i="1"/>
  <c r="S76" i="1"/>
  <c r="S56" i="1"/>
  <c r="W80" i="1"/>
  <c r="T80" i="1"/>
  <c r="W72" i="1"/>
  <c r="V72" i="1"/>
  <c r="W68" i="1"/>
  <c r="V64" i="1"/>
  <c r="AA60" i="1"/>
  <c r="AA52" i="1"/>
  <c r="V75" i="1"/>
  <c r="W71" i="1"/>
  <c r="T71" i="1"/>
  <c r="U67" i="1"/>
  <c r="Z63" i="1"/>
  <c r="V59" i="1"/>
  <c r="AA59" i="1"/>
  <c r="AD55" i="1"/>
  <c r="AC55" i="1"/>
  <c r="X74" i="1"/>
  <c r="Z74" i="1"/>
  <c r="U70" i="1"/>
  <c r="W70" i="1"/>
  <c r="V66" i="1"/>
  <c r="U66" i="1"/>
  <c r="AD62" i="1"/>
  <c r="W62" i="1"/>
  <c r="U58" i="1"/>
  <c r="AF54" i="1"/>
  <c r="W54" i="1"/>
  <c r="AB81" i="1"/>
  <c r="U81" i="1"/>
  <c r="X77" i="1"/>
  <c r="V77" i="1"/>
  <c r="U73" i="1"/>
  <c r="T69" i="1"/>
  <c r="AF61" i="1"/>
  <c r="AE57" i="1"/>
  <c r="AC57" i="1"/>
  <c r="S80" i="1"/>
  <c r="S71" i="1"/>
  <c r="S55" i="1"/>
  <c r="S81" i="1"/>
  <c r="S61" i="1"/>
  <c r="V80" i="1"/>
  <c r="U76" i="1"/>
  <c r="V76" i="1"/>
  <c r="X76" i="1"/>
  <c r="T72" i="1"/>
  <c r="Z72" i="1"/>
  <c r="X68" i="1"/>
  <c r="T60" i="1"/>
  <c r="Z60" i="1"/>
  <c r="AC60" i="1"/>
  <c r="S52" i="1"/>
  <c r="AC52" i="1"/>
  <c r="X75" i="1"/>
  <c r="Y71" i="1"/>
  <c r="Y63" i="1"/>
  <c r="AC59" i="1"/>
  <c r="W59" i="1"/>
  <c r="W55" i="1"/>
  <c r="Y55" i="1"/>
  <c r="V78" i="1"/>
  <c r="T78" i="1"/>
  <c r="V74" i="1"/>
  <c r="AD74" i="1"/>
  <c r="T66" i="1"/>
  <c r="AC66" i="1"/>
  <c r="X62" i="1"/>
  <c r="AA62" i="1"/>
  <c r="AB58" i="1"/>
  <c r="S54" i="1"/>
  <c r="Z54" i="1"/>
  <c r="AA81" i="1"/>
  <c r="W77" i="1"/>
  <c r="W73" i="1"/>
  <c r="X69" i="1"/>
  <c r="AD61" i="1"/>
  <c r="AC61" i="1"/>
  <c r="Z57" i="1"/>
  <c r="W57" i="1"/>
  <c r="S60" i="1"/>
  <c r="S63" i="1"/>
  <c r="S70" i="1"/>
  <c r="S73" i="1"/>
  <c r="AE72" i="1"/>
  <c r="U68" i="1"/>
  <c r="AD60" i="1"/>
  <c r="U56" i="1"/>
  <c r="V67" i="1"/>
  <c r="X63" i="1"/>
  <c r="AF59" i="1"/>
  <c r="T55" i="1"/>
  <c r="Y74" i="1"/>
  <c r="Z70" i="1"/>
  <c r="X66" i="1"/>
  <c r="AB62" i="1"/>
  <c r="AE54" i="1"/>
  <c r="Y77" i="1"/>
  <c r="W61" i="1"/>
  <c r="V57" i="1"/>
  <c r="T53" i="1"/>
  <c r="S75" i="1"/>
  <c r="S66" i="1"/>
  <c r="U80" i="1"/>
  <c r="Y76" i="1"/>
  <c r="T68" i="1"/>
  <c r="U60" i="1"/>
  <c r="Y52" i="1"/>
  <c r="Z71" i="1"/>
  <c r="U78" i="1"/>
  <c r="AA74" i="1"/>
  <c r="AA66" i="1"/>
  <c r="Z81" i="1"/>
  <c r="S69" i="1"/>
  <c r="S67" i="1"/>
  <c r="AD72" i="1"/>
  <c r="Y68" i="1"/>
  <c r="Y64" i="1"/>
  <c r="X60" i="1"/>
  <c r="T52" i="1"/>
  <c r="V52" i="1"/>
  <c r="AC75" i="1"/>
  <c r="W75" i="1"/>
  <c r="AA67" i="1"/>
  <c r="AE59" i="1"/>
  <c r="T74" i="1"/>
  <c r="AC74" i="1"/>
  <c r="AE66" i="1"/>
  <c r="S58" i="1"/>
  <c r="Y54" i="1"/>
  <c r="T77" i="1"/>
  <c r="Z73" i="1"/>
  <c r="W69" i="1"/>
  <c r="X65" i="1"/>
  <c r="U61" i="1"/>
  <c r="AB57" i="1"/>
  <c r="S64" i="1"/>
  <c r="S78" i="1"/>
  <c r="S57" i="1"/>
  <c r="U52" i="1"/>
  <c r="V79" i="1"/>
  <c r="AA75" i="1"/>
  <c r="Z55" i="1"/>
  <c r="X78" i="1"/>
  <c r="U62" i="1"/>
  <c r="AA54" i="1"/>
  <c r="V65" i="1"/>
  <c r="Y57" i="1"/>
  <c r="S77" i="1"/>
  <c r="AF72" i="1"/>
  <c r="X67" i="1"/>
  <c r="W58" i="1"/>
  <c r="AD81" i="1"/>
  <c r="S59" i="1"/>
  <c r="AC62" i="1"/>
  <c r="AF57" i="1"/>
  <c r="W63" i="1"/>
  <c r="AC77" i="1"/>
  <c r="Y66" i="1"/>
  <c r="T54" i="1"/>
  <c r="X61" i="1"/>
  <c r="X59" i="1"/>
  <c r="AE81" i="1"/>
  <c r="S65" i="1"/>
  <c r="B27" i="1"/>
  <c r="V50" i="1"/>
  <c r="Z50" i="1"/>
  <c r="AD50" i="1"/>
  <c r="V51" i="1"/>
  <c r="Z51" i="1"/>
  <c r="AD51" i="1"/>
  <c r="AC41" i="1"/>
  <c r="S50" i="1"/>
  <c r="W50" i="1"/>
  <c r="AE50" i="1"/>
  <c r="W51" i="1"/>
  <c r="AE51" i="1"/>
  <c r="T40" i="1"/>
  <c r="AD41" i="1"/>
  <c r="T43" i="1"/>
  <c r="T45" i="1"/>
  <c r="T48" i="1"/>
  <c r="X50" i="1"/>
  <c r="AF50" i="1"/>
  <c r="T51" i="1"/>
  <c r="AB51" i="1"/>
  <c r="AC48" i="1"/>
  <c r="Y50" i="1"/>
  <c r="AC50" i="1"/>
  <c r="AG50" i="1"/>
  <c r="AC51" i="1"/>
  <c r="AA50" i="1"/>
  <c r="S51" i="1"/>
  <c r="AA51" i="1"/>
  <c r="T39" i="1"/>
  <c r="T41" i="1"/>
  <c r="T44" i="1"/>
  <c r="T47" i="1"/>
  <c r="T49" i="1"/>
  <c r="T50" i="1"/>
  <c r="AB50" i="1"/>
  <c r="X51" i="1"/>
  <c r="AF51" i="1"/>
  <c r="AC39" i="1"/>
  <c r="X41" i="1"/>
  <c r="AC43" i="1"/>
  <c r="AC44" i="1"/>
  <c r="Y41" i="1"/>
  <c r="AD44" i="1"/>
  <c r="T46" i="1"/>
  <c r="Y42" i="1"/>
  <c r="Y48" i="1"/>
  <c r="Y40" i="1"/>
  <c r="T36" i="1"/>
  <c r="AD42" i="1"/>
  <c r="AC42" i="1"/>
  <c r="X48" i="1"/>
  <c r="X40" i="1"/>
  <c r="S35" i="1"/>
  <c r="T35" i="1"/>
  <c r="AE46" i="1"/>
  <c r="AE44" i="1"/>
  <c r="AE41" i="1"/>
  <c r="Y34" i="1"/>
  <c r="V46" i="1"/>
  <c r="AG44" i="1"/>
  <c r="AB43" i="1"/>
  <c r="V42" i="1"/>
  <c r="AB39" i="1"/>
  <c r="V38" i="1"/>
  <c r="Z48" i="1"/>
  <c r="U47" i="1"/>
  <c r="Z44" i="1"/>
  <c r="U43" i="1"/>
  <c r="AF41" i="1"/>
  <c r="Z40" i="1"/>
  <c r="U39" i="1"/>
  <c r="Z36" i="1"/>
  <c r="U35" i="1"/>
  <c r="U33" i="1"/>
  <c r="Z34" i="1"/>
  <c r="X47" i="1"/>
  <c r="X39" i="1"/>
  <c r="Y39" i="1"/>
  <c r="X46" i="1"/>
  <c r="W35" i="1"/>
  <c r="T34" i="1"/>
  <c r="T33" i="1"/>
  <c r="T32" i="1"/>
  <c r="S48" i="1"/>
  <c r="S46" i="1"/>
  <c r="S44" i="1"/>
  <c r="S42" i="1"/>
  <c r="S40" i="1"/>
  <c r="S38" i="1"/>
  <c r="S36" i="1"/>
  <c r="AB48" i="1"/>
  <c r="AG41" i="1"/>
  <c r="V39" i="1"/>
  <c r="AF46" i="1"/>
  <c r="U44" i="1"/>
  <c r="Z41" i="1"/>
  <c r="U36" i="1"/>
  <c r="Y44" i="1"/>
  <c r="W34" i="1"/>
  <c r="W33" i="1"/>
  <c r="W32" i="1"/>
  <c r="W49" i="1"/>
  <c r="W47" i="1"/>
  <c r="W45" i="1"/>
  <c r="W43" i="1"/>
  <c r="W41" i="1"/>
  <c r="W39" i="1"/>
  <c r="W37" i="1"/>
  <c r="X35" i="1"/>
  <c r="V48" i="1"/>
  <c r="V44" i="1"/>
  <c r="AB41" i="1"/>
  <c r="V36" i="1"/>
  <c r="U45" i="1"/>
  <c r="Z42" i="1"/>
  <c r="U37" i="1"/>
  <c r="U34" i="1"/>
  <c r="U51" i="1"/>
  <c r="T37" i="1"/>
  <c r="Y51" i="1"/>
  <c r="X49" i="1"/>
  <c r="X43" i="1"/>
  <c r="Y43" i="1"/>
  <c r="AC46" i="1"/>
  <c r="X42" i="1"/>
  <c r="AA34" i="1"/>
  <c r="AB34" i="1"/>
  <c r="AA48" i="1"/>
  <c r="AA46" i="1"/>
  <c r="AA44" i="1"/>
  <c r="AA43" i="1"/>
  <c r="AA42" i="1"/>
  <c r="AA41" i="1"/>
  <c r="AA40" i="1"/>
  <c r="AA39" i="1"/>
  <c r="AA36" i="1"/>
  <c r="V49" i="1"/>
  <c r="AB46" i="1"/>
  <c r="V45" i="1"/>
  <c r="AB42" i="1"/>
  <c r="V41" i="1"/>
  <c r="V37" i="1"/>
  <c r="V34" i="1"/>
  <c r="V32" i="1"/>
  <c r="U46" i="1"/>
  <c r="AF44" i="1"/>
  <c r="Z43" i="1"/>
  <c r="U42" i="1"/>
  <c r="Z39" i="1"/>
  <c r="U38" i="1"/>
  <c r="U50" i="1"/>
  <c r="T38" i="1"/>
  <c r="S34" i="1"/>
  <c r="S33" i="1"/>
  <c r="S32" i="1"/>
  <c r="S49" i="1"/>
  <c r="S47" i="1"/>
  <c r="S45" i="1"/>
  <c r="S43" i="1"/>
  <c r="S41" i="1"/>
  <c r="S39" i="1"/>
  <c r="S37" i="1"/>
  <c r="V47" i="1"/>
  <c r="AB44" i="1"/>
  <c r="V43" i="1"/>
  <c r="V35" i="1"/>
  <c r="V33" i="1"/>
  <c r="U48" i="1"/>
  <c r="U40" i="1"/>
  <c r="T42" i="1"/>
  <c r="Y46" i="1"/>
  <c r="Y36" i="1"/>
  <c r="AD46" i="1"/>
  <c r="X44" i="1"/>
  <c r="X36" i="1"/>
  <c r="X34" i="1"/>
  <c r="X33" i="1"/>
  <c r="W48" i="1"/>
  <c r="W46" i="1"/>
  <c r="W44" i="1"/>
  <c r="W42" i="1"/>
  <c r="W40" i="1"/>
  <c r="W38" i="1"/>
  <c r="W36" i="1"/>
  <c r="V40" i="1"/>
  <c r="U49" i="1"/>
  <c r="Z46" i="1"/>
  <c r="U41" i="1"/>
  <c r="U32" i="1"/>
  <c r="W14" i="1"/>
  <c r="X2" i="1"/>
  <c r="Y2" i="1"/>
  <c r="U21" i="1"/>
  <c r="AB21" i="1"/>
  <c r="T20" i="1"/>
  <c r="U20" i="1"/>
  <c r="AA20" i="1"/>
  <c r="AB16" i="1"/>
  <c r="AC16" i="1"/>
  <c r="T12" i="1"/>
  <c r="U12" i="1"/>
  <c r="AA12" i="1"/>
  <c r="V12" i="1"/>
  <c r="X8" i="1"/>
  <c r="Y8" i="1"/>
  <c r="W8" i="1"/>
  <c r="AD8" i="1"/>
  <c r="AB4" i="1"/>
  <c r="AC4" i="1"/>
  <c r="U31" i="1"/>
  <c r="W31" i="1"/>
  <c r="AB31" i="1"/>
  <c r="Z31" i="1"/>
  <c r="Y27" i="1"/>
  <c r="Z27" i="1"/>
  <c r="T23" i="1"/>
  <c r="U23" i="1"/>
  <c r="S19" i="1"/>
  <c r="W19" i="1"/>
  <c r="V15" i="1"/>
  <c r="U15" i="1"/>
  <c r="T11" i="1"/>
  <c r="AB10" i="1"/>
  <c r="AC10" i="1"/>
  <c r="AA10" i="1"/>
  <c r="S6" i="1"/>
  <c r="V6" i="1"/>
  <c r="U29" i="1"/>
  <c r="W29" i="1"/>
  <c r="Z25" i="1"/>
  <c r="S31" i="1"/>
  <c r="S2" i="1"/>
  <c r="V2" i="1"/>
  <c r="V21" i="1"/>
  <c r="AA21" i="1"/>
  <c r="Y21" i="1"/>
  <c r="X21" i="1"/>
  <c r="AB20" i="1"/>
  <c r="AC20" i="1"/>
  <c r="T16" i="1"/>
  <c r="U16" i="1"/>
  <c r="AA16" i="1"/>
  <c r="Z16" i="1"/>
  <c r="AB12" i="1"/>
  <c r="AC12" i="1"/>
  <c r="AE12" i="1"/>
  <c r="S8" i="1"/>
  <c r="AF8" i="1"/>
  <c r="Z8" i="1"/>
  <c r="T4" i="1"/>
  <c r="U4" i="1"/>
  <c r="AA4" i="1"/>
  <c r="X31" i="1"/>
  <c r="S27" i="1"/>
  <c r="T27" i="1"/>
  <c r="V27" i="1"/>
  <c r="V23" i="1"/>
  <c r="Z19" i="1"/>
  <c r="AE19" i="1"/>
  <c r="AC19" i="1"/>
  <c r="AB19" i="1"/>
  <c r="Y15" i="1"/>
  <c r="S11" i="1"/>
  <c r="W11" i="1"/>
  <c r="T10" i="1"/>
  <c r="U10" i="1"/>
  <c r="W10" i="1"/>
  <c r="AD10" i="1"/>
  <c r="X6" i="1"/>
  <c r="Y6" i="1"/>
  <c r="AE6" i="1"/>
  <c r="Z6" i="1"/>
  <c r="S25" i="1"/>
  <c r="T2" i="1"/>
  <c r="Z21" i="1"/>
  <c r="AC21" i="1"/>
  <c r="X20" i="1"/>
  <c r="W20" i="1"/>
  <c r="V20" i="1"/>
  <c r="T8" i="1"/>
  <c r="S4" i="1"/>
  <c r="W23" i="1"/>
  <c r="X23" i="1"/>
  <c r="Y19" i="1"/>
  <c r="V10" i="1"/>
  <c r="W6" i="1"/>
  <c r="Y29" i="1"/>
  <c r="V25" i="1"/>
  <c r="AB25" i="1"/>
  <c r="U17" i="1"/>
  <c r="T17" i="1"/>
  <c r="S13" i="1"/>
  <c r="W13" i="1"/>
  <c r="W5" i="1"/>
  <c r="AC5" i="1"/>
  <c r="AB5" i="1"/>
  <c r="X28" i="1"/>
  <c r="Z7" i="1"/>
  <c r="AC7" i="1"/>
  <c r="AB7" i="1"/>
  <c r="W3" i="1"/>
  <c r="AA30" i="1"/>
  <c r="AB30" i="1"/>
  <c r="X30" i="1"/>
  <c r="AA26" i="1"/>
  <c r="AC26" i="1"/>
  <c r="AD26" i="1"/>
  <c r="T22" i="1"/>
  <c r="U22" i="1"/>
  <c r="AE22" i="1"/>
  <c r="AG22" i="1"/>
  <c r="AB18" i="1"/>
  <c r="AC18" i="1"/>
  <c r="AA18" i="1"/>
  <c r="T14" i="1"/>
  <c r="U14" i="1"/>
  <c r="Z14" i="1"/>
  <c r="S22" i="1"/>
  <c r="S5" i="1"/>
  <c r="S16" i="1"/>
  <c r="X16" i="1"/>
  <c r="X12" i="1"/>
  <c r="AB8" i="1"/>
  <c r="X4" i="1"/>
  <c r="U2" i="1"/>
  <c r="S21" i="1"/>
  <c r="Y16" i="1"/>
  <c r="V16" i="1"/>
  <c r="Y12" i="1"/>
  <c r="AD12" i="1"/>
  <c r="AC8" i="1"/>
  <c r="V8" i="1"/>
  <c r="Y4" i="1"/>
  <c r="Z4" i="1"/>
  <c r="T31" i="1"/>
  <c r="U27" i="1"/>
  <c r="X27" i="1"/>
  <c r="AA19" i="1"/>
  <c r="X19" i="1"/>
  <c r="X15" i="1"/>
  <c r="X10" i="1"/>
  <c r="AB6" i="1"/>
  <c r="S29" i="1"/>
  <c r="Z29" i="1"/>
  <c r="T29" i="1"/>
  <c r="AA25" i="1"/>
  <c r="T25" i="1"/>
  <c r="Z17" i="1"/>
  <c r="X17" i="1"/>
  <c r="U13" i="1"/>
  <c r="T13" i="1"/>
  <c r="V9" i="1"/>
  <c r="X9" i="1"/>
  <c r="AD5" i="1"/>
  <c r="U5" i="1"/>
  <c r="T5" i="1"/>
  <c r="W28" i="1"/>
  <c r="V24" i="1"/>
  <c r="U24" i="1"/>
  <c r="V7" i="1"/>
  <c r="AA7" i="1"/>
  <c r="U7" i="1"/>
  <c r="T7" i="1"/>
  <c r="Y3" i="1"/>
  <c r="X3" i="1"/>
  <c r="W30" i="1"/>
  <c r="Y30" i="1"/>
  <c r="T30" i="1"/>
  <c r="W26" i="1"/>
  <c r="Y26" i="1"/>
  <c r="AB26" i="1"/>
  <c r="V26" i="1"/>
  <c r="AF22" i="1"/>
  <c r="W22" i="1"/>
  <c r="Z22" i="1"/>
  <c r="X18" i="1"/>
  <c r="Y18" i="1"/>
  <c r="V14" i="1"/>
  <c r="S30" i="1"/>
  <c r="S9" i="1"/>
  <c r="S20" i="1"/>
  <c r="W16" i="1"/>
  <c r="W12" i="1"/>
  <c r="AA8" i="1"/>
  <c r="W4" i="1"/>
  <c r="T21" i="1"/>
  <c r="AF12" i="1"/>
  <c r="U19" i="1"/>
  <c r="Y10" i="1"/>
  <c r="T6" i="1"/>
  <c r="W17" i="1"/>
  <c r="Y17" i="1"/>
  <c r="V13" i="1"/>
  <c r="U9" i="1"/>
  <c r="T9" i="1"/>
  <c r="Z5" i="1"/>
  <c r="AG5" i="1"/>
  <c r="T28" i="1"/>
  <c r="X24" i="1"/>
  <c r="W7" i="1"/>
  <c r="X7" i="1"/>
  <c r="U3" i="1"/>
  <c r="T3" i="1"/>
  <c r="U26" i="1"/>
  <c r="AF26" i="1"/>
  <c r="AC22" i="1"/>
  <c r="T18" i="1"/>
  <c r="W18" i="1"/>
  <c r="Y14" i="1"/>
  <c r="AA14" i="1"/>
  <c r="S18" i="1"/>
  <c r="S12" i="1"/>
  <c r="AE8" i="1"/>
  <c r="W27" i="1"/>
  <c r="T15" i="1"/>
  <c r="U11" i="1"/>
  <c r="U25" i="1"/>
  <c r="AA17" i="1"/>
  <c r="AA5" i="1"/>
  <c r="U28" i="1"/>
  <c r="AA3" i="1"/>
  <c r="S26" i="1"/>
  <c r="X22" i="1"/>
  <c r="AC14" i="1"/>
  <c r="S14" i="1"/>
  <c r="V31" i="1"/>
  <c r="T19" i="1"/>
  <c r="S10" i="1"/>
  <c r="AD6" i="1"/>
  <c r="W25" i="1"/>
  <c r="AB17" i="1"/>
  <c r="AF5" i="1"/>
  <c r="V3" i="1"/>
  <c r="U30" i="1"/>
  <c r="T26" i="1"/>
  <c r="AB22" i="1"/>
  <c r="U18" i="1"/>
  <c r="AB14" i="1"/>
  <c r="S28" i="1"/>
  <c r="W2" i="1"/>
  <c r="Y20" i="1"/>
  <c r="U8" i="1"/>
  <c r="Y31" i="1"/>
  <c r="S23" i="1"/>
  <c r="S15" i="1"/>
  <c r="Z10" i="1"/>
  <c r="AC6" i="1"/>
  <c r="X29" i="1"/>
  <c r="X25" i="1"/>
  <c r="Y25" i="1"/>
  <c r="V5" i="1"/>
  <c r="Y5" i="1"/>
  <c r="T24" i="1"/>
  <c r="Y24" i="1"/>
  <c r="W24" i="1"/>
  <c r="AD7" i="1"/>
  <c r="Z3" i="1"/>
  <c r="AE26" i="1"/>
  <c r="X26" i="1"/>
  <c r="Y22" i="1"/>
  <c r="V22" i="1"/>
  <c r="Z18" i="1"/>
  <c r="S3" i="1"/>
  <c r="S24" i="1"/>
  <c r="W21" i="1"/>
  <c r="V19" i="1"/>
  <c r="AA6" i="1"/>
  <c r="S17" i="1"/>
  <c r="W9" i="1"/>
  <c r="X5" i="1"/>
  <c r="V28" i="1"/>
  <c r="Z30" i="1"/>
  <c r="AA22" i="1"/>
  <c r="X14" i="1"/>
  <c r="AD14" i="1"/>
  <c r="Z20" i="1"/>
  <c r="Z12" i="1"/>
  <c r="V4" i="1"/>
  <c r="AA31" i="1"/>
  <c r="AD19" i="1"/>
  <c r="W15" i="1"/>
  <c r="V11" i="1"/>
  <c r="U6" i="1"/>
  <c r="V29" i="1"/>
  <c r="V17" i="1"/>
  <c r="AE5" i="1"/>
  <c r="Y7" i="1"/>
  <c r="V30" i="1"/>
  <c r="Z26" i="1"/>
  <c r="AD22" i="1"/>
  <c r="V18" i="1"/>
  <c r="S7" i="1"/>
  <c r="B35" i="1"/>
</calcChain>
</file>

<file path=xl/sharedStrings.xml><?xml version="1.0" encoding="utf-8"?>
<sst xmlns="http://schemas.openxmlformats.org/spreadsheetml/2006/main" count="1777" uniqueCount="11">
  <si>
    <t>sweet</t>
  </si>
  <si>
    <t>soccer</t>
  </si>
  <si>
    <t>car</t>
  </si>
  <si>
    <t>contract</t>
  </si>
  <si>
    <t>difficult</t>
  </si>
  <si>
    <t>boring</t>
  </si>
  <si>
    <t>energy</t>
  </si>
  <si>
    <t>Gerrit</t>
  </si>
  <si>
    <t>Truus</t>
  </si>
  <si>
    <t>nrWords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</si>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</sst>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%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tabSelected="1" topLeftCell="A13" zoomScaleNormal="100" workbookViewId="0">
      <selection activeCell="AD29" sqref="AD29"/>
    </sheetView>
  </sheetViews>
  <sheetFormatPr defaultRowHeight="12.75" x14ac:dyDescent="0.2"/>
  <cols>
    <col min="2" max="2" width="12.5703125" customWidth="1"/>
  </cols>
  <sheetData>
    <row r="1" spans="1:33" x14ac:dyDescent="0.2">
      <c r="R1" t="s">
        <v>9</v>
      </c>
    </row>
    <row r="2" spans="1:33" x14ac:dyDescent="0.2">
      <c r="B2" t="s">
        <v>7</v>
      </c>
      <c r="C2" t="s">
        <v>8</v>
      </c>
      <c r="Q2" t="s">
        <v>7</v>
      </c>
      <c r="R2">
        <f t="shared" ref="R2:R51" ca="1" si="0">RANDBETWEEN(5,15)</f>
        <v>13</v>
      </c>
      <c r="S2" t="str">
        <f ca="1">IF(COLUMNS($S2:S2)&lt;=$R2, INDEX($A$15:$A$21,MATCH(RAND(),$D$15:$D$22,1)), "")</f>
        <v>sweet</v>
      </c>
      <c r="T2" t="str">
        <f ca="1">IF(COLUMNS($S2:T2)&lt;=$R2, INDEX($A$15:$A$21,MATCH(RAND(),$D$15:$D$22,1)), "")</f>
        <v>energy</v>
      </c>
      <c r="U2" t="str">
        <f ca="1">IF(COLUMNS($S2:U2)&lt;=$R2, INDEX($A$15:$A$21,MATCH(RAND(),$D$15:$D$22,1)), "")</f>
        <v>soccer</v>
      </c>
      <c r="V2" t="str">
        <f ca="1">IF(COLUMNS($S2:V2)&lt;=$R2, INDEX($A$15:$A$21,MATCH(RAND(),$D$15:$D$22,1)), "")</f>
        <v>contract</v>
      </c>
      <c r="W2" t="str">
        <f ca="1">IF(COLUMNS($S2:W2)&lt;=$R2, INDEX($A$15:$A$21,MATCH(RAND(),$D$15:$D$22,1)), "")</f>
        <v>car</v>
      </c>
      <c r="X2" t="str">
        <f ca="1">IF(COLUMNS($S2:X2)&lt;=$R2, INDEX($A$15:$A$21,MATCH(RAND(),$D$15:$D$22,1)), "")</f>
        <v>car</v>
      </c>
      <c r="Y2" t="str">
        <f ca="1">IF(COLUMNS($S2:Y2)&lt;=$R2, INDEX($A$15:$A$21,MATCH(RAND(),$D$15:$D$22,1)), "")</f>
        <v>sweet</v>
      </c>
      <c r="Z2" t="str">
        <f ca="1">IF(COLUMNS($S2:Z2)&lt;=$R2, INDEX($A$15:$A$21,MATCH(RAND(),$D$15:$D$22,1)), "")</f>
        <v>sweet</v>
      </c>
      <c r="AA2" t="str">
        <f ca="1">IF(COLUMNS($S2:AA2)&lt;=$R2, INDEX($A$15:$A$21,MATCH(RAND(),$D$15:$D$22,1)), "")</f>
        <v>contract</v>
      </c>
      <c r="AB2" t="str">
        <f ca="1">IF(COLUMNS($S2:AB2)&lt;=$R2, INDEX($A$15:$A$21,MATCH(RAND(),$D$15:$D$22,1)), "")</f>
        <v>sweet</v>
      </c>
      <c r="AC2" t="str">
        <f ca="1">IF(COLUMNS($S2:AC2)&lt;=$R2, INDEX($A$15:$A$21,MATCH(RAND(),$D$15:$D$22,1)), "")</f>
        <v>boring</v>
      </c>
      <c r="AD2" t="str">
        <f ca="1">IF(COLUMNS($S2:AD2)&lt;=$R2, INDEX($A$15:$A$21,MATCH(RAND(),$D$15:$D$22,1)), "")</f>
        <v>boring</v>
      </c>
      <c r="AE2" t="str">
        <f ca="1">IF(COLUMNS($S2:AE2)&lt;=$R2, INDEX($A$15:$A$21,MATCH(RAND(),$D$15:$D$22,1)), "")</f>
        <v>soccer</v>
      </c>
      <c r="AF2" t="str">
        <f ca="1">IF(COLUMNS($S2:AF2)&lt;=$R2, INDEX($A$15:$A$21,MATCH(RAND(),$D$15:$D$22,1)), "")</f>
        <v/>
      </c>
      <c r="AG2" t="str">
        <f ca="1">IF(COLUMNS($S2:AG2)&lt;=$R2, INDEX($A$15:$A$21,MATCH(RAND(),$D$15:$D$22,1)), "")</f>
        <v/>
      </c>
    </row>
    <row r="3" spans="1:33" x14ac:dyDescent="0.2">
      <c r="A3" t="s">
        <v>0</v>
      </c>
      <c r="B3">
        <v>1</v>
      </c>
      <c r="C3">
        <v>6</v>
      </c>
      <c r="Q3" t="s">
        <v>7</v>
      </c>
      <c r="R3">
        <f t="shared" ca="1" si="0"/>
        <v>5</v>
      </c>
      <c r="S3" t="str">
        <f ca="1">IF(COLUMNS($S3:S3)&lt;=$R3, INDEX($A$15:$A$21,MATCH(RAND(),$D$15:$D$22,1)), "")</f>
        <v>soccer</v>
      </c>
      <c r="T3" t="str">
        <f ca="1">IF(COLUMNS($S3:T3)&lt;=$R3, INDEX($A$15:$A$21,MATCH(RAND(),$D$15:$D$22,1)), "")</f>
        <v>contract</v>
      </c>
      <c r="U3" t="str">
        <f ca="1">IF(COLUMNS($S3:U3)&lt;=$R3, INDEX($A$15:$A$21,MATCH(RAND(),$D$15:$D$22,1)), "")</f>
        <v>car</v>
      </c>
      <c r="V3" t="str">
        <f ca="1">IF(COLUMNS($S3:V3)&lt;=$R3, INDEX($A$15:$A$21,MATCH(RAND(),$D$15:$D$22,1)), "")</f>
        <v>contract</v>
      </c>
      <c r="W3" t="str">
        <f ca="1">IF(COLUMNS($S3:W3)&lt;=$R3, INDEX($A$15:$A$21,MATCH(RAND(),$D$15:$D$22,1)), "")</f>
        <v>sweet</v>
      </c>
      <c r="X3" t="str">
        <f ca="1">IF(COLUMNS($S3:X3)&lt;=$R3, INDEX($A$15:$A$21,MATCH(RAND(),$D$15:$D$22,1)), "")</f>
        <v/>
      </c>
      <c r="Y3" t="str">
        <f ca="1">IF(COLUMNS($S3:Y3)&lt;=$R3, INDEX($A$15:$A$21,MATCH(RAND(),$D$15:$D$22,1)), "")</f>
        <v/>
      </c>
      <c r="Z3" t="str">
        <f ca="1">IF(COLUMNS($S3:Z3)&lt;=$R3, INDEX($A$15:$A$21,MATCH(RAND(),$D$15:$D$22,1)), "")</f>
        <v/>
      </c>
      <c r="AA3" t="str">
        <f ca="1">IF(COLUMNS($S3:AA3)&lt;=$R3, INDEX($A$15:$A$21,MATCH(RAND(),$D$15:$D$22,1)), "")</f>
        <v/>
      </c>
      <c r="AB3" t="str">
        <f ca="1">IF(COLUMNS($S3:AB3)&lt;=$R3, INDEX($A$15:$A$21,MATCH(RAND(),$D$15:$D$22,1)), "")</f>
        <v/>
      </c>
      <c r="AC3" t="str">
        <f ca="1">IF(COLUMNS($S3:AC3)&lt;=$R3, INDEX($A$15:$A$21,MATCH(RAND(),$D$15:$D$22,1)), "")</f>
        <v/>
      </c>
      <c r="AD3" t="str">
        <f ca="1">IF(COLUMNS($S3:AD3)&lt;=$R3, INDEX($A$15:$A$21,MATCH(RAND(),$D$15:$D$22,1)), "")</f>
        <v/>
      </c>
      <c r="AE3" t="str">
        <f ca="1">IF(COLUMNS($S3:AE3)&lt;=$R3, INDEX($A$15:$A$21,MATCH(RAND(),$D$15:$D$22,1)), "")</f>
        <v/>
      </c>
      <c r="AF3" t="str">
        <f ca="1">IF(COLUMNS($S3:AF3)&lt;=$R3, INDEX($A$15:$A$21,MATCH(RAND(),$D$15:$D$22,1)), "")</f>
        <v/>
      </c>
      <c r="AG3" t="str">
        <f ca="1">IF(COLUMNS($S3:AG3)&lt;=$R3, INDEX($A$15:$A$21,MATCH(RAND(),$D$15:$D$22,1)), "")</f>
        <v/>
      </c>
    </row>
    <row r="4" spans="1:33" x14ac:dyDescent="0.2">
      <c r="A4" t="s">
        <v>1</v>
      </c>
      <c r="B4">
        <v>4</v>
      </c>
      <c r="C4">
        <v>1</v>
      </c>
      <c r="Q4" t="s">
        <v>7</v>
      </c>
      <c r="R4">
        <f t="shared" ca="1" si="0"/>
        <v>7</v>
      </c>
      <c r="S4" t="str">
        <f ca="1">IF(COLUMNS($S4:S4)&lt;=$R4, INDEX($A$15:$A$21,MATCH(RAND(),$D$15:$D$22,1)), "")</f>
        <v>soccer</v>
      </c>
      <c r="T4" t="str">
        <f ca="1">IF(COLUMNS($S4:T4)&lt;=$R4, INDEX($A$15:$A$21,MATCH(RAND(),$D$15:$D$22,1)), "")</f>
        <v>difficult</v>
      </c>
      <c r="U4" t="str">
        <f ca="1">IF(COLUMNS($S4:U4)&lt;=$R4, INDEX($A$15:$A$21,MATCH(RAND(),$D$15:$D$22,1)), "")</f>
        <v>soccer</v>
      </c>
      <c r="V4" t="str">
        <f ca="1">IF(COLUMNS($S4:V4)&lt;=$R4, INDEX($A$15:$A$21,MATCH(RAND(),$D$15:$D$22,1)), "")</f>
        <v>sweet</v>
      </c>
      <c r="W4" t="str">
        <f ca="1">IF(COLUMNS($S4:W4)&lt;=$R4, INDEX($A$15:$A$21,MATCH(RAND(),$D$15:$D$22,1)), "")</f>
        <v>contract</v>
      </c>
      <c r="X4" t="str">
        <f ca="1">IF(COLUMNS($S4:X4)&lt;=$R4, INDEX($A$15:$A$21,MATCH(RAND(),$D$15:$D$22,1)), "")</f>
        <v>energy</v>
      </c>
      <c r="Y4" t="str">
        <f ca="1">IF(COLUMNS($S4:Y4)&lt;=$R4, INDEX($A$15:$A$21,MATCH(RAND(),$D$15:$D$22,1)), "")</f>
        <v>contract</v>
      </c>
      <c r="Z4" t="str">
        <f ca="1">IF(COLUMNS($S4:Z4)&lt;=$R4, INDEX($A$15:$A$21,MATCH(RAND(),$D$15:$D$22,1)), "")</f>
        <v/>
      </c>
      <c r="AA4" t="str">
        <f ca="1">IF(COLUMNS($S4:AA4)&lt;=$R4, INDEX($A$15:$A$21,MATCH(RAND(),$D$15:$D$22,1)), "")</f>
        <v/>
      </c>
      <c r="AB4" t="str">
        <f ca="1">IF(COLUMNS($S4:AB4)&lt;=$R4, INDEX($A$15:$A$21,MATCH(RAND(),$D$15:$D$22,1)), "")</f>
        <v/>
      </c>
      <c r="AC4" t="str">
        <f ca="1">IF(COLUMNS($S4:AC4)&lt;=$R4, INDEX($A$15:$A$21,MATCH(RAND(),$D$15:$D$22,1)), "")</f>
        <v/>
      </c>
      <c r="AD4" t="str">
        <f ca="1">IF(COLUMNS($S4:AD4)&lt;=$R4, INDEX($A$15:$A$21,MATCH(RAND(),$D$15:$D$22,1)), "")</f>
        <v/>
      </c>
      <c r="AE4" t="str">
        <f ca="1">IF(COLUMNS($S4:AE4)&lt;=$R4, INDEX($A$15:$A$21,MATCH(RAND(),$D$15:$D$22,1)), "")</f>
        <v/>
      </c>
      <c r="AF4" t="str">
        <f ca="1">IF(COLUMNS($S4:AF4)&lt;=$R4, INDEX($A$15:$A$21,MATCH(RAND(),$D$15:$D$22,1)), "")</f>
        <v/>
      </c>
      <c r="AG4" t="str">
        <f ca="1">IF(COLUMNS($S4:AG4)&lt;=$R4, INDEX($A$15:$A$21,MATCH(RAND(),$D$15:$D$22,1)), "")</f>
        <v/>
      </c>
    </row>
    <row r="5" spans="1:33" x14ac:dyDescent="0.2">
      <c r="A5" t="s">
        <v>2</v>
      </c>
      <c r="B5">
        <v>6</v>
      </c>
      <c r="C5">
        <v>2</v>
      </c>
      <c r="Q5" t="s">
        <v>7</v>
      </c>
      <c r="R5">
        <f t="shared" ca="1" si="0"/>
        <v>11</v>
      </c>
      <c r="S5" t="str">
        <f ca="1">IF(COLUMNS($S5:S5)&lt;=$R5, INDEX($A$15:$A$21,MATCH(RAND(),$D$15:$D$22,1)), "")</f>
        <v>boring</v>
      </c>
      <c r="T5" t="str">
        <f ca="1">IF(COLUMNS($S5:T5)&lt;=$R5, INDEX($A$15:$A$21,MATCH(RAND(),$D$15:$D$22,1)), "")</f>
        <v>car</v>
      </c>
      <c r="U5" t="str">
        <f ca="1">IF(COLUMNS($S5:U5)&lt;=$R5, INDEX($A$15:$A$21,MATCH(RAND(),$D$15:$D$22,1)), "")</f>
        <v>soccer</v>
      </c>
      <c r="V5" t="str">
        <f ca="1">IF(COLUMNS($S5:V5)&lt;=$R5, INDEX($A$15:$A$21,MATCH(RAND(),$D$15:$D$22,1)), "")</f>
        <v>sweet</v>
      </c>
      <c r="W5" t="str">
        <f ca="1">IF(COLUMNS($S5:W5)&lt;=$R5, INDEX($A$15:$A$21,MATCH(RAND(),$D$15:$D$22,1)), "")</f>
        <v>car</v>
      </c>
      <c r="X5" t="str">
        <f ca="1">IF(COLUMNS($S5:X5)&lt;=$R5, INDEX($A$15:$A$21,MATCH(RAND(),$D$15:$D$22,1)), "")</f>
        <v>car</v>
      </c>
      <c r="Y5" t="str">
        <f ca="1">IF(COLUMNS($S5:Y5)&lt;=$R5, INDEX($A$15:$A$21,MATCH(RAND(),$D$15:$D$22,1)), "")</f>
        <v>soccer</v>
      </c>
      <c r="Z5" t="str">
        <f ca="1">IF(COLUMNS($S5:Z5)&lt;=$R5, INDEX($A$15:$A$21,MATCH(RAND(),$D$15:$D$22,1)), "")</f>
        <v>car</v>
      </c>
      <c r="AA5" t="str">
        <f ca="1">IF(COLUMNS($S5:AA5)&lt;=$R5, INDEX($A$15:$A$21,MATCH(RAND(),$D$15:$D$22,1)), "")</f>
        <v>soccer</v>
      </c>
      <c r="AB5" t="str">
        <f ca="1">IF(COLUMNS($S5:AB5)&lt;=$R5, INDEX($A$15:$A$21,MATCH(RAND(),$D$15:$D$22,1)), "")</f>
        <v>contract</v>
      </c>
      <c r="AC5" t="str">
        <f ca="1">IF(COLUMNS($S5:AC5)&lt;=$R5, INDEX($A$15:$A$21,MATCH(RAND(),$D$15:$D$22,1)), "")</f>
        <v>sweet</v>
      </c>
      <c r="AD5" t="str">
        <f ca="1">IF(COLUMNS($S5:AD5)&lt;=$R5, INDEX($A$15:$A$21,MATCH(RAND(),$D$15:$D$22,1)), "")</f>
        <v/>
      </c>
      <c r="AE5" t="str">
        <f ca="1">IF(COLUMNS($S5:AE5)&lt;=$R5, INDEX($A$15:$A$21,MATCH(RAND(),$D$15:$D$22,1)), "")</f>
        <v/>
      </c>
      <c r="AF5" t="str">
        <f ca="1">IF(COLUMNS($S5:AF5)&lt;=$R5, INDEX($A$15:$A$21,MATCH(RAND(),$D$15:$D$22,1)), "")</f>
        <v/>
      </c>
      <c r="AG5" t="str">
        <f ca="1">IF(COLUMNS($S5:AG5)&lt;=$R5, INDEX($A$15:$A$21,MATCH(RAND(),$D$15:$D$22,1)), "")</f>
        <v/>
      </c>
    </row>
    <row r="6" spans="1:33" x14ac:dyDescent="0.2">
      <c r="A6" t="s">
        <v>3</v>
      </c>
      <c r="B6">
        <v>5</v>
      </c>
      <c r="C6">
        <v>3</v>
      </c>
      <c r="Q6" t="s">
        <v>7</v>
      </c>
      <c r="R6">
        <f t="shared" ca="1" si="0"/>
        <v>13</v>
      </c>
      <c r="S6" t="str">
        <f ca="1">IF(COLUMNS($S6:S6)&lt;=$R6, INDEX($A$15:$A$21,MATCH(RAND(),$D$15:$D$22,1)), "")</f>
        <v>sweet</v>
      </c>
      <c r="T6" t="str">
        <f ca="1">IF(COLUMNS($S6:T6)&lt;=$R6, INDEX($A$15:$A$21,MATCH(RAND(),$D$15:$D$22,1)), "")</f>
        <v>soccer</v>
      </c>
      <c r="U6" t="str">
        <f ca="1">IF(COLUMNS($S6:U6)&lt;=$R6, INDEX($A$15:$A$21,MATCH(RAND(),$D$15:$D$22,1)), "")</f>
        <v>soccer</v>
      </c>
      <c r="V6" t="str">
        <f ca="1">IF(COLUMNS($S6:V6)&lt;=$R6, INDEX($A$15:$A$21,MATCH(RAND(),$D$15:$D$22,1)), "")</f>
        <v>car</v>
      </c>
      <c r="W6" t="str">
        <f ca="1">IF(COLUMNS($S6:W6)&lt;=$R6, INDEX($A$15:$A$21,MATCH(RAND(),$D$15:$D$22,1)), "")</f>
        <v>car</v>
      </c>
      <c r="X6" t="str">
        <f ca="1">IF(COLUMNS($S6:X6)&lt;=$R6, INDEX($A$15:$A$21,MATCH(RAND(),$D$15:$D$22,1)), "")</f>
        <v>sweet</v>
      </c>
      <c r="Y6" t="str">
        <f ca="1">IF(COLUMNS($S6:Y6)&lt;=$R6, INDEX($A$15:$A$21,MATCH(RAND(),$D$15:$D$22,1)), "")</f>
        <v>soccer</v>
      </c>
      <c r="Z6" t="str">
        <f ca="1">IF(COLUMNS($S6:Z6)&lt;=$R6, INDEX($A$15:$A$21,MATCH(RAND(),$D$15:$D$22,1)), "")</f>
        <v>boring</v>
      </c>
      <c r="AA6" t="str">
        <f ca="1">IF(COLUMNS($S6:AA6)&lt;=$R6, INDEX($A$15:$A$21,MATCH(RAND(),$D$15:$D$22,1)), "")</f>
        <v>boring</v>
      </c>
      <c r="AB6" t="str">
        <f ca="1">IF(COLUMNS($S6:AB6)&lt;=$R6, INDEX($A$15:$A$21,MATCH(RAND(),$D$15:$D$22,1)), "")</f>
        <v>contract</v>
      </c>
      <c r="AC6" t="str">
        <f ca="1">IF(COLUMNS($S6:AC6)&lt;=$R6, INDEX($A$15:$A$21,MATCH(RAND(),$D$15:$D$22,1)), "")</f>
        <v>soccer</v>
      </c>
      <c r="AD6" t="str">
        <f ca="1">IF(COLUMNS($S6:AD6)&lt;=$R6, INDEX($A$15:$A$21,MATCH(RAND(),$D$15:$D$22,1)), "")</f>
        <v>contract</v>
      </c>
      <c r="AE6" t="str">
        <f ca="1">IF(COLUMNS($S6:AE6)&lt;=$R6, INDEX($A$15:$A$21,MATCH(RAND(),$D$15:$D$22,1)), "")</f>
        <v>car</v>
      </c>
      <c r="AF6" t="str">
        <f ca="1">IF(COLUMNS($S6:AF6)&lt;=$R6, INDEX($A$15:$A$21,MATCH(RAND(),$D$15:$D$22,1)), "")</f>
        <v/>
      </c>
      <c r="AG6" t="str">
        <f ca="1">IF(COLUMNS($S6:AG6)&lt;=$R6, INDEX($A$15:$A$21,MATCH(RAND(),$D$15:$D$22,1)), "")</f>
        <v/>
      </c>
    </row>
    <row r="7" spans="1:33" x14ac:dyDescent="0.2">
      <c r="A7" t="s">
        <v>4</v>
      </c>
      <c r="B7">
        <v>4</v>
      </c>
      <c r="C7">
        <v>2</v>
      </c>
      <c r="Q7" t="s">
        <v>7</v>
      </c>
      <c r="R7">
        <f t="shared" ca="1" si="0"/>
        <v>9</v>
      </c>
      <c r="S7" t="str">
        <f ca="1">IF(COLUMNS($S7:S7)&lt;=$R7, INDEX($A$15:$A$21,MATCH(RAND(),$D$15:$D$22,1)), "")</f>
        <v>car</v>
      </c>
      <c r="T7" t="str">
        <f ca="1">IF(COLUMNS($S7:T7)&lt;=$R7, INDEX($A$15:$A$21,MATCH(RAND(),$D$15:$D$22,1)), "")</f>
        <v>contract</v>
      </c>
      <c r="U7" t="str">
        <f ca="1">IF(COLUMNS($S7:U7)&lt;=$R7, INDEX($A$15:$A$21,MATCH(RAND(),$D$15:$D$22,1)), "")</f>
        <v>car</v>
      </c>
      <c r="V7" t="str">
        <f ca="1">IF(COLUMNS($S7:V7)&lt;=$R7, INDEX($A$15:$A$21,MATCH(RAND(),$D$15:$D$22,1)), "")</f>
        <v>energy</v>
      </c>
      <c r="W7" t="str">
        <f ca="1">IF(COLUMNS($S7:W7)&lt;=$R7, INDEX($A$15:$A$21,MATCH(RAND(),$D$15:$D$22,1)), "")</f>
        <v>car</v>
      </c>
      <c r="X7" t="str">
        <f ca="1">IF(COLUMNS($S7:X7)&lt;=$R7, INDEX($A$15:$A$21,MATCH(RAND(),$D$15:$D$22,1)), "")</f>
        <v>car</v>
      </c>
      <c r="Y7" t="str">
        <f ca="1">IF(COLUMNS($S7:Y7)&lt;=$R7, INDEX($A$15:$A$21,MATCH(RAND(),$D$15:$D$22,1)), "")</f>
        <v>boring</v>
      </c>
      <c r="Z7" t="str">
        <f ca="1">IF(COLUMNS($S7:Z7)&lt;=$R7, INDEX($A$15:$A$21,MATCH(RAND(),$D$15:$D$22,1)), "")</f>
        <v>soccer</v>
      </c>
      <c r="AA7" t="str">
        <f ca="1">IF(COLUMNS($S7:AA7)&lt;=$R7, INDEX($A$15:$A$21,MATCH(RAND(),$D$15:$D$22,1)), "")</f>
        <v>soccer</v>
      </c>
      <c r="AB7" t="str">
        <f ca="1">IF(COLUMNS($S7:AB7)&lt;=$R7, INDEX($A$15:$A$21,MATCH(RAND(),$D$15:$D$22,1)), "")</f>
        <v/>
      </c>
      <c r="AC7" t="str">
        <f ca="1">IF(COLUMNS($S7:AC7)&lt;=$R7, INDEX($A$15:$A$21,MATCH(RAND(),$D$15:$D$22,1)), "")</f>
        <v/>
      </c>
      <c r="AD7" t="str">
        <f ca="1">IF(COLUMNS($S7:AD7)&lt;=$R7, INDEX($A$15:$A$21,MATCH(RAND(),$D$15:$D$22,1)), "")</f>
        <v/>
      </c>
      <c r="AE7" t="str">
        <f ca="1">IF(COLUMNS($S7:AE7)&lt;=$R7, INDEX($A$15:$A$21,MATCH(RAND(),$D$15:$D$22,1)), "")</f>
        <v/>
      </c>
      <c r="AF7" t="str">
        <f ca="1">IF(COLUMNS($S7:AF7)&lt;=$R7, INDEX($A$15:$A$21,MATCH(RAND(),$D$15:$D$22,1)), "")</f>
        <v/>
      </c>
      <c r="AG7" t="str">
        <f ca="1">IF(COLUMNS($S7:AG7)&lt;=$R7, INDEX($A$15:$A$21,MATCH(RAND(),$D$15:$D$22,1)), "")</f>
        <v/>
      </c>
    </row>
    <row r="8" spans="1:33" x14ac:dyDescent="0.2">
      <c r="A8" t="s">
        <v>5</v>
      </c>
      <c r="B8">
        <v>3</v>
      </c>
      <c r="C8">
        <v>1</v>
      </c>
      <c r="Q8" t="s">
        <v>7</v>
      </c>
      <c r="R8">
        <f t="shared" ca="1" si="0"/>
        <v>10</v>
      </c>
      <c r="S8" t="str">
        <f ca="1">IF(COLUMNS($S8:S8)&lt;=$R8, INDEX($A$15:$A$21,MATCH(RAND(),$D$15:$D$22,1)), "")</f>
        <v>contract</v>
      </c>
      <c r="T8" t="str">
        <f ca="1">IF(COLUMNS($S8:T8)&lt;=$R8, INDEX($A$15:$A$21,MATCH(RAND(),$D$15:$D$22,1)), "")</f>
        <v>car</v>
      </c>
      <c r="U8" t="str">
        <f ca="1">IF(COLUMNS($S8:U8)&lt;=$R8, INDEX($A$15:$A$21,MATCH(RAND(),$D$15:$D$22,1)), "")</f>
        <v>boring</v>
      </c>
      <c r="V8" t="str">
        <f ca="1">IF(COLUMNS($S8:V8)&lt;=$R8, INDEX($A$15:$A$21,MATCH(RAND(),$D$15:$D$22,1)), "")</f>
        <v>contract</v>
      </c>
      <c r="W8" t="str">
        <f ca="1">IF(COLUMNS($S8:W8)&lt;=$R8, INDEX($A$15:$A$21,MATCH(RAND(),$D$15:$D$22,1)), "")</f>
        <v>contract</v>
      </c>
      <c r="X8" t="str">
        <f ca="1">IF(COLUMNS($S8:X8)&lt;=$R8, INDEX($A$15:$A$21,MATCH(RAND(),$D$15:$D$22,1)), "")</f>
        <v>contract</v>
      </c>
      <c r="Y8" t="str">
        <f ca="1">IF(COLUMNS($S8:Y8)&lt;=$R8, INDEX($A$15:$A$21,MATCH(RAND(),$D$15:$D$22,1)), "")</f>
        <v>car</v>
      </c>
      <c r="Z8" t="str">
        <f ca="1">IF(COLUMNS($S8:Z8)&lt;=$R8, INDEX($A$15:$A$21,MATCH(RAND(),$D$15:$D$22,1)), "")</f>
        <v>soccer</v>
      </c>
      <c r="AA8" t="str">
        <f ca="1">IF(COLUMNS($S8:AA8)&lt;=$R8, INDEX($A$15:$A$21,MATCH(RAND(),$D$15:$D$22,1)), "")</f>
        <v>soccer</v>
      </c>
      <c r="AB8" t="str">
        <f ca="1">IF(COLUMNS($S8:AB8)&lt;=$R8, INDEX($A$15:$A$21,MATCH(RAND(),$D$15:$D$22,1)), "")</f>
        <v>car</v>
      </c>
      <c r="AC8" t="str">
        <f ca="1">IF(COLUMNS($S8:AC8)&lt;=$R8, INDEX($A$15:$A$21,MATCH(RAND(),$D$15:$D$22,1)), "")</f>
        <v/>
      </c>
      <c r="AD8" t="str">
        <f ca="1">IF(COLUMNS($S8:AD8)&lt;=$R8, INDEX($A$15:$A$21,MATCH(RAND(),$D$15:$D$22,1)), "")</f>
        <v/>
      </c>
      <c r="AE8" t="str">
        <f ca="1">IF(COLUMNS($S8:AE8)&lt;=$R8, INDEX($A$15:$A$21,MATCH(RAND(),$D$15:$D$22,1)), "")</f>
        <v/>
      </c>
      <c r="AF8" t="str">
        <f ca="1">IF(COLUMNS($S8:AF8)&lt;=$R8, INDEX($A$15:$A$21,MATCH(RAND(),$D$15:$D$22,1)), "")</f>
        <v/>
      </c>
      <c r="AG8" t="str">
        <f ca="1">IF(COLUMNS($S8:AG8)&lt;=$R8, INDEX($A$15:$A$21,MATCH(RAND(),$D$15:$D$22,1)), "")</f>
        <v/>
      </c>
    </row>
    <row r="9" spans="1:33" x14ac:dyDescent="0.2">
      <c r="A9" t="s">
        <v>6</v>
      </c>
      <c r="B9">
        <v>2</v>
      </c>
      <c r="C9">
        <v>7</v>
      </c>
      <c r="Q9" t="s">
        <v>7</v>
      </c>
      <c r="R9">
        <f t="shared" ca="1" si="0"/>
        <v>15</v>
      </c>
      <c r="S9" t="str">
        <f ca="1">IF(COLUMNS($S9:S9)&lt;=$R9, INDEX($A$15:$A$21,MATCH(RAND(),$D$15:$D$22,1)), "")</f>
        <v>boring</v>
      </c>
      <c r="T9" t="str">
        <f ca="1">IF(COLUMNS($S9:T9)&lt;=$R9, INDEX($A$15:$A$21,MATCH(RAND(),$D$15:$D$22,1)), "")</f>
        <v>soccer</v>
      </c>
      <c r="U9" t="str">
        <f ca="1">IF(COLUMNS($S9:U9)&lt;=$R9, INDEX($A$15:$A$21,MATCH(RAND(),$D$15:$D$22,1)), "")</f>
        <v>sweet</v>
      </c>
      <c r="V9" t="str">
        <f ca="1">IF(COLUMNS($S9:V9)&lt;=$R9, INDEX($A$15:$A$21,MATCH(RAND(),$D$15:$D$22,1)), "")</f>
        <v>car</v>
      </c>
      <c r="W9" t="str">
        <f ca="1">IF(COLUMNS($S9:W9)&lt;=$R9, INDEX($A$15:$A$21,MATCH(RAND(),$D$15:$D$22,1)), "")</f>
        <v>contract</v>
      </c>
      <c r="X9" t="str">
        <f ca="1">IF(COLUMNS($S9:X9)&lt;=$R9, INDEX($A$15:$A$21,MATCH(RAND(),$D$15:$D$22,1)), "")</f>
        <v>contract</v>
      </c>
      <c r="Y9" t="str">
        <f ca="1">IF(COLUMNS($S9:Y9)&lt;=$R9, INDEX($A$15:$A$21,MATCH(RAND(),$D$15:$D$22,1)), "")</f>
        <v>car</v>
      </c>
      <c r="Z9" t="str">
        <f ca="1">IF(COLUMNS($S9:Z9)&lt;=$R9, INDEX($A$15:$A$21,MATCH(RAND(),$D$15:$D$22,1)), "")</f>
        <v>sweet</v>
      </c>
      <c r="AA9" t="str">
        <f ca="1">IF(COLUMNS($S9:AA9)&lt;=$R9, INDEX($A$15:$A$21,MATCH(RAND(),$D$15:$D$22,1)), "")</f>
        <v>contract</v>
      </c>
      <c r="AB9" t="str">
        <f ca="1">IF(COLUMNS($S9:AB9)&lt;=$R9, INDEX($A$15:$A$21,MATCH(RAND(),$D$15:$D$22,1)), "")</f>
        <v>sweet</v>
      </c>
      <c r="AC9" t="str">
        <f ca="1">IF(COLUMNS($S9:AC9)&lt;=$R9, INDEX($A$15:$A$21,MATCH(RAND(),$D$15:$D$22,1)), "")</f>
        <v>soccer</v>
      </c>
      <c r="AD9" t="str">
        <f ca="1">IF(COLUMNS($S9:AD9)&lt;=$R9, INDEX($A$15:$A$21,MATCH(RAND(),$D$15:$D$22,1)), "")</f>
        <v>boring</v>
      </c>
      <c r="AE9" t="str">
        <f ca="1">IF(COLUMNS($S9:AE9)&lt;=$R9, INDEX($A$15:$A$21,MATCH(RAND(),$D$15:$D$22,1)), "")</f>
        <v>soccer</v>
      </c>
      <c r="AF9" t="str">
        <f ca="1">IF(COLUMNS($S9:AF9)&lt;=$R9, INDEX($A$15:$A$21,MATCH(RAND(),$D$15:$D$22,1)), "")</f>
        <v>difficult</v>
      </c>
      <c r="AG9" t="str">
        <f ca="1">IF(COLUMNS($S9:AG9)&lt;=$R9, INDEX($A$15:$A$21,MATCH(RAND(),$D$15:$D$22,1)), "")</f>
        <v>boring</v>
      </c>
    </row>
    <row r="10" spans="1:33" x14ac:dyDescent="0.2">
      <c r="B10">
        <f>SUM(B3:B9)</f>
        <v>25</v>
      </c>
      <c r="C10">
        <f>SUM(C3:C9)</f>
        <v>22</v>
      </c>
      <c r="Q10" t="s">
        <v>7</v>
      </c>
      <c r="R10">
        <f t="shared" ca="1" si="0"/>
        <v>11</v>
      </c>
      <c r="S10" t="str">
        <f ca="1">IF(COLUMNS($S10:S10)&lt;=$R10, INDEX($A$15:$A$21,MATCH(RAND(),$D$15:$D$22,1)), "")</f>
        <v>contract</v>
      </c>
      <c r="T10" t="str">
        <f ca="1">IF(COLUMNS($S10:T10)&lt;=$R10, INDEX($A$15:$A$21,MATCH(RAND(),$D$15:$D$22,1)), "")</f>
        <v>soccer</v>
      </c>
      <c r="U10" t="str">
        <f ca="1">IF(COLUMNS($S10:U10)&lt;=$R10, INDEX($A$15:$A$21,MATCH(RAND(),$D$15:$D$22,1)), "")</f>
        <v>contract</v>
      </c>
      <c r="V10" t="str">
        <f ca="1">IF(COLUMNS($S10:V10)&lt;=$R10, INDEX($A$15:$A$21,MATCH(RAND(),$D$15:$D$22,1)), "")</f>
        <v>car</v>
      </c>
      <c r="W10" t="str">
        <f ca="1">IF(COLUMNS($S10:W10)&lt;=$R10, INDEX($A$15:$A$21,MATCH(RAND(),$D$15:$D$22,1)), "")</f>
        <v>energy</v>
      </c>
      <c r="X10" t="str">
        <f ca="1">IF(COLUMNS($S10:X10)&lt;=$R10, INDEX($A$15:$A$21,MATCH(RAND(),$D$15:$D$22,1)), "")</f>
        <v>soccer</v>
      </c>
      <c r="Y10" t="str">
        <f ca="1">IF(COLUMNS($S10:Y10)&lt;=$R10, INDEX($A$15:$A$21,MATCH(RAND(),$D$15:$D$22,1)), "")</f>
        <v>sweet</v>
      </c>
      <c r="Z10" t="str">
        <f ca="1">IF(COLUMNS($S10:Z10)&lt;=$R10, INDEX($A$15:$A$21,MATCH(RAND(),$D$15:$D$22,1)), "")</f>
        <v>contract</v>
      </c>
      <c r="AA10" t="str">
        <f ca="1">IF(COLUMNS($S10:AA10)&lt;=$R10, INDEX($A$15:$A$21,MATCH(RAND(),$D$15:$D$22,1)), "")</f>
        <v>boring</v>
      </c>
      <c r="AB10" t="str">
        <f ca="1">IF(COLUMNS($S10:AB10)&lt;=$R10, INDEX($A$15:$A$21,MATCH(RAND(),$D$15:$D$22,1)), "")</f>
        <v>car</v>
      </c>
      <c r="AC10" t="str">
        <f ca="1">IF(COLUMNS($S10:AC10)&lt;=$R10, INDEX($A$15:$A$21,MATCH(RAND(),$D$15:$D$22,1)), "")</f>
        <v>soccer</v>
      </c>
      <c r="AD10" t="str">
        <f ca="1">IF(COLUMNS($S10:AD10)&lt;=$R10, INDEX($A$15:$A$21,MATCH(RAND(),$D$15:$D$22,1)), "")</f>
        <v/>
      </c>
      <c r="AE10" t="str">
        <f ca="1">IF(COLUMNS($S10:AE10)&lt;=$R10, INDEX($A$15:$A$21,MATCH(RAND(),$D$15:$D$22,1)), "")</f>
        <v/>
      </c>
      <c r="AF10" t="str">
        <f ca="1">IF(COLUMNS($S10:AF10)&lt;=$R10, INDEX($A$15:$A$21,MATCH(RAND(),$D$15:$D$22,1)), "")</f>
        <v/>
      </c>
      <c r="AG10" t="str">
        <f ca="1">IF(COLUMNS($S10:AG10)&lt;=$R10, INDEX($A$15:$A$21,MATCH(RAND(),$D$15:$D$22,1)), "")</f>
        <v/>
      </c>
    </row>
    <row r="11" spans="1:33" x14ac:dyDescent="0.2">
      <c r="Q11" t="s">
        <v>7</v>
      </c>
      <c r="R11">
        <f t="shared" ca="1" si="0"/>
        <v>14</v>
      </c>
      <c r="S11" t="str">
        <f ca="1">IF(COLUMNS($S11:S11)&lt;=$R11, INDEX($A$15:$A$21,MATCH(RAND(),$D$15:$D$22,1)), "")</f>
        <v>boring</v>
      </c>
      <c r="T11" t="str">
        <f ca="1">IF(COLUMNS($S11:T11)&lt;=$R11, INDEX($A$15:$A$21,MATCH(RAND(),$D$15:$D$22,1)), "")</f>
        <v>soccer</v>
      </c>
      <c r="U11" t="str">
        <f ca="1">IF(COLUMNS($S11:U11)&lt;=$R11, INDEX($A$15:$A$21,MATCH(RAND(),$D$15:$D$22,1)), "")</f>
        <v>contract</v>
      </c>
      <c r="V11" t="str">
        <f ca="1">IF(COLUMNS($S11:V11)&lt;=$R11, INDEX($A$15:$A$21,MATCH(RAND(),$D$15:$D$22,1)), "")</f>
        <v>car</v>
      </c>
      <c r="W11" t="str">
        <f ca="1">IF(COLUMNS($S11:W11)&lt;=$R11, INDEX($A$15:$A$21,MATCH(RAND(),$D$15:$D$22,1)), "")</f>
        <v>soccer</v>
      </c>
      <c r="X11" t="str">
        <f ca="1">IF(COLUMNS($S11:X11)&lt;=$R11, INDEX($A$15:$A$21,MATCH(RAND(),$D$15:$D$22,1)), "")</f>
        <v>car</v>
      </c>
      <c r="Y11" t="str">
        <f ca="1">IF(COLUMNS($S11:Y11)&lt;=$R11, INDEX($A$15:$A$21,MATCH(RAND(),$D$15:$D$22,1)), "")</f>
        <v>car</v>
      </c>
      <c r="Z11" t="str">
        <f ca="1">IF(COLUMNS($S11:Z11)&lt;=$R11, INDEX($A$15:$A$21,MATCH(RAND(),$D$15:$D$22,1)), "")</f>
        <v>soccer</v>
      </c>
      <c r="AA11" t="str">
        <f ca="1">IF(COLUMNS($S11:AA11)&lt;=$R11, INDEX($A$15:$A$21,MATCH(RAND(),$D$15:$D$22,1)), "")</f>
        <v>soccer</v>
      </c>
      <c r="AB11" t="str">
        <f ca="1">IF(COLUMNS($S11:AB11)&lt;=$R11, INDEX($A$15:$A$21,MATCH(RAND(),$D$15:$D$22,1)), "")</f>
        <v>sweet</v>
      </c>
      <c r="AC11" t="str">
        <f ca="1">IF(COLUMNS($S11:AC11)&lt;=$R11, INDEX($A$15:$A$21,MATCH(RAND(),$D$15:$D$22,1)), "")</f>
        <v>contract</v>
      </c>
      <c r="AD11" t="str">
        <f ca="1">IF(COLUMNS($S11:AD11)&lt;=$R11, INDEX($A$15:$A$21,MATCH(RAND(),$D$15:$D$22,1)), "")</f>
        <v>soccer</v>
      </c>
      <c r="AE11" t="str">
        <f ca="1">IF(COLUMNS($S11:AE11)&lt;=$R11, INDEX($A$15:$A$21,MATCH(RAND(),$D$15:$D$22,1)), "")</f>
        <v>soccer</v>
      </c>
      <c r="AF11" t="str">
        <f ca="1">IF(COLUMNS($S11:AF11)&lt;=$R11, INDEX($A$15:$A$21,MATCH(RAND(),$D$15:$D$22,1)), "")</f>
        <v>car</v>
      </c>
      <c r="AG11" t="str">
        <f ca="1">IF(COLUMNS($S11:AG11)&lt;=$R11, INDEX($A$15:$A$21,MATCH(RAND(),$D$15:$D$22,1)), "")</f>
        <v/>
      </c>
    </row>
    <row r="12" spans="1:33" x14ac:dyDescent="0.2">
      <c r="Q12" t="s">
        <v>7</v>
      </c>
      <c r="R12">
        <f t="shared" ca="1" si="0"/>
        <v>9</v>
      </c>
      <c r="S12" t="str">
        <f ca="1">IF(COLUMNS($S12:S12)&lt;=$R12, INDEX($A$15:$A$21,MATCH(RAND(),$D$15:$D$22,1)), "")</f>
        <v>sweet</v>
      </c>
      <c r="T12" t="str">
        <f ca="1">IF(COLUMNS($S12:T12)&lt;=$R12, INDEX($A$15:$A$21,MATCH(RAND(),$D$15:$D$22,1)), "")</f>
        <v>soccer</v>
      </c>
      <c r="U12" t="str">
        <f ca="1">IF(COLUMNS($S12:U12)&lt;=$R12, INDEX($A$15:$A$21,MATCH(RAND(),$D$15:$D$22,1)), "")</f>
        <v>soccer</v>
      </c>
      <c r="V12" t="str">
        <f ca="1">IF(COLUMNS($S12:V12)&lt;=$R12, INDEX($A$15:$A$21,MATCH(RAND(),$D$15:$D$22,1)), "")</f>
        <v>car</v>
      </c>
      <c r="W12" t="str">
        <f ca="1">IF(COLUMNS($S12:W12)&lt;=$R12, INDEX($A$15:$A$21,MATCH(RAND(),$D$15:$D$22,1)), "")</f>
        <v>difficult</v>
      </c>
      <c r="X12" t="str">
        <f ca="1">IF(COLUMNS($S12:X12)&lt;=$R12, INDEX($A$15:$A$21,MATCH(RAND(),$D$15:$D$22,1)), "")</f>
        <v>contract</v>
      </c>
      <c r="Y12" t="str">
        <f ca="1">IF(COLUMNS($S12:Y12)&lt;=$R12, INDEX($A$15:$A$21,MATCH(RAND(),$D$15:$D$22,1)), "")</f>
        <v>difficult</v>
      </c>
      <c r="Z12" t="str">
        <f ca="1">IF(COLUMNS($S12:Z12)&lt;=$R12, INDEX($A$15:$A$21,MATCH(RAND(),$D$15:$D$22,1)), "")</f>
        <v>car</v>
      </c>
      <c r="AA12" t="str">
        <f ca="1">IF(COLUMNS($S12:AA12)&lt;=$R12, INDEX($A$15:$A$21,MATCH(RAND(),$D$15:$D$22,1)), "")</f>
        <v>soccer</v>
      </c>
      <c r="AB12" t="str">
        <f ca="1">IF(COLUMNS($S12:AB12)&lt;=$R12, INDEX($A$15:$A$21,MATCH(RAND(),$D$15:$D$22,1)), "")</f>
        <v/>
      </c>
      <c r="AC12" t="str">
        <f ca="1">IF(COLUMNS($S12:AC12)&lt;=$R12, INDEX($A$15:$A$21,MATCH(RAND(),$D$15:$D$22,1)), "")</f>
        <v/>
      </c>
      <c r="AD12" t="str">
        <f ca="1">IF(COLUMNS($S12:AD12)&lt;=$R12, INDEX($A$15:$A$21,MATCH(RAND(),$D$15:$D$22,1)), "")</f>
        <v/>
      </c>
      <c r="AE12" t="str">
        <f ca="1">IF(COLUMNS($S12:AE12)&lt;=$R12, INDEX($A$15:$A$21,MATCH(RAND(),$D$15:$D$22,1)), "")</f>
        <v/>
      </c>
      <c r="AF12" t="str">
        <f ca="1">IF(COLUMNS($S12:AF12)&lt;=$R12, INDEX($A$15:$A$21,MATCH(RAND(),$D$15:$D$22,1)), "")</f>
        <v/>
      </c>
      <c r="AG12" t="str">
        <f ca="1">IF(COLUMNS($S12:AG12)&lt;=$R12, INDEX($A$15:$A$21,MATCH(RAND(),$D$15:$D$22,1)), "")</f>
        <v/>
      </c>
    </row>
    <row r="13" spans="1:33" x14ac:dyDescent="0.2">
      <c r="Q13" t="s">
        <v>7</v>
      </c>
      <c r="R13">
        <f t="shared" ca="1" si="0"/>
        <v>7</v>
      </c>
      <c r="S13" t="str">
        <f ca="1">IF(COLUMNS($S13:S13)&lt;=$R13, INDEX($A$15:$A$21,MATCH(RAND(),$D$15:$D$22,1)), "")</f>
        <v>car</v>
      </c>
      <c r="T13" t="str">
        <f ca="1">IF(COLUMNS($S13:T13)&lt;=$R13, INDEX($A$15:$A$21,MATCH(RAND(),$D$15:$D$22,1)), "")</f>
        <v>sweet</v>
      </c>
      <c r="U13" t="str">
        <f ca="1">IF(COLUMNS($S13:U13)&lt;=$R13, INDEX($A$15:$A$21,MATCH(RAND(),$D$15:$D$22,1)), "")</f>
        <v>contract</v>
      </c>
      <c r="V13" t="str">
        <f ca="1">IF(COLUMNS($S13:V13)&lt;=$R13, INDEX($A$15:$A$21,MATCH(RAND(),$D$15:$D$22,1)), "")</f>
        <v>difficult</v>
      </c>
      <c r="W13" t="str">
        <f ca="1">IF(COLUMNS($S13:W13)&lt;=$R13, INDEX($A$15:$A$21,MATCH(RAND(),$D$15:$D$22,1)), "")</f>
        <v>difficult</v>
      </c>
      <c r="X13" t="str">
        <f ca="1">IF(COLUMNS($S13:X13)&lt;=$R13, INDEX($A$15:$A$21,MATCH(RAND(),$D$15:$D$22,1)), "")</f>
        <v>contract</v>
      </c>
      <c r="Y13" t="str">
        <f ca="1">IF(COLUMNS($S13:Y13)&lt;=$R13, INDEX($A$15:$A$21,MATCH(RAND(),$D$15:$D$22,1)), "")</f>
        <v>sweet</v>
      </c>
      <c r="Z13" t="str">
        <f ca="1">IF(COLUMNS($S13:Z13)&lt;=$R13, INDEX($A$15:$A$21,MATCH(RAND(),$D$15:$D$22,1)), "")</f>
        <v/>
      </c>
      <c r="AA13" t="str">
        <f ca="1">IF(COLUMNS($S13:AA13)&lt;=$R13, INDEX($A$15:$A$21,MATCH(RAND(),$D$15:$D$22,1)), "")</f>
        <v/>
      </c>
      <c r="AB13" t="str">
        <f ca="1">IF(COLUMNS($S13:AB13)&lt;=$R13, INDEX($A$15:$A$21,MATCH(RAND(),$D$15:$D$22,1)), "")</f>
        <v/>
      </c>
      <c r="AC13" t="str">
        <f ca="1">IF(COLUMNS($S13:AC13)&lt;=$R13, INDEX($A$15:$A$21,MATCH(RAND(),$D$15:$D$22,1)), "")</f>
        <v/>
      </c>
      <c r="AD13" t="str">
        <f ca="1">IF(COLUMNS($S13:AD13)&lt;=$R13, INDEX($A$15:$A$21,MATCH(RAND(),$D$15:$D$22,1)), "")</f>
        <v/>
      </c>
      <c r="AE13" t="str">
        <f ca="1">IF(COLUMNS($S13:AE13)&lt;=$R13, INDEX($A$15:$A$21,MATCH(RAND(),$D$15:$D$22,1)), "")</f>
        <v/>
      </c>
      <c r="AF13" t="str">
        <f ca="1">IF(COLUMNS($S13:AF13)&lt;=$R13, INDEX($A$15:$A$21,MATCH(RAND(),$D$15:$D$22,1)), "")</f>
        <v/>
      </c>
      <c r="AG13" t="str">
        <f ca="1">IF(COLUMNS($S13:AG13)&lt;=$R13, INDEX($A$15:$A$21,MATCH(RAND(),$D$15:$D$22,1)), "")</f>
        <v/>
      </c>
    </row>
    <row r="14" spans="1:33" x14ac:dyDescent="0.2">
      <c r="B14" t="s">
        <v>7</v>
      </c>
      <c r="C14" t="s">
        <v>8</v>
      </c>
      <c r="D14" t="s">
        <v>7</v>
      </c>
      <c r="E14" t="s">
        <v>8</v>
      </c>
      <c r="Q14" t="s">
        <v>7</v>
      </c>
      <c r="R14">
        <f t="shared" ca="1" si="0"/>
        <v>15</v>
      </c>
      <c r="S14" t="str">
        <f ca="1">IF(COLUMNS($S14:S14)&lt;=$R14, INDEX($A$15:$A$21,MATCH(RAND(),$D$15:$D$22,1)), "")</f>
        <v>soccer</v>
      </c>
      <c r="T14" t="str">
        <f ca="1">IF(COLUMNS($S14:T14)&lt;=$R14, INDEX($A$15:$A$21,MATCH(RAND(),$D$15:$D$22,1)), "")</f>
        <v>difficult</v>
      </c>
      <c r="U14" t="str">
        <f ca="1">IF(COLUMNS($S14:U14)&lt;=$R14, INDEX($A$15:$A$21,MATCH(RAND(),$D$15:$D$22,1)), "")</f>
        <v>soccer</v>
      </c>
      <c r="V14" t="str">
        <f ca="1">IF(COLUMNS($S14:V14)&lt;=$R14, INDEX($A$15:$A$21,MATCH(RAND(),$D$15:$D$22,1)), "")</f>
        <v>sweet</v>
      </c>
      <c r="W14" t="str">
        <f ca="1">IF(COLUMNS($S14:W14)&lt;=$R14, INDEX($A$15:$A$21,MATCH(RAND(),$D$15:$D$22,1)), "")</f>
        <v>energy</v>
      </c>
      <c r="X14" t="str">
        <f ca="1">IF(COLUMNS($S14:X14)&lt;=$R14, INDEX($A$15:$A$21,MATCH(RAND(),$D$15:$D$22,1)), "")</f>
        <v>sweet</v>
      </c>
      <c r="Y14" t="str">
        <f ca="1">IF(COLUMNS($S14:Y14)&lt;=$R14, INDEX($A$15:$A$21,MATCH(RAND(),$D$15:$D$22,1)), "")</f>
        <v>boring</v>
      </c>
      <c r="Z14" t="str">
        <f ca="1">IF(COLUMNS($S14:Z14)&lt;=$R14, INDEX($A$15:$A$21,MATCH(RAND(),$D$15:$D$22,1)), "")</f>
        <v>car</v>
      </c>
      <c r="AA14" t="str">
        <f ca="1">IF(COLUMNS($S14:AA14)&lt;=$R14, INDEX($A$15:$A$21,MATCH(RAND(),$D$15:$D$22,1)), "")</f>
        <v>car</v>
      </c>
      <c r="AB14" t="str">
        <f ca="1">IF(COLUMNS($S14:AB14)&lt;=$R14, INDEX($A$15:$A$21,MATCH(RAND(),$D$15:$D$22,1)), "")</f>
        <v>soccer</v>
      </c>
      <c r="AC14" t="str">
        <f ca="1">IF(COLUMNS($S14:AC14)&lt;=$R14, INDEX($A$15:$A$21,MATCH(RAND(),$D$15:$D$22,1)), "")</f>
        <v>soccer</v>
      </c>
      <c r="AD14" t="str">
        <f ca="1">IF(COLUMNS($S14:AD14)&lt;=$R14, INDEX($A$15:$A$21,MATCH(RAND(),$D$15:$D$22,1)), "")</f>
        <v>car</v>
      </c>
      <c r="AE14" t="str">
        <f ca="1">IF(COLUMNS($S14:AE14)&lt;=$R14, INDEX($A$15:$A$21,MATCH(RAND(),$D$15:$D$22,1)), "")</f>
        <v>sweet</v>
      </c>
      <c r="AF14" t="str">
        <f ca="1">IF(COLUMNS($S14:AF14)&lt;=$R14, INDEX($A$15:$A$21,MATCH(RAND(),$D$15:$D$22,1)), "")</f>
        <v>car</v>
      </c>
      <c r="AG14" t="str">
        <f ca="1">IF(COLUMNS($S14:AG14)&lt;=$R14, INDEX($A$15:$A$21,MATCH(RAND(),$D$15:$D$22,1)), "")</f>
        <v>energy</v>
      </c>
    </row>
    <row r="15" spans="1:33" x14ac:dyDescent="0.2">
      <c r="A15" t="s">
        <v>0</v>
      </c>
      <c r="B15" s="1">
        <f>B3/B$10</f>
        <v>0.04</v>
      </c>
      <c r="C15" s="1">
        <f>C3/C$10</f>
        <v>0.27272727272727271</v>
      </c>
      <c r="D15" s="1">
        <v>0</v>
      </c>
      <c r="E15" s="1">
        <v>0</v>
      </c>
      <c r="Q15" t="s">
        <v>7</v>
      </c>
      <c r="R15">
        <f t="shared" ca="1" si="0"/>
        <v>11</v>
      </c>
      <c r="S15" t="str">
        <f ca="1">IF(COLUMNS($S15:S15)&lt;=$R15, INDEX($A$15:$A$21,MATCH(RAND(),$D$15:$D$22,1)), "")</f>
        <v>soccer</v>
      </c>
      <c r="T15" t="str">
        <f ca="1">IF(COLUMNS($S15:T15)&lt;=$R15, INDEX($A$15:$A$21,MATCH(RAND(),$D$15:$D$22,1)), "")</f>
        <v>sweet</v>
      </c>
      <c r="U15" t="str">
        <f ca="1">IF(COLUMNS($S15:U15)&lt;=$R15, INDEX($A$15:$A$21,MATCH(RAND(),$D$15:$D$22,1)), "")</f>
        <v>soccer</v>
      </c>
      <c r="V15" t="str">
        <f ca="1">IF(COLUMNS($S15:V15)&lt;=$R15, INDEX($A$15:$A$21,MATCH(RAND(),$D$15:$D$22,1)), "")</f>
        <v>difficult</v>
      </c>
      <c r="W15" t="str">
        <f ca="1">IF(COLUMNS($S15:W15)&lt;=$R15, INDEX($A$15:$A$21,MATCH(RAND(),$D$15:$D$22,1)), "")</f>
        <v>contract</v>
      </c>
      <c r="X15" t="str">
        <f ca="1">IF(COLUMNS($S15:X15)&lt;=$R15, INDEX($A$15:$A$21,MATCH(RAND(),$D$15:$D$22,1)), "")</f>
        <v>soccer</v>
      </c>
      <c r="Y15" t="str">
        <f ca="1">IF(COLUMNS($S15:Y15)&lt;=$R15, INDEX($A$15:$A$21,MATCH(RAND(),$D$15:$D$22,1)), "")</f>
        <v>contract</v>
      </c>
      <c r="Z15" t="str">
        <f ca="1">IF(COLUMNS($S15:Z15)&lt;=$R15, INDEX($A$15:$A$21,MATCH(RAND(),$D$15:$D$22,1)), "")</f>
        <v>soccer</v>
      </c>
      <c r="AA15" t="str">
        <f ca="1">IF(COLUMNS($S15:AA15)&lt;=$R15, INDEX($A$15:$A$21,MATCH(RAND(),$D$15:$D$22,1)), "")</f>
        <v>soccer</v>
      </c>
      <c r="AB15" t="str">
        <f ca="1">IF(COLUMNS($S15:AB15)&lt;=$R15, INDEX($A$15:$A$21,MATCH(RAND(),$D$15:$D$22,1)), "")</f>
        <v>boring</v>
      </c>
      <c r="AC15" t="str">
        <f ca="1">IF(COLUMNS($S15:AC15)&lt;=$R15, INDEX($A$15:$A$21,MATCH(RAND(),$D$15:$D$22,1)), "")</f>
        <v>boring</v>
      </c>
      <c r="AD15" t="str">
        <f ca="1">IF(COLUMNS($S15:AD15)&lt;=$R15, INDEX($A$15:$A$21,MATCH(RAND(),$D$15:$D$22,1)), "")</f>
        <v/>
      </c>
      <c r="AE15" t="str">
        <f ca="1">IF(COLUMNS($S15:AE15)&lt;=$R15, INDEX($A$15:$A$21,MATCH(RAND(),$D$15:$D$22,1)), "")</f>
        <v/>
      </c>
      <c r="AF15" t="str">
        <f ca="1">IF(COLUMNS($S15:AF15)&lt;=$R15, INDEX($A$15:$A$21,MATCH(RAND(),$D$15:$D$22,1)), "")</f>
        <v/>
      </c>
      <c r="AG15" t="str">
        <f ca="1">IF(COLUMNS($S15:AG15)&lt;=$R15, INDEX($A$15:$A$21,MATCH(RAND(),$D$15:$D$22,1)), "")</f>
        <v/>
      </c>
    </row>
    <row r="16" spans="1:33" x14ac:dyDescent="0.2">
      <c r="A16" t="s">
        <v>1</v>
      </c>
      <c r="B16" s="1">
        <f t="shared" ref="B16:C21" si="1">B4/B$10</f>
        <v>0.16</v>
      </c>
      <c r="C16" s="1">
        <f t="shared" si="1"/>
        <v>4.5454545454545456E-2</v>
      </c>
      <c r="D16" s="1">
        <f>SUM(B$16:B16)</f>
        <v>0.16</v>
      </c>
      <c r="E16" s="1">
        <f>SUM(C$16:C16)</f>
        <v>4.5454545454545456E-2</v>
      </c>
      <c r="Q16" t="s">
        <v>7</v>
      </c>
      <c r="R16">
        <f t="shared" ca="1" si="0"/>
        <v>10</v>
      </c>
      <c r="S16" t="str">
        <f ca="1">IF(COLUMNS($S16:S16)&lt;=$R16, INDEX($A$15:$A$21,MATCH(RAND(),$D$15:$D$22,1)), "")</f>
        <v>energy</v>
      </c>
      <c r="T16" t="str">
        <f ca="1">IF(COLUMNS($S16:T16)&lt;=$R16, INDEX($A$15:$A$21,MATCH(RAND(),$D$15:$D$22,1)), "")</f>
        <v>soccer</v>
      </c>
      <c r="U16" t="str">
        <f ca="1">IF(COLUMNS($S16:U16)&lt;=$R16, INDEX($A$15:$A$21,MATCH(RAND(),$D$15:$D$22,1)), "")</f>
        <v>sweet</v>
      </c>
      <c r="V16" t="str">
        <f ca="1">IF(COLUMNS($S16:V16)&lt;=$R16, INDEX($A$15:$A$21,MATCH(RAND(),$D$15:$D$22,1)), "")</f>
        <v>contract</v>
      </c>
      <c r="W16" t="str">
        <f ca="1">IF(COLUMNS($S16:W16)&lt;=$R16, INDEX($A$15:$A$21,MATCH(RAND(),$D$15:$D$22,1)), "")</f>
        <v>soccer</v>
      </c>
      <c r="X16" t="str">
        <f ca="1">IF(COLUMNS($S16:X16)&lt;=$R16, INDEX($A$15:$A$21,MATCH(RAND(),$D$15:$D$22,1)), "")</f>
        <v>difficult</v>
      </c>
      <c r="Y16" t="str">
        <f ca="1">IF(COLUMNS($S16:Y16)&lt;=$R16, INDEX($A$15:$A$21,MATCH(RAND(),$D$15:$D$22,1)), "")</f>
        <v>car</v>
      </c>
      <c r="Z16" t="str">
        <f ca="1">IF(COLUMNS($S16:Z16)&lt;=$R16, INDEX($A$15:$A$21,MATCH(RAND(),$D$15:$D$22,1)), "")</f>
        <v>soccer</v>
      </c>
      <c r="AA16" t="str">
        <f ca="1">IF(COLUMNS($S16:AA16)&lt;=$R16, INDEX($A$15:$A$21,MATCH(RAND(),$D$15:$D$22,1)), "")</f>
        <v>sweet</v>
      </c>
      <c r="AB16" t="str">
        <f ca="1">IF(COLUMNS($S16:AB16)&lt;=$R16, INDEX($A$15:$A$21,MATCH(RAND(),$D$15:$D$22,1)), "")</f>
        <v>car</v>
      </c>
      <c r="AC16" t="str">
        <f ca="1">IF(COLUMNS($S16:AC16)&lt;=$R16, INDEX($A$15:$A$21,MATCH(RAND(),$D$15:$D$22,1)), "")</f>
        <v/>
      </c>
      <c r="AD16" t="str">
        <f ca="1">IF(COLUMNS($S16:AD16)&lt;=$R16, INDEX($A$15:$A$21,MATCH(RAND(),$D$15:$D$22,1)), "")</f>
        <v/>
      </c>
      <c r="AE16" t="str">
        <f ca="1">IF(COLUMNS($S16:AE16)&lt;=$R16, INDEX($A$15:$A$21,MATCH(RAND(),$D$15:$D$22,1)), "")</f>
        <v/>
      </c>
      <c r="AF16" t="str">
        <f ca="1">IF(COLUMNS($S16:AF16)&lt;=$R16, INDEX($A$15:$A$21,MATCH(RAND(),$D$15:$D$22,1)), "")</f>
        <v/>
      </c>
      <c r="AG16" t="str">
        <f ca="1">IF(COLUMNS($S16:AG16)&lt;=$R16, INDEX($A$15:$A$21,MATCH(RAND(),$D$15:$D$22,1)), "")</f>
        <v/>
      </c>
    </row>
    <row r="17" spans="1:33" x14ac:dyDescent="0.2">
      <c r="A17" t="s">
        <v>2</v>
      </c>
      <c r="B17" s="1">
        <f t="shared" si="1"/>
        <v>0.24</v>
      </c>
      <c r="C17" s="1">
        <f t="shared" si="1"/>
        <v>9.0909090909090912E-2</v>
      </c>
      <c r="D17" s="1">
        <f>SUM(B$16:B17)</f>
        <v>0.4</v>
      </c>
      <c r="E17" s="1">
        <f>SUM(C$16:C17)</f>
        <v>0.13636363636363635</v>
      </c>
      <c r="Q17" t="s">
        <v>7</v>
      </c>
      <c r="R17">
        <f t="shared" ca="1" si="0"/>
        <v>14</v>
      </c>
      <c r="S17" t="str">
        <f ca="1">IF(COLUMNS($S17:S17)&lt;=$R17, INDEX($A$15:$A$21,MATCH(RAND(),$D$15:$D$22,1)), "")</f>
        <v>contract</v>
      </c>
      <c r="T17" t="str">
        <f ca="1">IF(COLUMNS($S17:T17)&lt;=$R17, INDEX($A$15:$A$21,MATCH(RAND(),$D$15:$D$22,1)), "")</f>
        <v>difficult</v>
      </c>
      <c r="U17" t="str">
        <f ca="1">IF(COLUMNS($S17:U17)&lt;=$R17, INDEX($A$15:$A$21,MATCH(RAND(),$D$15:$D$22,1)), "")</f>
        <v>difficult</v>
      </c>
      <c r="V17" t="str">
        <f ca="1">IF(COLUMNS($S17:V17)&lt;=$R17, INDEX($A$15:$A$21,MATCH(RAND(),$D$15:$D$22,1)), "")</f>
        <v>difficult</v>
      </c>
      <c r="W17" t="str">
        <f ca="1">IF(COLUMNS($S17:W17)&lt;=$R17, INDEX($A$15:$A$21,MATCH(RAND(),$D$15:$D$22,1)), "")</f>
        <v>soccer</v>
      </c>
      <c r="X17" t="str">
        <f ca="1">IF(COLUMNS($S17:X17)&lt;=$R17, INDEX($A$15:$A$21,MATCH(RAND(),$D$15:$D$22,1)), "")</f>
        <v>soccer</v>
      </c>
      <c r="Y17" t="str">
        <f ca="1">IF(COLUMNS($S17:Y17)&lt;=$R17, INDEX($A$15:$A$21,MATCH(RAND(),$D$15:$D$22,1)), "")</f>
        <v>car</v>
      </c>
      <c r="Z17" t="str">
        <f ca="1">IF(COLUMNS($S17:Z17)&lt;=$R17, INDEX($A$15:$A$21,MATCH(RAND(),$D$15:$D$22,1)), "")</f>
        <v>soccer</v>
      </c>
      <c r="AA17" t="str">
        <f ca="1">IF(COLUMNS($S17:AA17)&lt;=$R17, INDEX($A$15:$A$21,MATCH(RAND(),$D$15:$D$22,1)), "")</f>
        <v>car</v>
      </c>
      <c r="AB17" t="str">
        <f ca="1">IF(COLUMNS($S17:AB17)&lt;=$R17, INDEX($A$15:$A$21,MATCH(RAND(),$D$15:$D$22,1)), "")</f>
        <v>car</v>
      </c>
      <c r="AC17" t="str">
        <f ca="1">IF(COLUMNS($S17:AC17)&lt;=$R17, INDEX($A$15:$A$21,MATCH(RAND(),$D$15:$D$22,1)), "")</f>
        <v>car</v>
      </c>
      <c r="AD17" t="str">
        <f ca="1">IF(COLUMNS($S17:AD17)&lt;=$R17, INDEX($A$15:$A$21,MATCH(RAND(),$D$15:$D$22,1)), "")</f>
        <v>difficult</v>
      </c>
      <c r="AE17" t="str">
        <f ca="1">IF(COLUMNS($S17:AE17)&lt;=$R17, INDEX($A$15:$A$21,MATCH(RAND(),$D$15:$D$22,1)), "")</f>
        <v>contract</v>
      </c>
      <c r="AF17" t="str">
        <f ca="1">IF(COLUMNS($S17:AF17)&lt;=$R17, INDEX($A$15:$A$21,MATCH(RAND(),$D$15:$D$22,1)), "")</f>
        <v>boring</v>
      </c>
      <c r="AG17" t="str">
        <f ca="1">IF(COLUMNS($S17:AG17)&lt;=$R17, INDEX($A$15:$A$21,MATCH(RAND(),$D$15:$D$22,1)), "")</f>
        <v/>
      </c>
    </row>
    <row r="18" spans="1:33" x14ac:dyDescent="0.2">
      <c r="A18" t="s">
        <v>3</v>
      </c>
      <c r="B18" s="1">
        <f t="shared" si="1"/>
        <v>0.2</v>
      </c>
      <c r="C18" s="1">
        <f t="shared" si="1"/>
        <v>0.13636363636363635</v>
      </c>
      <c r="D18" s="1">
        <f>SUM(B$16:B18)</f>
        <v>0.60000000000000009</v>
      </c>
      <c r="E18" s="1">
        <f>SUM(C$16:C18)</f>
        <v>0.27272727272727271</v>
      </c>
      <c r="Q18" t="s">
        <v>7</v>
      </c>
      <c r="R18">
        <f t="shared" ca="1" si="0"/>
        <v>13</v>
      </c>
      <c r="S18" t="str">
        <f ca="1">IF(COLUMNS($S18:S18)&lt;=$R18, INDEX($A$15:$A$21,MATCH(RAND(),$D$15:$D$22,1)), "")</f>
        <v>sweet</v>
      </c>
      <c r="T18" t="str">
        <f ca="1">IF(COLUMNS($S18:T18)&lt;=$R18, INDEX($A$15:$A$21,MATCH(RAND(),$D$15:$D$22,1)), "")</f>
        <v>boring</v>
      </c>
      <c r="U18" t="str">
        <f ca="1">IF(COLUMNS($S18:U18)&lt;=$R18, INDEX($A$15:$A$21,MATCH(RAND(),$D$15:$D$22,1)), "")</f>
        <v>soccer</v>
      </c>
      <c r="V18" t="str">
        <f ca="1">IF(COLUMNS($S18:V18)&lt;=$R18, INDEX($A$15:$A$21,MATCH(RAND(),$D$15:$D$22,1)), "")</f>
        <v>sweet</v>
      </c>
      <c r="W18" t="str">
        <f ca="1">IF(COLUMNS($S18:W18)&lt;=$R18, INDEX($A$15:$A$21,MATCH(RAND(),$D$15:$D$22,1)), "")</f>
        <v>contract</v>
      </c>
      <c r="X18" t="str">
        <f ca="1">IF(COLUMNS($S18:X18)&lt;=$R18, INDEX($A$15:$A$21,MATCH(RAND(),$D$15:$D$22,1)), "")</f>
        <v>soccer</v>
      </c>
      <c r="Y18" t="str">
        <f ca="1">IF(COLUMNS($S18:Y18)&lt;=$R18, INDEX($A$15:$A$21,MATCH(RAND(),$D$15:$D$22,1)), "")</f>
        <v>sweet</v>
      </c>
      <c r="Z18" t="str">
        <f ca="1">IF(COLUMNS($S18:Z18)&lt;=$R18, INDEX($A$15:$A$21,MATCH(RAND(),$D$15:$D$22,1)), "")</f>
        <v>soccer</v>
      </c>
      <c r="AA18" t="str">
        <f ca="1">IF(COLUMNS($S18:AA18)&lt;=$R18, INDEX($A$15:$A$21,MATCH(RAND(),$D$15:$D$22,1)), "")</f>
        <v>soccer</v>
      </c>
      <c r="AB18" t="str">
        <f ca="1">IF(COLUMNS($S18:AB18)&lt;=$R18, INDEX($A$15:$A$21,MATCH(RAND(),$D$15:$D$22,1)), "")</f>
        <v>sweet</v>
      </c>
      <c r="AC18" t="str">
        <f ca="1">IF(COLUMNS($S18:AC18)&lt;=$R18, INDEX($A$15:$A$21,MATCH(RAND(),$D$15:$D$22,1)), "")</f>
        <v>soccer</v>
      </c>
      <c r="AD18" t="str">
        <f ca="1">IF(COLUMNS($S18:AD18)&lt;=$R18, INDEX($A$15:$A$21,MATCH(RAND(),$D$15:$D$22,1)), "")</f>
        <v>soccer</v>
      </c>
      <c r="AE18" t="str">
        <f ca="1">IF(COLUMNS($S18:AE18)&lt;=$R18, INDEX($A$15:$A$21,MATCH(RAND(),$D$15:$D$22,1)), "")</f>
        <v>car</v>
      </c>
      <c r="AF18" t="str">
        <f ca="1">IF(COLUMNS($S18:AF18)&lt;=$R18, INDEX($A$15:$A$21,MATCH(RAND(),$D$15:$D$22,1)), "")</f>
        <v/>
      </c>
      <c r="AG18" t="str">
        <f ca="1">IF(COLUMNS($S18:AG18)&lt;=$R18, INDEX($A$15:$A$21,MATCH(RAND(),$D$15:$D$22,1)), "")</f>
        <v/>
      </c>
    </row>
    <row r="19" spans="1:33" x14ac:dyDescent="0.2">
      <c r="A19" t="s">
        <v>4</v>
      </c>
      <c r="B19" s="1">
        <f t="shared" si="1"/>
        <v>0.16</v>
      </c>
      <c r="C19" s="1">
        <f t="shared" si="1"/>
        <v>9.0909090909090912E-2</v>
      </c>
      <c r="D19" s="1">
        <f>SUM(B$16:B19)</f>
        <v>0.76000000000000012</v>
      </c>
      <c r="E19" s="1">
        <f>SUM(C$16:C19)</f>
        <v>0.36363636363636365</v>
      </c>
      <c r="Q19" t="s">
        <v>7</v>
      </c>
      <c r="R19">
        <f t="shared" ca="1" si="0"/>
        <v>14</v>
      </c>
      <c r="S19" t="str">
        <f ca="1">IF(COLUMNS($S19:S19)&lt;=$R19, INDEX($A$15:$A$21,MATCH(RAND(),$D$15:$D$22,1)), "")</f>
        <v>sweet</v>
      </c>
      <c r="T19" t="str">
        <f ca="1">IF(COLUMNS($S19:T19)&lt;=$R19, INDEX($A$15:$A$21,MATCH(RAND(),$D$15:$D$22,1)), "")</f>
        <v>car</v>
      </c>
      <c r="U19" t="str">
        <f ca="1">IF(COLUMNS($S19:U19)&lt;=$R19, INDEX($A$15:$A$21,MATCH(RAND(),$D$15:$D$22,1)), "")</f>
        <v>difficult</v>
      </c>
      <c r="V19" t="str">
        <f ca="1">IF(COLUMNS($S19:V19)&lt;=$R19, INDEX($A$15:$A$21,MATCH(RAND(),$D$15:$D$22,1)), "")</f>
        <v>contract</v>
      </c>
      <c r="W19" t="str">
        <f ca="1">IF(COLUMNS($S19:W19)&lt;=$R19, INDEX($A$15:$A$21,MATCH(RAND(),$D$15:$D$22,1)), "")</f>
        <v>car</v>
      </c>
      <c r="X19" t="str">
        <f ca="1">IF(COLUMNS($S19:X19)&lt;=$R19, INDEX($A$15:$A$21,MATCH(RAND(),$D$15:$D$22,1)), "")</f>
        <v>energy</v>
      </c>
      <c r="Y19" t="str">
        <f ca="1">IF(COLUMNS($S19:Y19)&lt;=$R19, INDEX($A$15:$A$21,MATCH(RAND(),$D$15:$D$22,1)), "")</f>
        <v>soccer</v>
      </c>
      <c r="Z19" t="str">
        <f ca="1">IF(COLUMNS($S19:Z19)&lt;=$R19, INDEX($A$15:$A$21,MATCH(RAND(),$D$15:$D$22,1)), "")</f>
        <v>car</v>
      </c>
      <c r="AA19" t="str">
        <f ca="1">IF(COLUMNS($S19:AA19)&lt;=$R19, INDEX($A$15:$A$21,MATCH(RAND(),$D$15:$D$22,1)), "")</f>
        <v>soccer</v>
      </c>
      <c r="AB19" t="str">
        <f ca="1">IF(COLUMNS($S19:AB19)&lt;=$R19, INDEX($A$15:$A$21,MATCH(RAND(),$D$15:$D$22,1)), "")</f>
        <v>difficult</v>
      </c>
      <c r="AC19" t="str">
        <f ca="1">IF(COLUMNS($S19:AC19)&lt;=$R19, INDEX($A$15:$A$21,MATCH(RAND(),$D$15:$D$22,1)), "")</f>
        <v>difficult</v>
      </c>
      <c r="AD19" t="str">
        <f ca="1">IF(COLUMNS($S19:AD19)&lt;=$R19, INDEX($A$15:$A$21,MATCH(RAND(),$D$15:$D$22,1)), "")</f>
        <v>contract</v>
      </c>
      <c r="AE19" t="str">
        <f ca="1">IF(COLUMNS($S19:AE19)&lt;=$R19, INDEX($A$15:$A$21,MATCH(RAND(),$D$15:$D$22,1)), "")</f>
        <v>difficult</v>
      </c>
      <c r="AF19" t="str">
        <f ca="1">IF(COLUMNS($S19:AF19)&lt;=$R19, INDEX($A$15:$A$21,MATCH(RAND(),$D$15:$D$22,1)), "")</f>
        <v>contract</v>
      </c>
      <c r="AG19" t="str">
        <f ca="1">IF(COLUMNS($S19:AG19)&lt;=$R19, INDEX($A$15:$A$21,MATCH(RAND(),$D$15:$D$22,1)), "")</f>
        <v/>
      </c>
    </row>
    <row r="20" spans="1:33" x14ac:dyDescent="0.2">
      <c r="A20" t="s">
        <v>5</v>
      </c>
      <c r="B20" s="1">
        <f t="shared" si="1"/>
        <v>0.12</v>
      </c>
      <c r="C20" s="1">
        <f t="shared" si="1"/>
        <v>4.5454545454545456E-2</v>
      </c>
      <c r="D20" s="1">
        <f>SUM(B$16:B20)</f>
        <v>0.88000000000000012</v>
      </c>
      <c r="E20" s="1">
        <f>SUM(C$16:C20)</f>
        <v>0.40909090909090912</v>
      </c>
      <c r="Q20" t="s">
        <v>7</v>
      </c>
      <c r="R20">
        <f t="shared" ca="1" si="0"/>
        <v>5</v>
      </c>
      <c r="S20" t="str">
        <f ca="1">IF(COLUMNS($S20:S20)&lt;=$R20, INDEX($A$15:$A$21,MATCH(RAND(),$D$15:$D$22,1)), "")</f>
        <v>boring</v>
      </c>
      <c r="T20" t="str">
        <f ca="1">IF(COLUMNS($S20:T20)&lt;=$R20, INDEX($A$15:$A$21,MATCH(RAND(),$D$15:$D$22,1)), "")</f>
        <v>boring</v>
      </c>
      <c r="U20" t="str">
        <f ca="1">IF(COLUMNS($S20:U20)&lt;=$R20, INDEX($A$15:$A$21,MATCH(RAND(),$D$15:$D$22,1)), "")</f>
        <v>soccer</v>
      </c>
      <c r="V20" t="str">
        <f ca="1">IF(COLUMNS($S20:V20)&lt;=$R20, INDEX($A$15:$A$21,MATCH(RAND(),$D$15:$D$22,1)), "")</f>
        <v>car</v>
      </c>
      <c r="W20" t="str">
        <f ca="1">IF(COLUMNS($S20:W20)&lt;=$R20, INDEX($A$15:$A$21,MATCH(RAND(),$D$15:$D$22,1)), "")</f>
        <v>difficult</v>
      </c>
      <c r="X20" t="str">
        <f ca="1">IF(COLUMNS($S20:X20)&lt;=$R20, INDEX($A$15:$A$21,MATCH(RAND(),$D$15:$D$22,1)), "")</f>
        <v/>
      </c>
      <c r="Y20" t="str">
        <f ca="1">IF(COLUMNS($S20:Y20)&lt;=$R20, INDEX($A$15:$A$21,MATCH(RAND(),$D$15:$D$22,1)), "")</f>
        <v/>
      </c>
      <c r="Z20" t="str">
        <f ca="1">IF(COLUMNS($S20:Z20)&lt;=$R20, INDEX($A$15:$A$21,MATCH(RAND(),$D$15:$D$22,1)), "")</f>
        <v/>
      </c>
      <c r="AA20" t="str">
        <f ca="1">IF(COLUMNS($S20:AA20)&lt;=$R20, INDEX($A$15:$A$21,MATCH(RAND(),$D$15:$D$22,1)), "")</f>
        <v/>
      </c>
      <c r="AB20" t="str">
        <f ca="1">IF(COLUMNS($S20:AB20)&lt;=$R20, INDEX($A$15:$A$21,MATCH(RAND(),$D$15:$D$22,1)), "")</f>
        <v/>
      </c>
      <c r="AC20" t="str">
        <f ca="1">IF(COLUMNS($S20:AC20)&lt;=$R20, INDEX($A$15:$A$21,MATCH(RAND(),$D$15:$D$22,1)), "")</f>
        <v/>
      </c>
      <c r="AD20" t="str">
        <f ca="1">IF(COLUMNS($S20:AD20)&lt;=$R20, INDEX($A$15:$A$21,MATCH(RAND(),$D$15:$D$22,1)), "")</f>
        <v/>
      </c>
      <c r="AE20" t="str">
        <f ca="1">IF(COLUMNS($S20:AE20)&lt;=$R20, INDEX($A$15:$A$21,MATCH(RAND(),$D$15:$D$22,1)), "")</f>
        <v/>
      </c>
      <c r="AF20" t="str">
        <f ca="1">IF(COLUMNS($S20:AF20)&lt;=$R20, INDEX($A$15:$A$21,MATCH(RAND(),$D$15:$D$22,1)), "")</f>
        <v/>
      </c>
      <c r="AG20" t="str">
        <f ca="1">IF(COLUMNS($S20:AG20)&lt;=$R20, INDEX($A$15:$A$21,MATCH(RAND(),$D$15:$D$22,1)), "")</f>
        <v/>
      </c>
    </row>
    <row r="21" spans="1:33" x14ac:dyDescent="0.2">
      <c r="A21" t="s">
        <v>6</v>
      </c>
      <c r="B21" s="1">
        <f t="shared" si="1"/>
        <v>0.08</v>
      </c>
      <c r="C21" s="1">
        <f t="shared" si="1"/>
        <v>0.31818181818181818</v>
      </c>
      <c r="D21" s="1">
        <f>SUM(B$16:B21)</f>
        <v>0.96000000000000008</v>
      </c>
      <c r="E21" s="1">
        <f>SUM(C$16:C21)</f>
        <v>0.72727272727272729</v>
      </c>
      <c r="Q21" t="s">
        <v>7</v>
      </c>
      <c r="R21">
        <f t="shared" ca="1" si="0"/>
        <v>6</v>
      </c>
      <c r="S21" t="str">
        <f ca="1">IF(COLUMNS($S21:S21)&lt;=$R21, INDEX($A$15:$A$21,MATCH(RAND(),$D$15:$D$22,1)), "")</f>
        <v>soccer</v>
      </c>
      <c r="T21" t="str">
        <f ca="1">IF(COLUMNS($S21:T21)&lt;=$R21, INDEX($A$15:$A$21,MATCH(RAND(),$D$15:$D$22,1)), "")</f>
        <v>soccer</v>
      </c>
      <c r="U21" t="str">
        <f ca="1">IF(COLUMNS($S21:U21)&lt;=$R21, INDEX($A$15:$A$21,MATCH(RAND(),$D$15:$D$22,1)), "")</f>
        <v>car</v>
      </c>
      <c r="V21" t="str">
        <f ca="1">IF(COLUMNS($S21:V21)&lt;=$R21, INDEX($A$15:$A$21,MATCH(RAND(),$D$15:$D$22,1)), "")</f>
        <v>soccer</v>
      </c>
      <c r="W21" t="str">
        <f ca="1">IF(COLUMNS($S21:W21)&lt;=$R21, INDEX($A$15:$A$21,MATCH(RAND(),$D$15:$D$22,1)), "")</f>
        <v>sweet</v>
      </c>
      <c r="X21" t="str">
        <f ca="1">IF(COLUMNS($S21:X21)&lt;=$R21, INDEX($A$15:$A$21,MATCH(RAND(),$D$15:$D$22,1)), "")</f>
        <v>car</v>
      </c>
      <c r="Y21" t="str">
        <f ca="1">IF(COLUMNS($S21:Y21)&lt;=$R21, INDEX($A$15:$A$21,MATCH(RAND(),$D$15:$D$22,1)), "")</f>
        <v/>
      </c>
      <c r="Z21" t="str">
        <f ca="1">IF(COLUMNS($S21:Z21)&lt;=$R21, INDEX($A$15:$A$21,MATCH(RAND(),$D$15:$D$22,1)), "")</f>
        <v/>
      </c>
      <c r="AA21" t="str">
        <f ca="1">IF(COLUMNS($S21:AA21)&lt;=$R21, INDEX($A$15:$A$21,MATCH(RAND(),$D$15:$D$22,1)), "")</f>
        <v/>
      </c>
      <c r="AB21" t="str">
        <f ca="1">IF(COLUMNS($S21:AB21)&lt;=$R21, INDEX($A$15:$A$21,MATCH(RAND(),$D$15:$D$22,1)), "")</f>
        <v/>
      </c>
      <c r="AC21" t="str">
        <f ca="1">IF(COLUMNS($S21:AC21)&lt;=$R21, INDEX($A$15:$A$21,MATCH(RAND(),$D$15:$D$22,1)), "")</f>
        <v/>
      </c>
      <c r="AD21" t="str">
        <f ca="1">IF(COLUMNS($S21:AD21)&lt;=$R21, INDEX($A$15:$A$21,MATCH(RAND(),$D$15:$D$22,1)), "")</f>
        <v/>
      </c>
      <c r="AE21" t="str">
        <f ca="1">IF(COLUMNS($S21:AE21)&lt;=$R21, INDEX($A$15:$A$21,MATCH(RAND(),$D$15:$D$22,1)), "")</f>
        <v/>
      </c>
      <c r="AF21" t="str">
        <f ca="1">IF(COLUMNS($S21:AF21)&lt;=$R21, INDEX($A$15:$A$21,MATCH(RAND(),$D$15:$D$22,1)), "")</f>
        <v/>
      </c>
      <c r="AG21" t="str">
        <f ca="1">IF(COLUMNS($S21:AG21)&lt;=$R21, INDEX($A$15:$A$21,MATCH(RAND(),$D$15:$D$22,1)), "")</f>
        <v/>
      </c>
    </row>
    <row r="22" spans="1:33" x14ac:dyDescent="0.2">
      <c r="D22" s="1">
        <v>1</v>
      </c>
      <c r="E22" s="1">
        <v>1</v>
      </c>
      <c r="Q22" t="s">
        <v>7</v>
      </c>
      <c r="R22">
        <f t="shared" ca="1" si="0"/>
        <v>12</v>
      </c>
      <c r="S22" t="str">
        <f ca="1">IF(COLUMNS($S22:S22)&lt;=$R22, INDEX($A$15:$A$21,MATCH(RAND(),$D$15:$D$22,1)), "")</f>
        <v>car</v>
      </c>
      <c r="T22" t="str">
        <f ca="1">IF(COLUMNS($S22:T22)&lt;=$R22, INDEX($A$15:$A$21,MATCH(RAND(),$D$15:$D$22,1)), "")</f>
        <v>soccer</v>
      </c>
      <c r="U22" t="str">
        <f ca="1">IF(COLUMNS($S22:U22)&lt;=$R22, INDEX($A$15:$A$21,MATCH(RAND(),$D$15:$D$22,1)), "")</f>
        <v>difficult</v>
      </c>
      <c r="V22" t="str">
        <f ca="1">IF(COLUMNS($S22:V22)&lt;=$R22, INDEX($A$15:$A$21,MATCH(RAND(),$D$15:$D$22,1)), "")</f>
        <v>contract</v>
      </c>
      <c r="W22" t="str">
        <f ca="1">IF(COLUMNS($S22:W22)&lt;=$R22, INDEX($A$15:$A$21,MATCH(RAND(),$D$15:$D$22,1)), "")</f>
        <v>soccer</v>
      </c>
      <c r="X22" t="str">
        <f ca="1">IF(COLUMNS($S22:X22)&lt;=$R22, INDEX($A$15:$A$21,MATCH(RAND(),$D$15:$D$22,1)), "")</f>
        <v>car</v>
      </c>
      <c r="Y22" t="str">
        <f ca="1">IF(COLUMNS($S22:Y22)&lt;=$R22, INDEX($A$15:$A$21,MATCH(RAND(),$D$15:$D$22,1)), "")</f>
        <v>car</v>
      </c>
      <c r="Z22" t="str">
        <f ca="1">IF(COLUMNS($S22:Z22)&lt;=$R22, INDEX($A$15:$A$21,MATCH(RAND(),$D$15:$D$22,1)), "")</f>
        <v>car</v>
      </c>
      <c r="AA22" t="str">
        <f ca="1">IF(COLUMNS($S22:AA22)&lt;=$R22, INDEX($A$15:$A$21,MATCH(RAND(),$D$15:$D$22,1)), "")</f>
        <v>soccer</v>
      </c>
      <c r="AB22" t="str">
        <f ca="1">IF(COLUMNS($S22:AB22)&lt;=$R22, INDEX($A$15:$A$21,MATCH(RAND(),$D$15:$D$22,1)), "")</f>
        <v>car</v>
      </c>
      <c r="AC22" t="str">
        <f ca="1">IF(COLUMNS($S22:AC22)&lt;=$R22, INDEX($A$15:$A$21,MATCH(RAND(),$D$15:$D$22,1)), "")</f>
        <v>car</v>
      </c>
      <c r="AD22" t="str">
        <f ca="1">IF(COLUMNS($S22:AD22)&lt;=$R22, INDEX($A$15:$A$21,MATCH(RAND(),$D$15:$D$22,1)), "")</f>
        <v>contract</v>
      </c>
      <c r="AE22" t="str">
        <f ca="1">IF(COLUMNS($S22:AE22)&lt;=$R22, INDEX($A$15:$A$21,MATCH(RAND(),$D$15:$D$22,1)), "")</f>
        <v/>
      </c>
      <c r="AF22" t="str">
        <f ca="1">IF(COLUMNS($S22:AF22)&lt;=$R22, INDEX($A$15:$A$21,MATCH(RAND(),$D$15:$D$22,1)), "")</f>
        <v/>
      </c>
      <c r="AG22" t="str">
        <f ca="1">IF(COLUMNS($S22:AG22)&lt;=$R22, INDEX($A$15:$A$21,MATCH(RAND(),$D$15:$D$22,1)), "")</f>
        <v/>
      </c>
    </row>
    <row r="23" spans="1:33" x14ac:dyDescent="0.2">
      <c r="Q23" t="s">
        <v>7</v>
      </c>
      <c r="R23">
        <f t="shared" ca="1" si="0"/>
        <v>6</v>
      </c>
      <c r="S23" t="str">
        <f ca="1">IF(COLUMNS($S23:S23)&lt;=$R23, INDEX($A$15:$A$21,MATCH(RAND(),$D$15:$D$22,1)), "")</f>
        <v>difficult</v>
      </c>
      <c r="T23" t="str">
        <f ca="1">IF(COLUMNS($S23:T23)&lt;=$R23, INDEX($A$15:$A$21,MATCH(RAND(),$D$15:$D$22,1)), "")</f>
        <v>difficult</v>
      </c>
      <c r="U23" t="str">
        <f ca="1">IF(COLUMNS($S23:U23)&lt;=$R23, INDEX($A$15:$A$21,MATCH(RAND(),$D$15:$D$22,1)), "")</f>
        <v>boring</v>
      </c>
      <c r="V23" t="str">
        <f ca="1">IF(COLUMNS($S23:V23)&lt;=$R23, INDEX($A$15:$A$21,MATCH(RAND(),$D$15:$D$22,1)), "")</f>
        <v>contract</v>
      </c>
      <c r="W23" t="str">
        <f ca="1">IF(COLUMNS($S23:W23)&lt;=$R23, INDEX($A$15:$A$21,MATCH(RAND(),$D$15:$D$22,1)), "")</f>
        <v>car</v>
      </c>
      <c r="X23" t="str">
        <f ca="1">IF(COLUMNS($S23:X23)&lt;=$R23, INDEX($A$15:$A$21,MATCH(RAND(),$D$15:$D$22,1)), "")</f>
        <v>contract</v>
      </c>
      <c r="Y23" t="str">
        <f ca="1">IF(COLUMNS($S23:Y23)&lt;=$R23, INDEX($A$15:$A$21,MATCH(RAND(),$D$15:$D$22,1)), "")</f>
        <v/>
      </c>
      <c r="Z23" t="str">
        <f ca="1">IF(COLUMNS($S23:Z23)&lt;=$R23, INDEX($A$15:$A$21,MATCH(RAND(),$D$15:$D$22,1)), "")</f>
        <v/>
      </c>
      <c r="AA23" t="str">
        <f ca="1">IF(COLUMNS($S23:AA23)&lt;=$R23, INDEX($A$15:$A$21,MATCH(RAND(),$D$15:$D$22,1)), "")</f>
        <v/>
      </c>
      <c r="AB23" t="str">
        <f ca="1">IF(COLUMNS($S23:AB23)&lt;=$R23, INDEX($A$15:$A$21,MATCH(RAND(),$D$15:$D$22,1)), "")</f>
        <v/>
      </c>
      <c r="AC23" t="str">
        <f ca="1">IF(COLUMNS($S23:AC23)&lt;=$R23, INDEX($A$15:$A$21,MATCH(RAND(),$D$15:$D$22,1)), "")</f>
        <v/>
      </c>
      <c r="AD23" t="str">
        <f ca="1">IF(COLUMNS($S23:AD23)&lt;=$R23, INDEX($A$15:$A$21,MATCH(RAND(),$D$15:$D$22,1)), "")</f>
        <v/>
      </c>
      <c r="AE23" t="str">
        <f ca="1">IF(COLUMNS($S23:AE23)&lt;=$R23, INDEX($A$15:$A$21,MATCH(RAND(),$D$15:$D$22,1)), "")</f>
        <v/>
      </c>
      <c r="AF23" t="str">
        <f ca="1">IF(COLUMNS($S23:AF23)&lt;=$R23, INDEX($A$15:$A$21,MATCH(RAND(),$D$15:$D$22,1)), "")</f>
        <v/>
      </c>
      <c r="AG23" t="str">
        <f ca="1">IF(COLUMNS($S23:AG23)&lt;=$R23, INDEX($A$15:$A$21,MATCH(RAND(),$D$15:$D$22,1)), "")</f>
        <v/>
      </c>
    </row>
    <row r="24" spans="1:33" x14ac:dyDescent="0.2">
      <c r="Q24" t="s">
        <v>7</v>
      </c>
      <c r="R24">
        <f t="shared" ca="1" si="0"/>
        <v>14</v>
      </c>
      <c r="S24" t="str">
        <f ca="1">IF(COLUMNS($S24:S24)&lt;=$R24, INDEX($A$15:$A$21,MATCH(RAND(),$D$15:$D$22,1)), "")</f>
        <v>contract</v>
      </c>
      <c r="T24" t="str">
        <f ca="1">IF(COLUMNS($S24:T24)&lt;=$R24, INDEX($A$15:$A$21,MATCH(RAND(),$D$15:$D$22,1)), "")</f>
        <v>sweet</v>
      </c>
      <c r="U24" t="str">
        <f ca="1">IF(COLUMNS($S24:U24)&lt;=$R24, INDEX($A$15:$A$21,MATCH(RAND(),$D$15:$D$22,1)), "")</f>
        <v>sweet</v>
      </c>
      <c r="V24" t="str">
        <f ca="1">IF(COLUMNS($S24:V24)&lt;=$R24, INDEX($A$15:$A$21,MATCH(RAND(),$D$15:$D$22,1)), "")</f>
        <v>boring</v>
      </c>
      <c r="W24" t="str">
        <f ca="1">IF(COLUMNS($S24:W24)&lt;=$R24, INDEX($A$15:$A$21,MATCH(RAND(),$D$15:$D$22,1)), "")</f>
        <v>contract</v>
      </c>
      <c r="X24" t="str">
        <f ca="1">IF(COLUMNS($S24:X24)&lt;=$R24, INDEX($A$15:$A$21,MATCH(RAND(),$D$15:$D$22,1)), "")</f>
        <v>car</v>
      </c>
      <c r="Y24" t="str">
        <f ca="1">IF(COLUMNS($S24:Y24)&lt;=$R24, INDEX($A$15:$A$21,MATCH(RAND(),$D$15:$D$22,1)), "")</f>
        <v>contract</v>
      </c>
      <c r="Z24" t="str">
        <f ca="1">IF(COLUMNS($S24:Z24)&lt;=$R24, INDEX($A$15:$A$21,MATCH(RAND(),$D$15:$D$22,1)), "")</f>
        <v>sweet</v>
      </c>
      <c r="AA24" t="str">
        <f ca="1">IF(COLUMNS($S24:AA24)&lt;=$R24, INDEX($A$15:$A$21,MATCH(RAND(),$D$15:$D$22,1)), "")</f>
        <v>sweet</v>
      </c>
      <c r="AB24" t="str">
        <f ca="1">IF(COLUMNS($S24:AB24)&lt;=$R24, INDEX($A$15:$A$21,MATCH(RAND(),$D$15:$D$22,1)), "")</f>
        <v>car</v>
      </c>
      <c r="AC24" t="str">
        <f ca="1">IF(COLUMNS($S24:AC24)&lt;=$R24, INDEX($A$15:$A$21,MATCH(RAND(),$D$15:$D$22,1)), "")</f>
        <v>soccer</v>
      </c>
      <c r="AD24" t="str">
        <f ca="1">IF(COLUMNS($S24:AD24)&lt;=$R24, INDEX($A$15:$A$21,MATCH(RAND(),$D$15:$D$22,1)), "")</f>
        <v>car</v>
      </c>
      <c r="AE24" t="str">
        <f ca="1">IF(COLUMNS($S24:AE24)&lt;=$R24, INDEX($A$15:$A$21,MATCH(RAND(),$D$15:$D$22,1)), "")</f>
        <v>sweet</v>
      </c>
      <c r="AF24" t="str">
        <f ca="1">IF(COLUMNS($S24:AF24)&lt;=$R24, INDEX($A$15:$A$21,MATCH(RAND(),$D$15:$D$22,1)), "")</f>
        <v>boring</v>
      </c>
      <c r="AG24" t="str">
        <f ca="1">IF(COLUMNS($S24:AG24)&lt;=$R24, INDEX($A$15:$A$21,MATCH(RAND(),$D$15:$D$22,1)), "")</f>
        <v/>
      </c>
    </row>
    <row r="25" spans="1:33" x14ac:dyDescent="0.2">
      <c r="C25" t="s">
        <v>3</v>
      </c>
      <c r="D25" t="s">
        <v>4</v>
      </c>
      <c r="E25" t="s">
        <v>2</v>
      </c>
      <c r="F25" t="s">
        <v>1</v>
      </c>
      <c r="G25" t="s">
        <v>2</v>
      </c>
      <c r="H25" t="s">
        <v>2</v>
      </c>
      <c r="I25" t="s">
        <v>4</v>
      </c>
      <c r="J25" t="s">
        <v>0</v>
      </c>
      <c r="K25" t="s">
        <v>3</v>
      </c>
      <c r="L25" t="s">
        <v>10</v>
      </c>
      <c r="M25" t="s">
        <v>10</v>
      </c>
      <c r="N25" t="s">
        <v>10</v>
      </c>
      <c r="O25" t="s">
        <v>10</v>
      </c>
      <c r="Q25" t="s">
        <v>7</v>
      </c>
      <c r="R25">
        <f t="shared" ca="1" si="0"/>
        <v>6</v>
      </c>
      <c r="S25" t="str">
        <f ca="1">IF(COLUMNS($S25:S25)&lt;=$R25, INDEX($A$15:$A$21,MATCH(RAND(),$D$15:$D$22,1)), "")</f>
        <v>car</v>
      </c>
      <c r="T25" t="str">
        <f ca="1">IF(COLUMNS($S25:T25)&lt;=$R25, INDEX($A$15:$A$21,MATCH(RAND(),$D$15:$D$22,1)), "")</f>
        <v>soccer</v>
      </c>
      <c r="U25" t="str">
        <f ca="1">IF(COLUMNS($S25:U25)&lt;=$R25, INDEX($A$15:$A$21,MATCH(RAND(),$D$15:$D$22,1)), "")</f>
        <v>difficult</v>
      </c>
      <c r="V25" t="str">
        <f ca="1">IF(COLUMNS($S25:V25)&lt;=$R25, INDEX($A$15:$A$21,MATCH(RAND(),$D$15:$D$22,1)), "")</f>
        <v>contract</v>
      </c>
      <c r="W25" t="str">
        <f ca="1">IF(COLUMNS($S25:W25)&lt;=$R25, INDEX($A$15:$A$21,MATCH(RAND(),$D$15:$D$22,1)), "")</f>
        <v>difficult</v>
      </c>
      <c r="X25" t="str">
        <f ca="1">IF(COLUMNS($S25:X25)&lt;=$R25, INDEX($A$15:$A$21,MATCH(RAND(),$D$15:$D$22,1)), "")</f>
        <v>difficult</v>
      </c>
      <c r="Y25" t="str">
        <f ca="1">IF(COLUMNS($S25:Y25)&lt;=$R25, INDEX($A$15:$A$21,MATCH(RAND(),$D$15:$D$22,1)), "")</f>
        <v/>
      </c>
      <c r="Z25" t="str">
        <f ca="1">IF(COLUMNS($S25:Z25)&lt;=$R25, INDEX($A$15:$A$21,MATCH(RAND(),$D$15:$D$22,1)), "")</f>
        <v/>
      </c>
      <c r="AA25" t="str">
        <f ca="1">IF(COLUMNS($S25:AA25)&lt;=$R25, INDEX($A$15:$A$21,MATCH(RAND(),$D$15:$D$22,1)), "")</f>
        <v/>
      </c>
      <c r="AB25" t="str">
        <f ca="1">IF(COLUMNS($S25:AB25)&lt;=$R25, INDEX($A$15:$A$21,MATCH(RAND(),$D$15:$D$22,1)), "")</f>
        <v/>
      </c>
      <c r="AC25" t="str">
        <f ca="1">IF(COLUMNS($S25:AC25)&lt;=$R25, INDEX($A$15:$A$21,MATCH(RAND(),$D$15:$D$22,1)), "")</f>
        <v/>
      </c>
      <c r="AD25" t="str">
        <f ca="1">IF(COLUMNS($S25:AD25)&lt;=$R25, INDEX($A$15:$A$21,MATCH(RAND(),$D$15:$D$22,1)), "")</f>
        <v/>
      </c>
      <c r="AE25" t="str">
        <f ca="1">IF(COLUMNS($S25:AE25)&lt;=$R25, INDEX($A$15:$A$21,MATCH(RAND(),$D$15:$D$22,1)), "")</f>
        <v/>
      </c>
      <c r="AF25" t="str">
        <f ca="1">IF(COLUMNS($S25:AF25)&lt;=$R25, INDEX($A$15:$A$21,MATCH(RAND(),$D$15:$D$22,1)), "")</f>
        <v/>
      </c>
      <c r="AG25" t="str">
        <f ca="1">IF(COLUMNS($S25:AG25)&lt;=$R25, INDEX($A$15:$A$21,MATCH(RAND(),$D$15:$D$22,1)), "")</f>
        <v/>
      </c>
    </row>
    <row r="26" spans="1:33" x14ac:dyDescent="0.2">
      <c r="A26" t="s">
        <v>7</v>
      </c>
      <c r="B26" s="2">
        <f>PRODUCT(C26:K26)</f>
        <v>9.059696640000003E-8</v>
      </c>
      <c r="C26" s="1">
        <f>INDEX($B$15:$B$21,MATCH(C$25,$A$15:$A$21,0))</f>
        <v>0.2</v>
      </c>
      <c r="D26" s="1">
        <f t="shared" ref="D26:K26" si="2">INDEX($B$15:$B$21,MATCH(D$25,$A$15:$A$21,0))</f>
        <v>0.16</v>
      </c>
      <c r="E26" s="1">
        <f t="shared" si="2"/>
        <v>0.24</v>
      </c>
      <c r="F26" s="1">
        <f t="shared" si="2"/>
        <v>0.16</v>
      </c>
      <c r="G26" s="1">
        <f t="shared" si="2"/>
        <v>0.24</v>
      </c>
      <c r="H26" s="1">
        <f t="shared" si="2"/>
        <v>0.24</v>
      </c>
      <c r="I26" s="1">
        <f t="shared" si="2"/>
        <v>0.16</v>
      </c>
      <c r="J26" s="1">
        <f t="shared" si="2"/>
        <v>0.04</v>
      </c>
      <c r="K26" s="1">
        <f t="shared" si="2"/>
        <v>0.2</v>
      </c>
      <c r="Q26" t="s">
        <v>7</v>
      </c>
      <c r="R26">
        <f t="shared" ca="1" si="0"/>
        <v>15</v>
      </c>
      <c r="S26" t="str">
        <f ca="1">IF(COLUMNS($S26:S26)&lt;=$R26, INDEX($A$15:$A$21,MATCH(RAND(),$D$15:$D$22,1)), "")</f>
        <v>soccer</v>
      </c>
      <c r="T26" t="str">
        <f ca="1">IF(COLUMNS($S26:T26)&lt;=$R26, INDEX($A$15:$A$21,MATCH(RAND(),$D$15:$D$22,1)), "")</f>
        <v>sweet</v>
      </c>
      <c r="U26" t="str">
        <f ca="1">IF(COLUMNS($S26:U26)&lt;=$R26, INDEX($A$15:$A$21,MATCH(RAND(),$D$15:$D$22,1)), "")</f>
        <v>boring</v>
      </c>
      <c r="V26" t="str">
        <f ca="1">IF(COLUMNS($S26:V26)&lt;=$R26, INDEX($A$15:$A$21,MATCH(RAND(),$D$15:$D$22,1)), "")</f>
        <v>boring</v>
      </c>
      <c r="W26" t="str">
        <f ca="1">IF(COLUMNS($S26:W26)&lt;=$R26, INDEX($A$15:$A$21,MATCH(RAND(),$D$15:$D$22,1)), "")</f>
        <v>car</v>
      </c>
      <c r="X26" t="str">
        <f ca="1">IF(COLUMNS($S26:X26)&lt;=$R26, INDEX($A$15:$A$21,MATCH(RAND(),$D$15:$D$22,1)), "")</f>
        <v>soccer</v>
      </c>
      <c r="Y26" t="str">
        <f ca="1">IF(COLUMNS($S26:Y26)&lt;=$R26, INDEX($A$15:$A$21,MATCH(RAND(),$D$15:$D$22,1)), "")</f>
        <v>contract</v>
      </c>
      <c r="Z26" t="str">
        <f ca="1">IF(COLUMNS($S26:Z26)&lt;=$R26, INDEX($A$15:$A$21,MATCH(RAND(),$D$15:$D$22,1)), "")</f>
        <v>soccer</v>
      </c>
      <c r="AA26" t="str">
        <f ca="1">IF(COLUMNS($S26:AA26)&lt;=$R26, INDEX($A$15:$A$21,MATCH(RAND(),$D$15:$D$22,1)), "")</f>
        <v>sweet</v>
      </c>
      <c r="AB26" t="str">
        <f ca="1">IF(COLUMNS($S26:AB26)&lt;=$R26, INDEX($A$15:$A$21,MATCH(RAND(),$D$15:$D$22,1)), "")</f>
        <v>contract</v>
      </c>
      <c r="AC26" t="str">
        <f ca="1">IF(COLUMNS($S26:AC26)&lt;=$R26, INDEX($A$15:$A$21,MATCH(RAND(),$D$15:$D$22,1)), "")</f>
        <v>soccer</v>
      </c>
      <c r="AD26" t="str">
        <f ca="1">IF(COLUMNS($S26:AD26)&lt;=$R26, INDEX($A$15:$A$21,MATCH(RAND(),$D$15:$D$22,1)), "")</f>
        <v>boring</v>
      </c>
      <c r="AE26" t="str">
        <f ca="1">IF(COLUMNS($S26:AE26)&lt;=$R26, INDEX($A$15:$A$21,MATCH(RAND(),$D$15:$D$22,1)), "")</f>
        <v>car</v>
      </c>
      <c r="AF26" t="str">
        <f ca="1">IF(COLUMNS($S26:AF26)&lt;=$R26, INDEX($A$15:$A$21,MATCH(RAND(),$D$15:$D$22,1)), "")</f>
        <v>boring</v>
      </c>
      <c r="AG26" t="str">
        <f ca="1">IF(COLUMNS($S26:AG26)&lt;=$R26, INDEX($A$15:$A$21,MATCH(RAND(),$D$15:$D$22,1)), "")</f>
        <v>car</v>
      </c>
    </row>
    <row r="27" spans="1:33" x14ac:dyDescent="0.2">
      <c r="A27" t="s">
        <v>8</v>
      </c>
      <c r="B27" s="2">
        <f>PRODUCT(C27:K27)</f>
        <v>1.4313294620071365E-9</v>
      </c>
      <c r="C27" s="1">
        <f>INDEX($C$15:$C$21,MATCH(C$25,$A$15:$A$21,0))</f>
        <v>0.13636363636363635</v>
      </c>
      <c r="D27" s="1">
        <f t="shared" ref="D27:K27" si="3">INDEX($C$15:$C$21,MATCH(D$25,$A$15:$A$21,0))</f>
        <v>9.0909090909090912E-2</v>
      </c>
      <c r="E27" s="1">
        <f t="shared" si="3"/>
        <v>9.0909090909090912E-2</v>
      </c>
      <c r="F27" s="1">
        <f t="shared" si="3"/>
        <v>4.5454545454545456E-2</v>
      </c>
      <c r="G27" s="1">
        <f t="shared" si="3"/>
        <v>9.0909090909090912E-2</v>
      </c>
      <c r="H27" s="1">
        <f t="shared" si="3"/>
        <v>9.0909090909090912E-2</v>
      </c>
      <c r="I27" s="1">
        <f t="shared" si="3"/>
        <v>9.0909090909090912E-2</v>
      </c>
      <c r="J27" s="1">
        <f t="shared" si="3"/>
        <v>0.27272727272727271</v>
      </c>
      <c r="K27" s="1">
        <f t="shared" si="3"/>
        <v>0.13636363636363635</v>
      </c>
      <c r="Q27" t="s">
        <v>7</v>
      </c>
      <c r="R27">
        <f t="shared" ca="1" si="0"/>
        <v>13</v>
      </c>
      <c r="S27" t="str">
        <f ca="1">IF(COLUMNS($S27:S27)&lt;=$R27, INDEX($A$15:$A$21,MATCH(RAND(),$D$15:$D$22,1)), "")</f>
        <v>contract</v>
      </c>
      <c r="T27" t="str">
        <f ca="1">IF(COLUMNS($S27:T27)&lt;=$R27, INDEX($A$15:$A$21,MATCH(RAND(),$D$15:$D$22,1)), "")</f>
        <v>contract</v>
      </c>
      <c r="U27" t="str">
        <f ca="1">IF(COLUMNS($S27:U27)&lt;=$R27, INDEX($A$15:$A$21,MATCH(RAND(),$D$15:$D$22,1)), "")</f>
        <v>boring</v>
      </c>
      <c r="V27" t="str">
        <f ca="1">IF(COLUMNS($S27:V27)&lt;=$R27, INDEX($A$15:$A$21,MATCH(RAND(),$D$15:$D$22,1)), "")</f>
        <v>sweet</v>
      </c>
      <c r="W27" t="str">
        <f ca="1">IF(COLUMNS($S27:W27)&lt;=$R27, INDEX($A$15:$A$21,MATCH(RAND(),$D$15:$D$22,1)), "")</f>
        <v>soccer</v>
      </c>
      <c r="X27" t="str">
        <f ca="1">IF(COLUMNS($S27:X27)&lt;=$R27, INDEX($A$15:$A$21,MATCH(RAND(),$D$15:$D$22,1)), "")</f>
        <v>boring</v>
      </c>
      <c r="Y27" t="str">
        <f ca="1">IF(COLUMNS($S27:Y27)&lt;=$R27, INDEX($A$15:$A$21,MATCH(RAND(),$D$15:$D$22,1)), "")</f>
        <v>soccer</v>
      </c>
      <c r="Z27" t="str">
        <f ca="1">IF(COLUMNS($S27:Z27)&lt;=$R27, INDEX($A$15:$A$21,MATCH(RAND(),$D$15:$D$22,1)), "")</f>
        <v>boring</v>
      </c>
      <c r="AA27" t="str">
        <f ca="1">IF(COLUMNS($S27:AA27)&lt;=$R27, INDEX($A$15:$A$21,MATCH(RAND(),$D$15:$D$22,1)), "")</f>
        <v>soccer</v>
      </c>
      <c r="AB27" t="str">
        <f ca="1">IF(COLUMNS($S27:AB27)&lt;=$R27, INDEX($A$15:$A$21,MATCH(RAND(),$D$15:$D$22,1)), "")</f>
        <v>soccer</v>
      </c>
      <c r="AC27" t="str">
        <f ca="1">IF(COLUMNS($S27:AC27)&lt;=$R27, INDEX($A$15:$A$21,MATCH(RAND(),$D$15:$D$22,1)), "")</f>
        <v>contract</v>
      </c>
      <c r="AD27" t="str">
        <f ca="1">IF(COLUMNS($S27:AD27)&lt;=$R27, INDEX($A$15:$A$21,MATCH(RAND(),$D$15:$D$22,1)), "")</f>
        <v>contract</v>
      </c>
      <c r="AE27" t="str">
        <f ca="1">IF(COLUMNS($S27:AE27)&lt;=$R27, INDEX($A$15:$A$21,MATCH(RAND(),$D$15:$D$22,1)), "")</f>
        <v>sweet</v>
      </c>
      <c r="AF27" t="str">
        <f ca="1">IF(COLUMNS($S27:AF27)&lt;=$R27, INDEX($A$15:$A$21,MATCH(RAND(),$D$15:$D$22,1)), "")</f>
        <v/>
      </c>
      <c r="AG27" t="str">
        <f ca="1">IF(COLUMNS($S27:AG27)&lt;=$R27, INDEX($A$15:$A$21,MATCH(RAND(),$D$15:$D$22,1)), "")</f>
        <v/>
      </c>
    </row>
    <row r="28" spans="1:33" x14ac:dyDescent="0.2">
      <c r="B28" s="2"/>
      <c r="Q28" t="s">
        <v>7</v>
      </c>
      <c r="R28">
        <f t="shared" ca="1" si="0"/>
        <v>12</v>
      </c>
      <c r="S28" t="str">
        <f ca="1">IF(COLUMNS($S28:S28)&lt;=$R28, INDEX($A$15:$A$21,MATCH(RAND(),$D$15:$D$22,1)), "")</f>
        <v>difficult</v>
      </c>
      <c r="T28" t="str">
        <f ca="1">IF(COLUMNS($S28:T28)&lt;=$R28, INDEX($A$15:$A$21,MATCH(RAND(),$D$15:$D$22,1)), "")</f>
        <v>car</v>
      </c>
      <c r="U28" t="str">
        <f ca="1">IF(COLUMNS($S28:U28)&lt;=$R28, INDEX($A$15:$A$21,MATCH(RAND(),$D$15:$D$22,1)), "")</f>
        <v>sweet</v>
      </c>
      <c r="V28" t="str">
        <f ca="1">IF(COLUMNS($S28:V28)&lt;=$R28, INDEX($A$15:$A$21,MATCH(RAND(),$D$15:$D$22,1)), "")</f>
        <v>contract</v>
      </c>
      <c r="W28" t="str">
        <f ca="1">IF(COLUMNS($S28:W28)&lt;=$R28, INDEX($A$15:$A$21,MATCH(RAND(),$D$15:$D$22,1)), "")</f>
        <v>sweet</v>
      </c>
      <c r="X28" t="str">
        <f ca="1">IF(COLUMNS($S28:X28)&lt;=$R28, INDEX($A$15:$A$21,MATCH(RAND(),$D$15:$D$22,1)), "")</f>
        <v>car</v>
      </c>
      <c r="Y28" t="str">
        <f ca="1">IF(COLUMNS($S28:Y28)&lt;=$R28, INDEX($A$15:$A$21,MATCH(RAND(),$D$15:$D$22,1)), "")</f>
        <v>sweet</v>
      </c>
      <c r="Z28" t="str">
        <f ca="1">IF(COLUMNS($S28:Z28)&lt;=$R28, INDEX($A$15:$A$21,MATCH(RAND(),$D$15:$D$22,1)), "")</f>
        <v>contract</v>
      </c>
      <c r="AA28" t="str">
        <f ca="1">IF(COLUMNS($S28:AA28)&lt;=$R28, INDEX($A$15:$A$21,MATCH(RAND(),$D$15:$D$22,1)), "")</f>
        <v>car</v>
      </c>
      <c r="AB28" t="str">
        <f ca="1">IF(COLUMNS($S28:AB28)&lt;=$R28, INDEX($A$15:$A$21,MATCH(RAND(),$D$15:$D$22,1)), "")</f>
        <v>soccer</v>
      </c>
      <c r="AC28" t="str">
        <f ca="1">IF(COLUMNS($S28:AC28)&lt;=$R28, INDEX($A$15:$A$21,MATCH(RAND(),$D$15:$D$22,1)), "")</f>
        <v>soccer</v>
      </c>
      <c r="AD28" t="str">
        <f ca="1">IF(COLUMNS($S28:AD28)&lt;=$R28, INDEX($A$15:$A$21,MATCH(RAND(),$D$15:$D$22,1)), "")</f>
        <v>car</v>
      </c>
      <c r="AE28" t="str">
        <f ca="1">IF(COLUMNS($S28:AE28)&lt;=$R28, INDEX($A$15:$A$21,MATCH(RAND(),$D$15:$D$22,1)), "")</f>
        <v/>
      </c>
      <c r="AF28" t="str">
        <f ca="1">IF(COLUMNS($S28:AF28)&lt;=$R28, INDEX($A$15:$A$21,MATCH(RAND(),$D$15:$D$22,1)), "")</f>
        <v/>
      </c>
      <c r="AG28" t="str">
        <f ca="1">IF(COLUMNS($S28:AG28)&lt;=$R28, INDEX($A$15:$A$21,MATCH(RAND(),$D$15:$D$22,1)), "")</f>
        <v/>
      </c>
    </row>
    <row r="29" spans="1:33" x14ac:dyDescent="0.2">
      <c r="B29" s="2"/>
      <c r="C29" t="s">
        <v>0</v>
      </c>
      <c r="D29" t="s">
        <v>6</v>
      </c>
      <c r="E29" t="s">
        <v>4</v>
      </c>
      <c r="F29" t="s">
        <v>6</v>
      </c>
      <c r="G29" t="s">
        <v>5</v>
      </c>
      <c r="H29" t="s">
        <v>1</v>
      </c>
      <c r="I29" t="s">
        <v>3</v>
      </c>
      <c r="J29" t="s">
        <v>1</v>
      </c>
      <c r="K29" t="s">
        <v>0</v>
      </c>
      <c r="L29" t="s">
        <v>5</v>
      </c>
      <c r="M29" t="s">
        <v>0</v>
      </c>
      <c r="N29" t="s">
        <v>6</v>
      </c>
      <c r="O29" t="s">
        <v>1</v>
      </c>
      <c r="Q29" t="s">
        <v>7</v>
      </c>
      <c r="R29">
        <f t="shared" ca="1" si="0"/>
        <v>9</v>
      </c>
      <c r="S29" t="str">
        <f ca="1">IF(COLUMNS($S29:S29)&lt;=$R29, INDEX($A$15:$A$21,MATCH(RAND(),$D$15:$D$22,1)), "")</f>
        <v>car</v>
      </c>
      <c r="T29" t="str">
        <f ca="1">IF(COLUMNS($S29:T29)&lt;=$R29, INDEX($A$15:$A$21,MATCH(RAND(),$D$15:$D$22,1)), "")</f>
        <v>difficult</v>
      </c>
      <c r="U29" t="str">
        <f ca="1">IF(COLUMNS($S29:U29)&lt;=$R29, INDEX($A$15:$A$21,MATCH(RAND(),$D$15:$D$22,1)), "")</f>
        <v>contract</v>
      </c>
      <c r="V29" t="str">
        <f ca="1">IF(COLUMNS($S29:V29)&lt;=$R29, INDEX($A$15:$A$21,MATCH(RAND(),$D$15:$D$22,1)), "")</f>
        <v>car</v>
      </c>
      <c r="W29" t="str">
        <f ca="1">IF(COLUMNS($S29:W29)&lt;=$R29, INDEX($A$15:$A$21,MATCH(RAND(),$D$15:$D$22,1)), "")</f>
        <v>sweet</v>
      </c>
      <c r="X29" t="str">
        <f ca="1">IF(COLUMNS($S29:X29)&lt;=$R29, INDEX($A$15:$A$21,MATCH(RAND(),$D$15:$D$22,1)), "")</f>
        <v>sweet</v>
      </c>
      <c r="Y29" t="str">
        <f ca="1">IF(COLUMNS($S29:Y29)&lt;=$R29, INDEX($A$15:$A$21,MATCH(RAND(),$D$15:$D$22,1)), "")</f>
        <v>difficult</v>
      </c>
      <c r="Z29" t="str">
        <f ca="1">IF(COLUMNS($S29:Z29)&lt;=$R29, INDEX($A$15:$A$21,MATCH(RAND(),$D$15:$D$22,1)), "")</f>
        <v>car</v>
      </c>
      <c r="AA29" t="str">
        <f ca="1">IF(COLUMNS($S29:AA29)&lt;=$R29, INDEX($A$15:$A$21,MATCH(RAND(),$D$15:$D$22,1)), "")</f>
        <v>sweet</v>
      </c>
      <c r="AB29" t="str">
        <f ca="1">IF(COLUMNS($S29:AB29)&lt;=$R29, INDEX($A$15:$A$21,MATCH(RAND(),$D$15:$D$22,1)), "")</f>
        <v/>
      </c>
      <c r="AC29" t="str">
        <f ca="1">IF(COLUMNS($S29:AC29)&lt;=$R29, INDEX($A$15:$A$21,MATCH(RAND(),$D$15:$D$22,1)), "")</f>
        <v/>
      </c>
      <c r="AD29" t="str">
        <f ca="1">IF(COLUMNS($S29:AD29)&lt;=$R29, INDEX($A$15:$A$21,MATCH(RAND(),$D$15:$D$22,1)), "")</f>
        <v/>
      </c>
      <c r="AE29" t="str">
        <f ca="1">IF(COLUMNS($S29:AE29)&lt;=$R29, INDEX($A$15:$A$21,MATCH(RAND(),$D$15:$D$22,1)), "")</f>
        <v/>
      </c>
      <c r="AF29" t="str">
        <f ca="1">IF(COLUMNS($S29:AF29)&lt;=$R29, INDEX($A$15:$A$21,MATCH(RAND(),$D$15:$D$22,1)), "")</f>
        <v/>
      </c>
      <c r="AG29" t="str">
        <f ca="1">IF(COLUMNS($S29:AG29)&lt;=$R29, INDEX($A$15:$A$21,MATCH(RAND(),$D$15:$D$22,1)), "")</f>
        <v/>
      </c>
    </row>
    <row r="30" spans="1:33" x14ac:dyDescent="0.2">
      <c r="A30" t="s">
        <v>7</v>
      </c>
      <c r="B30" s="2">
        <f t="shared" ref="B30:B35" si="4">PRODUCT(C30:K30)</f>
        <v>1.0066329600000004E-9</v>
      </c>
      <c r="C30" s="1">
        <f>INDEX($B$15:$B$21,MATCH(C$29,$A$15:$A$21,0))</f>
        <v>0.04</v>
      </c>
      <c r="D30" s="1">
        <f t="shared" ref="D30:O30" si="5">INDEX($B$15:$B$21,MATCH(D$29,$A$15:$A$21,0))</f>
        <v>0.08</v>
      </c>
      <c r="E30" s="1">
        <f t="shared" si="5"/>
        <v>0.16</v>
      </c>
      <c r="F30" s="1">
        <f t="shared" si="5"/>
        <v>0.08</v>
      </c>
      <c r="G30" s="1">
        <f t="shared" si="5"/>
        <v>0.12</v>
      </c>
      <c r="H30" s="1">
        <f t="shared" si="5"/>
        <v>0.16</v>
      </c>
      <c r="I30" s="1">
        <f t="shared" si="5"/>
        <v>0.2</v>
      </c>
      <c r="J30" s="1">
        <f t="shared" si="5"/>
        <v>0.16</v>
      </c>
      <c r="K30" s="1">
        <f t="shared" si="5"/>
        <v>0.04</v>
      </c>
      <c r="L30" s="1">
        <f t="shared" si="5"/>
        <v>0.12</v>
      </c>
      <c r="M30" s="1">
        <f t="shared" si="5"/>
        <v>0.04</v>
      </c>
      <c r="N30" s="1">
        <f t="shared" si="5"/>
        <v>0.08</v>
      </c>
      <c r="O30" s="1">
        <f t="shared" si="5"/>
        <v>0.16</v>
      </c>
      <c r="Q30" t="s">
        <v>7</v>
      </c>
      <c r="R30">
        <f t="shared" ca="1" si="0"/>
        <v>12</v>
      </c>
      <c r="S30" t="str">
        <f ca="1">IF(COLUMNS($S30:S30)&lt;=$R30, INDEX($A$15:$A$21,MATCH(RAND(),$D$15:$D$22,1)), "")</f>
        <v>car</v>
      </c>
      <c r="T30" t="str">
        <f ca="1">IF(COLUMNS($S30:T30)&lt;=$R30, INDEX($A$15:$A$21,MATCH(RAND(),$D$15:$D$22,1)), "")</f>
        <v>sweet</v>
      </c>
      <c r="U30" t="str">
        <f ca="1">IF(COLUMNS($S30:U30)&lt;=$R30, INDEX($A$15:$A$21,MATCH(RAND(),$D$15:$D$22,1)), "")</f>
        <v>car</v>
      </c>
      <c r="V30" t="str">
        <f ca="1">IF(COLUMNS($S30:V30)&lt;=$R30, INDEX($A$15:$A$21,MATCH(RAND(),$D$15:$D$22,1)), "")</f>
        <v>car</v>
      </c>
      <c r="W30" t="str">
        <f ca="1">IF(COLUMNS($S30:W30)&lt;=$R30, INDEX($A$15:$A$21,MATCH(RAND(),$D$15:$D$22,1)), "")</f>
        <v>sweet</v>
      </c>
      <c r="X30" t="str">
        <f ca="1">IF(COLUMNS($S30:X30)&lt;=$R30, INDEX($A$15:$A$21,MATCH(RAND(),$D$15:$D$22,1)), "")</f>
        <v>car</v>
      </c>
      <c r="Y30" t="str">
        <f ca="1">IF(COLUMNS($S30:Y30)&lt;=$R30, INDEX($A$15:$A$21,MATCH(RAND(),$D$15:$D$22,1)), "")</f>
        <v>car</v>
      </c>
      <c r="Z30" t="str">
        <f ca="1">IF(COLUMNS($S30:Z30)&lt;=$R30, INDEX($A$15:$A$21,MATCH(RAND(),$D$15:$D$22,1)), "")</f>
        <v>car</v>
      </c>
      <c r="AA30" t="str">
        <f ca="1">IF(COLUMNS($S30:AA30)&lt;=$R30, INDEX($A$15:$A$21,MATCH(RAND(),$D$15:$D$22,1)), "")</f>
        <v>contract</v>
      </c>
      <c r="AB30" t="str">
        <f ca="1">IF(COLUMNS($S30:AB30)&lt;=$R30, INDEX($A$15:$A$21,MATCH(RAND(),$D$15:$D$22,1)), "")</f>
        <v>boring</v>
      </c>
      <c r="AC30" t="str">
        <f ca="1">IF(COLUMNS($S30:AC30)&lt;=$R30, INDEX($A$15:$A$21,MATCH(RAND(),$D$15:$D$22,1)), "")</f>
        <v>contract</v>
      </c>
      <c r="AD30" t="str">
        <f ca="1">IF(COLUMNS($S30:AD30)&lt;=$R30, INDEX($A$15:$A$21,MATCH(RAND(),$D$15:$D$22,1)), "")</f>
        <v>soccer</v>
      </c>
      <c r="AE30" t="str">
        <f ca="1">IF(COLUMNS($S30:AE30)&lt;=$R30, INDEX($A$15:$A$21,MATCH(RAND(),$D$15:$D$22,1)), "")</f>
        <v/>
      </c>
      <c r="AF30" t="str">
        <f ca="1">IF(COLUMNS($S30:AF30)&lt;=$R30, INDEX($A$15:$A$21,MATCH(RAND(),$D$15:$D$22,1)), "")</f>
        <v/>
      </c>
      <c r="AG30" t="str">
        <f ca="1">IF(COLUMNS($S30:AG30)&lt;=$R30, INDEX($A$15:$A$21,MATCH(RAND(),$D$15:$D$22,1)), "")</f>
        <v/>
      </c>
    </row>
    <row r="31" spans="1:33" x14ac:dyDescent="0.2">
      <c r="A31" t="s">
        <v>8</v>
      </c>
      <c r="B31" s="2">
        <f t="shared" si="4"/>
        <v>8.7668929547937083E-9</v>
      </c>
      <c r="C31" s="1">
        <f>INDEX($C$15:$C$21,MATCH(C$29,$A$15:$A$21,0))</f>
        <v>0.27272727272727271</v>
      </c>
      <c r="D31" s="1">
        <f t="shared" ref="D31:O31" si="6">INDEX($C$15:$C$21,MATCH(D$29,$A$15:$A$21,0))</f>
        <v>0.31818181818181818</v>
      </c>
      <c r="E31" s="1">
        <f t="shared" si="6"/>
        <v>9.0909090909090912E-2</v>
      </c>
      <c r="F31" s="1">
        <f t="shared" si="6"/>
        <v>0.31818181818181818</v>
      </c>
      <c r="G31" s="1">
        <f t="shared" si="6"/>
        <v>4.5454545454545456E-2</v>
      </c>
      <c r="H31" s="1">
        <f t="shared" si="6"/>
        <v>4.5454545454545456E-2</v>
      </c>
      <c r="I31" s="1">
        <f t="shared" si="6"/>
        <v>0.13636363636363635</v>
      </c>
      <c r="J31" s="1">
        <f t="shared" si="6"/>
        <v>4.5454545454545456E-2</v>
      </c>
      <c r="K31" s="1">
        <f t="shared" si="6"/>
        <v>0.27272727272727271</v>
      </c>
      <c r="L31" s="1">
        <f t="shared" si="6"/>
        <v>4.5454545454545456E-2</v>
      </c>
      <c r="M31" s="1">
        <f t="shared" si="6"/>
        <v>0.27272727272727271</v>
      </c>
      <c r="N31" s="1">
        <f t="shared" si="6"/>
        <v>0.31818181818181818</v>
      </c>
      <c r="O31" s="1">
        <f t="shared" si="6"/>
        <v>4.5454545454545456E-2</v>
      </c>
      <c r="Q31" t="s">
        <v>7</v>
      </c>
      <c r="R31">
        <f t="shared" ca="1" si="0"/>
        <v>15</v>
      </c>
      <c r="S31" t="str">
        <f ca="1">IF(COLUMNS($S31:S31)&lt;=$R31, INDEX($A$15:$A$21,MATCH(RAND(),$D$15:$D$22,1)), "")</f>
        <v>contract</v>
      </c>
      <c r="T31" t="str">
        <f ca="1">IF(COLUMNS($S31:T31)&lt;=$R31, INDEX($A$15:$A$21,MATCH(RAND(),$D$15:$D$22,1)), "")</f>
        <v>sweet</v>
      </c>
      <c r="U31" t="str">
        <f ca="1">IF(COLUMNS($S31:U31)&lt;=$R31, INDEX($A$15:$A$21,MATCH(RAND(),$D$15:$D$22,1)), "")</f>
        <v>soccer</v>
      </c>
      <c r="V31" t="str">
        <f ca="1">IF(COLUMNS($S31:V31)&lt;=$R31, INDEX($A$15:$A$21,MATCH(RAND(),$D$15:$D$22,1)), "")</f>
        <v>boring</v>
      </c>
      <c r="W31" t="str">
        <f ca="1">IF(COLUMNS($S31:W31)&lt;=$R31, INDEX($A$15:$A$21,MATCH(RAND(),$D$15:$D$22,1)), "")</f>
        <v>contract</v>
      </c>
      <c r="X31" t="str">
        <f ca="1">IF(COLUMNS($S31:X31)&lt;=$R31, INDEX($A$15:$A$21,MATCH(RAND(),$D$15:$D$22,1)), "")</f>
        <v>contract</v>
      </c>
      <c r="Y31" t="str">
        <f ca="1">IF(COLUMNS($S31:Y31)&lt;=$R31, INDEX($A$15:$A$21,MATCH(RAND(),$D$15:$D$22,1)), "")</f>
        <v>soccer</v>
      </c>
      <c r="Z31" t="str">
        <f ca="1">IF(COLUMNS($S31:Z31)&lt;=$R31, INDEX($A$15:$A$21,MATCH(RAND(),$D$15:$D$22,1)), "")</f>
        <v>soccer</v>
      </c>
      <c r="AA31" t="str">
        <f ca="1">IF(COLUMNS($S31:AA31)&lt;=$R31, INDEX($A$15:$A$21,MATCH(RAND(),$D$15:$D$22,1)), "")</f>
        <v>boring</v>
      </c>
      <c r="AB31" t="str">
        <f ca="1">IF(COLUMNS($S31:AB31)&lt;=$R31, INDEX($A$15:$A$21,MATCH(RAND(),$D$15:$D$22,1)), "")</f>
        <v>contract</v>
      </c>
      <c r="AC31" t="str">
        <f ca="1">IF(COLUMNS($S31:AC31)&lt;=$R31, INDEX($A$15:$A$21,MATCH(RAND(),$D$15:$D$22,1)), "")</f>
        <v>soccer</v>
      </c>
      <c r="AD31" t="str">
        <f ca="1">IF(COLUMNS($S31:AD31)&lt;=$R31, INDEX($A$15:$A$21,MATCH(RAND(),$D$15:$D$22,1)), "")</f>
        <v>contract</v>
      </c>
      <c r="AE31" t="str">
        <f ca="1">IF(COLUMNS($S31:AE31)&lt;=$R31, INDEX($A$15:$A$21,MATCH(RAND(),$D$15:$D$22,1)), "")</f>
        <v>sweet</v>
      </c>
      <c r="AF31" t="str">
        <f ca="1">IF(COLUMNS($S31:AF31)&lt;=$R31, INDEX($A$15:$A$21,MATCH(RAND(),$D$15:$D$22,1)), "")</f>
        <v>soccer</v>
      </c>
      <c r="AG31" t="str">
        <f ca="1">IF(COLUMNS($S31:AG31)&lt;=$R31, INDEX($A$15:$A$21,MATCH(RAND(),$D$15:$D$22,1)), "")</f>
        <v>contract</v>
      </c>
    </row>
    <row r="32" spans="1:33" x14ac:dyDescent="0.2">
      <c r="B32" s="2"/>
      <c r="Q32" t="s">
        <v>7</v>
      </c>
      <c r="R32">
        <f t="shared" ca="1" si="0"/>
        <v>11</v>
      </c>
      <c r="S32" t="str">
        <f ca="1">IF(COLUMNS($S32:S32)&lt;=$R32, INDEX($A$15:$A$21,MATCH(RAND(),$D$15:$D$22,1)), "")</f>
        <v>difficult</v>
      </c>
      <c r="T32" t="str">
        <f ca="1">IF(COLUMNS($S32:T32)&lt;=$R32, INDEX($A$15:$A$21,MATCH(RAND(),$D$15:$D$22,1)), "")</f>
        <v>soccer</v>
      </c>
      <c r="U32" t="str">
        <f ca="1">IF(COLUMNS($S32:U32)&lt;=$R32, INDEX($A$15:$A$21,MATCH(RAND(),$D$15:$D$22,1)), "")</f>
        <v>soccer</v>
      </c>
      <c r="V32" t="str">
        <f ca="1">IF(COLUMNS($S32:V32)&lt;=$R32, INDEX($A$15:$A$21,MATCH(RAND(),$D$15:$D$22,1)), "")</f>
        <v>boring</v>
      </c>
      <c r="W32" t="str">
        <f ca="1">IF(COLUMNS($S32:W32)&lt;=$R32, INDEX($A$15:$A$21,MATCH(RAND(),$D$15:$D$22,1)), "")</f>
        <v>difficult</v>
      </c>
      <c r="X32" t="str">
        <f ca="1">IF(COLUMNS($S32:X32)&lt;=$R32, INDEX($A$15:$A$21,MATCH(RAND(),$D$15:$D$22,1)), "")</f>
        <v>car</v>
      </c>
      <c r="Y32" t="str">
        <f ca="1">IF(COLUMNS($S32:Y32)&lt;=$R32, INDEX($A$15:$A$21,MATCH(RAND(),$D$15:$D$22,1)), "")</f>
        <v>soccer</v>
      </c>
      <c r="Z32" t="str">
        <f ca="1">IF(COLUMNS($S32:Z32)&lt;=$R32, INDEX($A$15:$A$21,MATCH(RAND(),$D$15:$D$22,1)), "")</f>
        <v>contract</v>
      </c>
      <c r="AA32" t="str">
        <f ca="1">IF(COLUMNS($S32:AA32)&lt;=$R32, INDEX($A$15:$A$21,MATCH(RAND(),$D$15:$D$22,1)), "")</f>
        <v>contract</v>
      </c>
      <c r="AB32" t="str">
        <f ca="1">IF(COLUMNS($S32:AB32)&lt;=$R32, INDEX($A$15:$A$21,MATCH(RAND(),$D$15:$D$22,1)), "")</f>
        <v>contract</v>
      </c>
      <c r="AC32" t="str">
        <f ca="1">IF(COLUMNS($S32:AC32)&lt;=$R32, INDEX($A$15:$A$21,MATCH(RAND(),$D$15:$D$22,1)), "")</f>
        <v>contract</v>
      </c>
      <c r="AD32" t="str">
        <f ca="1">IF(COLUMNS($S32:AD32)&lt;=$R32, INDEX($A$15:$A$21,MATCH(RAND(),$D$15:$D$22,1)), "")</f>
        <v/>
      </c>
      <c r="AE32" t="str">
        <f ca="1">IF(COLUMNS($S32:AE32)&lt;=$R32, INDEX($A$15:$A$21,MATCH(RAND(),$D$15:$D$22,1)), "")</f>
        <v/>
      </c>
      <c r="AF32" t="str">
        <f ca="1">IF(COLUMNS($S32:AF32)&lt;=$R32, INDEX($A$15:$A$21,MATCH(RAND(),$D$15:$D$22,1)), "")</f>
        <v/>
      </c>
      <c r="AG32" t="str">
        <f ca="1">IF(COLUMNS($S32:AG32)&lt;=$R32, INDEX($A$15:$A$21,MATCH(RAND(),$D$15:$D$22,1)), "")</f>
        <v/>
      </c>
    </row>
    <row r="33" spans="1:33" x14ac:dyDescent="0.2">
      <c r="B33" s="2"/>
      <c r="C33" t="s">
        <v>3</v>
      </c>
      <c r="D33" t="s">
        <v>6</v>
      </c>
      <c r="E33" t="s">
        <v>3</v>
      </c>
      <c r="F33" t="s">
        <v>0</v>
      </c>
      <c r="G33" t="s">
        <v>3</v>
      </c>
      <c r="H33" t="s">
        <v>1</v>
      </c>
      <c r="I33" t="s">
        <v>3</v>
      </c>
      <c r="J33" t="s">
        <v>6</v>
      </c>
      <c r="K33" t="s">
        <v>4</v>
      </c>
      <c r="L33" t="s">
        <v>6</v>
      </c>
      <c r="M33" t="s">
        <v>10</v>
      </c>
      <c r="N33" t="s">
        <v>10</v>
      </c>
      <c r="O33" t="s">
        <v>10</v>
      </c>
      <c r="Q33" t="s">
        <v>7</v>
      </c>
      <c r="R33">
        <f t="shared" ca="1" si="0"/>
        <v>15</v>
      </c>
      <c r="S33" t="str">
        <f ca="1">IF(COLUMNS($S33:S33)&lt;=$R33, INDEX($A$15:$A$21,MATCH(RAND(),$D$15:$D$22,1)), "")</f>
        <v>sweet</v>
      </c>
      <c r="T33" t="str">
        <f ca="1">IF(COLUMNS($S33:T33)&lt;=$R33, INDEX($A$15:$A$21,MATCH(RAND(),$D$15:$D$22,1)), "")</f>
        <v>sweet</v>
      </c>
      <c r="U33" t="str">
        <f ca="1">IF(COLUMNS($S33:U33)&lt;=$R33, INDEX($A$15:$A$21,MATCH(RAND(),$D$15:$D$22,1)), "")</f>
        <v>energy</v>
      </c>
      <c r="V33" t="str">
        <f ca="1">IF(COLUMNS($S33:V33)&lt;=$R33, INDEX($A$15:$A$21,MATCH(RAND(),$D$15:$D$22,1)), "")</f>
        <v>soccer</v>
      </c>
      <c r="W33" t="str">
        <f ca="1">IF(COLUMNS($S33:W33)&lt;=$R33, INDEX($A$15:$A$21,MATCH(RAND(),$D$15:$D$22,1)), "")</f>
        <v>soccer</v>
      </c>
      <c r="X33" t="str">
        <f ca="1">IF(COLUMNS($S33:X33)&lt;=$R33, INDEX($A$15:$A$21,MATCH(RAND(),$D$15:$D$22,1)), "")</f>
        <v>car</v>
      </c>
      <c r="Y33" t="str">
        <f ca="1">IF(COLUMNS($S33:Y33)&lt;=$R33, INDEX($A$15:$A$21,MATCH(RAND(),$D$15:$D$22,1)), "")</f>
        <v>boring</v>
      </c>
      <c r="Z33" t="str">
        <f ca="1">IF(COLUMNS($S33:Z33)&lt;=$R33, INDEX($A$15:$A$21,MATCH(RAND(),$D$15:$D$22,1)), "")</f>
        <v>contract</v>
      </c>
      <c r="AA33" t="str">
        <f ca="1">IF(COLUMNS($S33:AA33)&lt;=$R33, INDEX($A$15:$A$21,MATCH(RAND(),$D$15:$D$22,1)), "")</f>
        <v>soccer</v>
      </c>
      <c r="AB33" t="str">
        <f ca="1">IF(COLUMNS($S33:AB33)&lt;=$R33, INDEX($A$15:$A$21,MATCH(RAND(),$D$15:$D$22,1)), "")</f>
        <v>car</v>
      </c>
      <c r="AC33" t="str">
        <f ca="1">IF(COLUMNS($S33:AC33)&lt;=$R33, INDEX($A$15:$A$21,MATCH(RAND(),$D$15:$D$22,1)), "")</f>
        <v>car</v>
      </c>
      <c r="AD33" t="str">
        <f ca="1">IF(COLUMNS($S33:AD33)&lt;=$R33, INDEX($A$15:$A$21,MATCH(RAND(),$D$15:$D$22,1)), "")</f>
        <v>sweet</v>
      </c>
      <c r="AE33" t="str">
        <f ca="1">IF(COLUMNS($S33:AE33)&lt;=$R33, INDEX($A$15:$A$21,MATCH(RAND(),$D$15:$D$22,1)), "")</f>
        <v>soccer</v>
      </c>
      <c r="AF33" t="str">
        <f ca="1">IF(COLUMNS($S33:AF33)&lt;=$R33, INDEX($A$15:$A$21,MATCH(RAND(),$D$15:$D$22,1)), "")</f>
        <v>contract</v>
      </c>
      <c r="AG33" t="str">
        <f ca="1">IF(COLUMNS($S33:AG33)&lt;=$R33, INDEX($A$15:$A$21,MATCH(RAND(),$D$15:$D$22,1)), "")</f>
        <v>contract</v>
      </c>
    </row>
    <row r="34" spans="1:33" x14ac:dyDescent="0.2">
      <c r="A34" t="s">
        <v>7</v>
      </c>
      <c r="B34" s="2">
        <f t="shared" si="4"/>
        <v>1.0485760000000005E-8</v>
      </c>
      <c r="C34" s="1">
        <f>INDEX($B$15:$B$21,MATCH(C$33,$A$15:$A$21,0))</f>
        <v>0.2</v>
      </c>
      <c r="D34" s="1">
        <f t="shared" ref="D34:L34" si="7">INDEX($B$15:$B$21,MATCH(D$33,$A$15:$A$21,0))</f>
        <v>0.08</v>
      </c>
      <c r="E34" s="1">
        <f t="shared" si="7"/>
        <v>0.2</v>
      </c>
      <c r="F34" s="1">
        <f t="shared" si="7"/>
        <v>0.04</v>
      </c>
      <c r="G34" s="1">
        <f t="shared" si="7"/>
        <v>0.2</v>
      </c>
      <c r="H34" s="1">
        <f t="shared" si="7"/>
        <v>0.16</v>
      </c>
      <c r="I34" s="1">
        <f t="shared" si="7"/>
        <v>0.2</v>
      </c>
      <c r="J34" s="1">
        <f t="shared" si="7"/>
        <v>0.08</v>
      </c>
      <c r="K34" s="1">
        <f t="shared" si="7"/>
        <v>0.16</v>
      </c>
      <c r="L34" s="1">
        <f t="shared" si="7"/>
        <v>0.08</v>
      </c>
      <c r="M34" t="s">
        <v>10</v>
      </c>
      <c r="N34" t="s">
        <v>10</v>
      </c>
      <c r="O34" t="s">
        <v>10</v>
      </c>
      <c r="Q34" t="s">
        <v>7</v>
      </c>
      <c r="R34">
        <f t="shared" ca="1" si="0"/>
        <v>15</v>
      </c>
      <c r="S34" t="str">
        <f ca="1">IF(COLUMNS($S34:S34)&lt;=$R34, INDEX($A$15:$A$21,MATCH(RAND(),$D$15:$D$22,1)), "")</f>
        <v>soccer</v>
      </c>
      <c r="T34" t="str">
        <f ca="1">IF(COLUMNS($S34:T34)&lt;=$R34, INDEX($A$15:$A$21,MATCH(RAND(),$D$15:$D$22,1)), "")</f>
        <v>car</v>
      </c>
      <c r="U34" t="str">
        <f ca="1">IF(COLUMNS($S34:U34)&lt;=$R34, INDEX($A$15:$A$21,MATCH(RAND(),$D$15:$D$22,1)), "")</f>
        <v>contract</v>
      </c>
      <c r="V34" t="str">
        <f ca="1">IF(COLUMNS($S34:V34)&lt;=$R34, INDEX($A$15:$A$21,MATCH(RAND(),$D$15:$D$22,1)), "")</f>
        <v>car</v>
      </c>
      <c r="W34" t="str">
        <f ca="1">IF(COLUMNS($S34:W34)&lt;=$R34, INDEX($A$15:$A$21,MATCH(RAND(),$D$15:$D$22,1)), "")</f>
        <v>sweet</v>
      </c>
      <c r="X34" t="str">
        <f ca="1">IF(COLUMNS($S34:X34)&lt;=$R34, INDEX($A$15:$A$21,MATCH(RAND(),$D$15:$D$22,1)), "")</f>
        <v>car</v>
      </c>
      <c r="Y34" t="str">
        <f ca="1">IF(COLUMNS($S34:Y34)&lt;=$R34, INDEX($A$15:$A$21,MATCH(RAND(),$D$15:$D$22,1)), "")</f>
        <v>car</v>
      </c>
      <c r="Z34" t="str">
        <f ca="1">IF(COLUMNS($S34:Z34)&lt;=$R34, INDEX($A$15:$A$21,MATCH(RAND(),$D$15:$D$22,1)), "")</f>
        <v>boring</v>
      </c>
      <c r="AA34" t="str">
        <f ca="1">IF(COLUMNS($S34:AA34)&lt;=$R34, INDEX($A$15:$A$21,MATCH(RAND(),$D$15:$D$22,1)), "")</f>
        <v>sweet</v>
      </c>
      <c r="AB34" t="str">
        <f ca="1">IF(COLUMNS($S34:AB34)&lt;=$R34, INDEX($A$15:$A$21,MATCH(RAND(),$D$15:$D$22,1)), "")</f>
        <v>soccer</v>
      </c>
      <c r="AC34" t="str">
        <f ca="1">IF(COLUMNS($S34:AC34)&lt;=$R34, INDEX($A$15:$A$21,MATCH(RAND(),$D$15:$D$22,1)), "")</f>
        <v>soccer</v>
      </c>
      <c r="AD34" t="str">
        <f ca="1">IF(COLUMNS($S34:AD34)&lt;=$R34, INDEX($A$15:$A$21,MATCH(RAND(),$D$15:$D$22,1)), "")</f>
        <v>difficult</v>
      </c>
      <c r="AE34" t="str">
        <f ca="1">IF(COLUMNS($S34:AE34)&lt;=$R34, INDEX($A$15:$A$21,MATCH(RAND(),$D$15:$D$22,1)), "")</f>
        <v>soccer</v>
      </c>
      <c r="AF34" t="str">
        <f ca="1">IF(COLUMNS($S34:AF34)&lt;=$R34, INDEX($A$15:$A$21,MATCH(RAND(),$D$15:$D$22,1)), "")</f>
        <v>difficult</v>
      </c>
      <c r="AG34" t="str">
        <f ca="1">IF(COLUMNS($S34:AG34)&lt;=$R34, INDEX($A$15:$A$21,MATCH(RAND(),$D$15:$D$22,1)), "")</f>
        <v>difficult</v>
      </c>
    </row>
    <row r="35" spans="1:33" x14ac:dyDescent="0.2">
      <c r="A35" t="s">
        <v>8</v>
      </c>
      <c r="B35" s="2">
        <f t="shared" si="4"/>
        <v>3.9451018296571692E-8</v>
      </c>
      <c r="C35" s="1">
        <f>INDEX($C$15:$C$21,MATCH(C$33,$A$15:$A$21,0))</f>
        <v>0.13636363636363635</v>
      </c>
      <c r="D35" s="1">
        <f t="shared" ref="D35:L35" si="8">INDEX($C$15:$C$21,MATCH(D$33,$A$15:$A$21,0))</f>
        <v>0.31818181818181818</v>
      </c>
      <c r="E35" s="1">
        <f t="shared" si="8"/>
        <v>0.13636363636363635</v>
      </c>
      <c r="F35" s="1">
        <f t="shared" si="8"/>
        <v>0.27272727272727271</v>
      </c>
      <c r="G35" s="1">
        <f t="shared" si="8"/>
        <v>0.13636363636363635</v>
      </c>
      <c r="H35" s="1">
        <f t="shared" si="8"/>
        <v>4.5454545454545456E-2</v>
      </c>
      <c r="I35" s="1">
        <f t="shared" si="8"/>
        <v>0.13636363636363635</v>
      </c>
      <c r="J35" s="1">
        <f t="shared" si="8"/>
        <v>0.31818181818181818</v>
      </c>
      <c r="K35" s="1">
        <f t="shared" si="8"/>
        <v>9.0909090909090912E-2</v>
      </c>
      <c r="L35" s="1">
        <f t="shared" si="8"/>
        <v>0.31818181818181818</v>
      </c>
      <c r="Q35" t="s">
        <v>7</v>
      </c>
      <c r="R35">
        <f t="shared" ca="1" si="0"/>
        <v>8</v>
      </c>
      <c r="S35" t="str">
        <f ca="1">IF(COLUMNS($S35:S35)&lt;=$R35, INDEX($A$15:$A$21,MATCH(RAND(),$D$15:$D$22,1)), "")</f>
        <v>sweet</v>
      </c>
      <c r="T35" t="str">
        <f ca="1">IF(COLUMNS($S35:T35)&lt;=$R35, INDEX($A$15:$A$21,MATCH(RAND(),$D$15:$D$22,1)), "")</f>
        <v>soccer</v>
      </c>
      <c r="U35" t="str">
        <f ca="1">IF(COLUMNS($S35:U35)&lt;=$R35, INDEX($A$15:$A$21,MATCH(RAND(),$D$15:$D$22,1)), "")</f>
        <v>difficult</v>
      </c>
      <c r="V35" t="str">
        <f ca="1">IF(COLUMNS($S35:V35)&lt;=$R35, INDEX($A$15:$A$21,MATCH(RAND(),$D$15:$D$22,1)), "")</f>
        <v>energy</v>
      </c>
      <c r="W35" t="str">
        <f ca="1">IF(COLUMNS($S35:W35)&lt;=$R35, INDEX($A$15:$A$21,MATCH(RAND(),$D$15:$D$22,1)), "")</f>
        <v>contract</v>
      </c>
      <c r="X35" t="str">
        <f ca="1">IF(COLUMNS($S35:X35)&lt;=$R35, INDEX($A$15:$A$21,MATCH(RAND(),$D$15:$D$22,1)), "")</f>
        <v>contract</v>
      </c>
      <c r="Y35" t="str">
        <f ca="1">IF(COLUMNS($S35:Y35)&lt;=$R35, INDEX($A$15:$A$21,MATCH(RAND(),$D$15:$D$22,1)), "")</f>
        <v>energy</v>
      </c>
      <c r="Z35" t="str">
        <f ca="1">IF(COLUMNS($S35:Z35)&lt;=$R35, INDEX($A$15:$A$21,MATCH(RAND(),$D$15:$D$22,1)), "")</f>
        <v>soccer</v>
      </c>
      <c r="AA35" t="str">
        <f ca="1">IF(COLUMNS($S35:AA35)&lt;=$R35, INDEX($A$15:$A$21,MATCH(RAND(),$D$15:$D$22,1)), "")</f>
        <v/>
      </c>
      <c r="AB35" t="str">
        <f ca="1">IF(COLUMNS($S35:AB35)&lt;=$R35, INDEX($A$15:$A$21,MATCH(RAND(),$D$15:$D$22,1)), "")</f>
        <v/>
      </c>
      <c r="AC35" t="str">
        <f ca="1">IF(COLUMNS($S35:AC35)&lt;=$R35, INDEX($A$15:$A$21,MATCH(RAND(),$D$15:$D$22,1)), "")</f>
        <v/>
      </c>
      <c r="AD35" t="str">
        <f ca="1">IF(COLUMNS($S35:AD35)&lt;=$R35, INDEX($A$15:$A$21,MATCH(RAND(),$D$15:$D$22,1)), "")</f>
        <v/>
      </c>
      <c r="AE35" t="str">
        <f ca="1">IF(COLUMNS($S35:AE35)&lt;=$R35, INDEX($A$15:$A$21,MATCH(RAND(),$D$15:$D$22,1)), "")</f>
        <v/>
      </c>
      <c r="AF35" t="str">
        <f ca="1">IF(COLUMNS($S35:AF35)&lt;=$R35, INDEX($A$15:$A$21,MATCH(RAND(),$D$15:$D$22,1)), "")</f>
        <v/>
      </c>
      <c r="AG35" t="str">
        <f ca="1">IF(COLUMNS($S35:AG35)&lt;=$R35, INDEX($A$15:$A$21,MATCH(RAND(),$D$15:$D$22,1)), "")</f>
        <v/>
      </c>
    </row>
    <row r="36" spans="1:33" x14ac:dyDescent="0.2">
      <c r="B36" s="2"/>
      <c r="Q36" t="s">
        <v>7</v>
      </c>
      <c r="R36">
        <f t="shared" ca="1" si="0"/>
        <v>8</v>
      </c>
      <c r="S36" t="str">
        <f ca="1">IF(COLUMNS($S36:S36)&lt;=$R36, INDEX($A$15:$A$21,MATCH(RAND(),$D$15:$D$22,1)), "")</f>
        <v>sweet</v>
      </c>
      <c r="T36" t="str">
        <f ca="1">IF(COLUMNS($S36:T36)&lt;=$R36, INDEX($A$15:$A$21,MATCH(RAND(),$D$15:$D$22,1)), "")</f>
        <v>soccer</v>
      </c>
      <c r="U36" t="str">
        <f ca="1">IF(COLUMNS($S36:U36)&lt;=$R36, INDEX($A$15:$A$21,MATCH(RAND(),$D$15:$D$22,1)), "")</f>
        <v>car</v>
      </c>
      <c r="V36" t="str">
        <f ca="1">IF(COLUMNS($S36:V36)&lt;=$R36, INDEX($A$15:$A$21,MATCH(RAND(),$D$15:$D$22,1)), "")</f>
        <v>car</v>
      </c>
      <c r="W36" t="str">
        <f ca="1">IF(COLUMNS($S36:W36)&lt;=$R36, INDEX($A$15:$A$21,MATCH(RAND(),$D$15:$D$22,1)), "")</f>
        <v>car</v>
      </c>
      <c r="X36" t="str">
        <f ca="1">IF(COLUMNS($S36:X36)&lt;=$R36, INDEX($A$15:$A$21,MATCH(RAND(),$D$15:$D$22,1)), "")</f>
        <v>contract</v>
      </c>
      <c r="Y36" t="str">
        <f ca="1">IF(COLUMNS($S36:Y36)&lt;=$R36, INDEX($A$15:$A$21,MATCH(RAND(),$D$15:$D$22,1)), "")</f>
        <v>car</v>
      </c>
      <c r="Z36" t="str">
        <f ca="1">IF(COLUMNS($S36:Z36)&lt;=$R36, INDEX($A$15:$A$21,MATCH(RAND(),$D$15:$D$22,1)), "")</f>
        <v>car</v>
      </c>
      <c r="AA36" t="str">
        <f ca="1">IF(COLUMNS($S36:AA36)&lt;=$R36, INDEX($A$15:$A$21,MATCH(RAND(),$D$15:$D$22,1)), "")</f>
        <v/>
      </c>
      <c r="AB36" t="str">
        <f ca="1">IF(COLUMNS($S36:AB36)&lt;=$R36, INDEX($A$15:$A$21,MATCH(RAND(),$D$15:$D$22,1)), "")</f>
        <v/>
      </c>
      <c r="AC36" t="str">
        <f ca="1">IF(COLUMNS($S36:AC36)&lt;=$R36, INDEX($A$15:$A$21,MATCH(RAND(),$D$15:$D$22,1)), "")</f>
        <v/>
      </c>
      <c r="AD36" t="str">
        <f ca="1">IF(COLUMNS($S36:AD36)&lt;=$R36, INDEX($A$15:$A$21,MATCH(RAND(),$D$15:$D$22,1)), "")</f>
        <v/>
      </c>
      <c r="AE36" t="str">
        <f ca="1">IF(COLUMNS($S36:AE36)&lt;=$R36, INDEX($A$15:$A$21,MATCH(RAND(),$D$15:$D$22,1)), "")</f>
        <v/>
      </c>
      <c r="AF36" t="str">
        <f ca="1">IF(COLUMNS($S36:AF36)&lt;=$R36, INDEX($A$15:$A$21,MATCH(RAND(),$D$15:$D$22,1)), "")</f>
        <v/>
      </c>
      <c r="AG36" t="str">
        <f ca="1">IF(COLUMNS($S36:AG36)&lt;=$R36, INDEX($A$15:$A$21,MATCH(RAND(),$D$15:$D$22,1)), "")</f>
        <v/>
      </c>
    </row>
    <row r="37" spans="1:33" x14ac:dyDescent="0.2">
      <c r="B37" s="2"/>
      <c r="C37" t="s">
        <v>3</v>
      </c>
      <c r="D37" t="s">
        <v>4</v>
      </c>
      <c r="E37" t="s">
        <v>1</v>
      </c>
      <c r="F37" t="s">
        <v>1</v>
      </c>
      <c r="G37" t="s">
        <v>2</v>
      </c>
      <c r="H37" t="s">
        <v>2</v>
      </c>
      <c r="Q37" t="s">
        <v>7</v>
      </c>
      <c r="R37">
        <f t="shared" ca="1" si="0"/>
        <v>12</v>
      </c>
      <c r="S37" t="str">
        <f ca="1">IF(COLUMNS($S37:S37)&lt;=$R37, INDEX($A$15:$A$21,MATCH(RAND(),$D$15:$D$22,1)), "")</f>
        <v>car</v>
      </c>
      <c r="T37" t="str">
        <f ca="1">IF(COLUMNS($S37:T37)&lt;=$R37, INDEX($A$15:$A$21,MATCH(RAND(),$D$15:$D$22,1)), "")</f>
        <v>contract</v>
      </c>
      <c r="U37" t="str">
        <f ca="1">IF(COLUMNS($S37:U37)&lt;=$R37, INDEX($A$15:$A$21,MATCH(RAND(),$D$15:$D$22,1)), "")</f>
        <v>sweet</v>
      </c>
      <c r="V37" t="str">
        <f ca="1">IF(COLUMNS($S37:V37)&lt;=$R37, INDEX($A$15:$A$21,MATCH(RAND(),$D$15:$D$22,1)), "")</f>
        <v>car</v>
      </c>
      <c r="W37" t="str">
        <f ca="1">IF(COLUMNS($S37:W37)&lt;=$R37, INDEX($A$15:$A$21,MATCH(RAND(),$D$15:$D$22,1)), "")</f>
        <v>car</v>
      </c>
      <c r="X37" t="str">
        <f ca="1">IF(COLUMNS($S37:X37)&lt;=$R37, INDEX($A$15:$A$21,MATCH(RAND(),$D$15:$D$22,1)), "")</f>
        <v>car</v>
      </c>
      <c r="Y37" t="str">
        <f ca="1">IF(COLUMNS($S37:Y37)&lt;=$R37, INDEX($A$15:$A$21,MATCH(RAND(),$D$15:$D$22,1)), "")</f>
        <v>car</v>
      </c>
      <c r="Z37" t="str">
        <f ca="1">IF(COLUMNS($S37:Z37)&lt;=$R37, INDEX($A$15:$A$21,MATCH(RAND(),$D$15:$D$22,1)), "")</f>
        <v>sweet</v>
      </c>
      <c r="AA37" t="str">
        <f ca="1">IF(COLUMNS($S37:AA37)&lt;=$R37, INDEX($A$15:$A$21,MATCH(RAND(),$D$15:$D$22,1)), "")</f>
        <v>sweet</v>
      </c>
      <c r="AB37" t="str">
        <f ca="1">IF(COLUMNS($S37:AB37)&lt;=$R37, INDEX($A$15:$A$21,MATCH(RAND(),$D$15:$D$22,1)), "")</f>
        <v>sweet</v>
      </c>
      <c r="AC37" t="str">
        <f ca="1">IF(COLUMNS($S37:AC37)&lt;=$R37, INDEX($A$15:$A$21,MATCH(RAND(),$D$15:$D$22,1)), "")</f>
        <v>sweet</v>
      </c>
      <c r="AD37" t="str">
        <f ca="1">IF(COLUMNS($S37:AD37)&lt;=$R37, INDEX($A$15:$A$21,MATCH(RAND(),$D$15:$D$22,1)), "")</f>
        <v>soccer</v>
      </c>
      <c r="AE37" t="str">
        <f ca="1">IF(COLUMNS($S37:AE37)&lt;=$R37, INDEX($A$15:$A$21,MATCH(RAND(),$D$15:$D$22,1)), "")</f>
        <v/>
      </c>
      <c r="AF37" t="str">
        <f ca="1">IF(COLUMNS($S37:AF37)&lt;=$R37, INDEX($A$15:$A$21,MATCH(RAND(),$D$15:$D$22,1)), "")</f>
        <v/>
      </c>
      <c r="AG37" t="str">
        <f ca="1">IF(COLUMNS($S37:AG37)&lt;=$R37, INDEX($A$15:$A$21,MATCH(RAND(),$D$15:$D$22,1)), "")</f>
        <v/>
      </c>
    </row>
    <row r="38" spans="1:33" x14ac:dyDescent="0.2">
      <c r="A38" t="s">
        <v>7</v>
      </c>
      <c r="B38" s="2">
        <f>PRODUCT(C38:H38)</f>
        <v>4.718592E-5</v>
      </c>
      <c r="C38" s="1">
        <f>INDEX($B$15:$B$21,MATCH(C$37,$A$15:$A$21,0))</f>
        <v>0.2</v>
      </c>
      <c r="D38" s="1">
        <f t="shared" ref="D38:H38" si="9">INDEX($B$15:$B$21,MATCH(D$37,$A$15:$A$21,0))</f>
        <v>0.16</v>
      </c>
      <c r="E38" s="1">
        <f t="shared" si="9"/>
        <v>0.16</v>
      </c>
      <c r="F38" s="1">
        <f t="shared" si="9"/>
        <v>0.16</v>
      </c>
      <c r="G38" s="1">
        <f t="shared" si="9"/>
        <v>0.24</v>
      </c>
      <c r="H38" s="1">
        <f t="shared" si="9"/>
        <v>0.24</v>
      </c>
      <c r="I38" s="1"/>
      <c r="J38" s="1"/>
      <c r="Q38" t="s">
        <v>7</v>
      </c>
      <c r="R38">
        <f t="shared" ca="1" si="0"/>
        <v>8</v>
      </c>
      <c r="S38" t="str">
        <f ca="1">IF(COLUMNS($S38:S38)&lt;=$R38, INDEX($A$15:$A$21,MATCH(RAND(),$D$15:$D$22,1)), "")</f>
        <v>soccer</v>
      </c>
      <c r="T38" t="str">
        <f ca="1">IF(COLUMNS($S38:T38)&lt;=$R38, INDEX($A$15:$A$21,MATCH(RAND(),$D$15:$D$22,1)), "")</f>
        <v>boring</v>
      </c>
      <c r="U38" t="str">
        <f ca="1">IF(COLUMNS($S38:U38)&lt;=$R38, INDEX($A$15:$A$21,MATCH(RAND(),$D$15:$D$22,1)), "")</f>
        <v>sweet</v>
      </c>
      <c r="V38" t="str">
        <f ca="1">IF(COLUMNS($S38:V38)&lt;=$R38, INDEX($A$15:$A$21,MATCH(RAND(),$D$15:$D$22,1)), "")</f>
        <v>soccer</v>
      </c>
      <c r="W38" t="str">
        <f ca="1">IF(COLUMNS($S38:W38)&lt;=$R38, INDEX($A$15:$A$21,MATCH(RAND(),$D$15:$D$22,1)), "")</f>
        <v>soccer</v>
      </c>
      <c r="X38" t="str">
        <f ca="1">IF(COLUMNS($S38:X38)&lt;=$R38, INDEX($A$15:$A$21,MATCH(RAND(),$D$15:$D$22,1)), "")</f>
        <v>car</v>
      </c>
      <c r="Y38" t="str">
        <f ca="1">IF(COLUMNS($S38:Y38)&lt;=$R38, INDEX($A$15:$A$21,MATCH(RAND(),$D$15:$D$22,1)), "")</f>
        <v>soccer</v>
      </c>
      <c r="Z38" t="str">
        <f ca="1">IF(COLUMNS($S38:Z38)&lt;=$R38, INDEX($A$15:$A$21,MATCH(RAND(),$D$15:$D$22,1)), "")</f>
        <v>energy</v>
      </c>
      <c r="AA38" t="str">
        <f ca="1">IF(COLUMNS($S38:AA38)&lt;=$R38, INDEX($A$15:$A$21,MATCH(RAND(),$D$15:$D$22,1)), "")</f>
        <v/>
      </c>
      <c r="AB38" t="str">
        <f ca="1">IF(COLUMNS($S38:AB38)&lt;=$R38, INDEX($A$15:$A$21,MATCH(RAND(),$D$15:$D$22,1)), "")</f>
        <v/>
      </c>
      <c r="AC38" t="str">
        <f ca="1">IF(COLUMNS($S38:AC38)&lt;=$R38, INDEX($A$15:$A$21,MATCH(RAND(),$D$15:$D$22,1)), "")</f>
        <v/>
      </c>
      <c r="AD38" t="str">
        <f ca="1">IF(COLUMNS($S38:AD38)&lt;=$R38, INDEX($A$15:$A$21,MATCH(RAND(),$D$15:$D$22,1)), "")</f>
        <v/>
      </c>
      <c r="AE38" t="str">
        <f ca="1">IF(COLUMNS($S38:AE38)&lt;=$R38, INDEX($A$15:$A$21,MATCH(RAND(),$D$15:$D$22,1)), "")</f>
        <v/>
      </c>
      <c r="AF38" t="str">
        <f ca="1">IF(COLUMNS($S38:AF38)&lt;=$R38, INDEX($A$15:$A$21,MATCH(RAND(),$D$15:$D$22,1)), "")</f>
        <v/>
      </c>
      <c r="AG38" t="str">
        <f ca="1">IF(COLUMNS($S38:AG38)&lt;=$R38, INDEX($A$15:$A$21,MATCH(RAND(),$D$15:$D$22,1)), "")</f>
        <v/>
      </c>
    </row>
    <row r="39" spans="1:33" x14ac:dyDescent="0.2">
      <c r="A39" t="s">
        <v>8</v>
      </c>
      <c r="B39" s="2">
        <f>PRODUCT(C39:H39)</f>
        <v>2.1167772377016653E-7</v>
      </c>
      <c r="C39" s="1">
        <f>INDEX($C$15:$C$21,MATCH(C$37,$A$15:$A$21,0))</f>
        <v>0.13636363636363635</v>
      </c>
      <c r="D39" s="1">
        <f t="shared" ref="D39:H39" si="10">INDEX($C$15:$C$21,MATCH(D$37,$A$15:$A$21,0))</f>
        <v>9.0909090909090912E-2</v>
      </c>
      <c r="E39" s="1">
        <f t="shared" si="10"/>
        <v>4.5454545454545456E-2</v>
      </c>
      <c r="F39" s="1">
        <f t="shared" si="10"/>
        <v>4.5454545454545456E-2</v>
      </c>
      <c r="G39" s="1">
        <f t="shared" si="10"/>
        <v>9.0909090909090912E-2</v>
      </c>
      <c r="H39" s="1">
        <f t="shared" si="10"/>
        <v>9.0909090909090912E-2</v>
      </c>
      <c r="I39" s="1"/>
      <c r="J39" s="1"/>
      <c r="Q39" t="s">
        <v>7</v>
      </c>
      <c r="R39">
        <f t="shared" ca="1" si="0"/>
        <v>7</v>
      </c>
      <c r="S39" t="str">
        <f ca="1">IF(COLUMNS($S39:S39)&lt;=$R39, INDEX($A$15:$A$21,MATCH(RAND(),$D$15:$D$22,1)), "")</f>
        <v>boring</v>
      </c>
      <c r="T39" t="str">
        <f ca="1">IF(COLUMNS($S39:T39)&lt;=$R39, INDEX($A$15:$A$21,MATCH(RAND(),$D$15:$D$22,1)), "")</f>
        <v>sweet</v>
      </c>
      <c r="U39" t="str">
        <f ca="1">IF(COLUMNS($S39:U39)&lt;=$R39, INDEX($A$15:$A$21,MATCH(RAND(),$D$15:$D$22,1)), "")</f>
        <v>boring</v>
      </c>
      <c r="V39" t="str">
        <f ca="1">IF(COLUMNS($S39:V39)&lt;=$R39, INDEX($A$15:$A$21,MATCH(RAND(),$D$15:$D$22,1)), "")</f>
        <v>contract</v>
      </c>
      <c r="W39" t="str">
        <f ca="1">IF(COLUMNS($S39:W39)&lt;=$R39, INDEX($A$15:$A$21,MATCH(RAND(),$D$15:$D$22,1)), "")</f>
        <v>car</v>
      </c>
      <c r="X39" t="str">
        <f ca="1">IF(COLUMNS($S39:X39)&lt;=$R39, INDEX($A$15:$A$21,MATCH(RAND(),$D$15:$D$22,1)), "")</f>
        <v>car</v>
      </c>
      <c r="Y39" t="str">
        <f ca="1">IF(COLUMNS($S39:Y39)&lt;=$R39, INDEX($A$15:$A$21,MATCH(RAND(),$D$15:$D$22,1)), "")</f>
        <v>energy</v>
      </c>
      <c r="Z39" t="str">
        <f ca="1">IF(COLUMNS($S39:Z39)&lt;=$R39, INDEX($A$15:$A$21,MATCH(RAND(),$D$15:$D$22,1)), "")</f>
        <v/>
      </c>
      <c r="AA39" t="str">
        <f ca="1">IF(COLUMNS($S39:AA39)&lt;=$R39, INDEX($A$15:$A$21,MATCH(RAND(),$D$15:$D$22,1)), "")</f>
        <v/>
      </c>
      <c r="AB39" t="str">
        <f ca="1">IF(COLUMNS($S39:AB39)&lt;=$R39, INDEX($A$15:$A$21,MATCH(RAND(),$D$15:$D$22,1)), "")</f>
        <v/>
      </c>
      <c r="AC39" t="str">
        <f ca="1">IF(COLUMNS($S39:AC39)&lt;=$R39, INDEX($A$15:$A$21,MATCH(RAND(),$D$15:$D$22,1)), "")</f>
        <v/>
      </c>
      <c r="AD39" t="str">
        <f ca="1">IF(COLUMNS($S39:AD39)&lt;=$R39, INDEX($A$15:$A$21,MATCH(RAND(),$D$15:$D$22,1)), "")</f>
        <v/>
      </c>
      <c r="AE39" t="str">
        <f ca="1">IF(COLUMNS($S39:AE39)&lt;=$R39, INDEX($A$15:$A$21,MATCH(RAND(),$D$15:$D$22,1)), "")</f>
        <v/>
      </c>
      <c r="AF39" t="str">
        <f ca="1">IF(COLUMNS($S39:AF39)&lt;=$R39, INDEX($A$15:$A$21,MATCH(RAND(),$D$15:$D$22,1)), "")</f>
        <v/>
      </c>
      <c r="AG39" t="str">
        <f ca="1">IF(COLUMNS($S39:AG39)&lt;=$R39, INDEX($A$15:$A$21,MATCH(RAND(),$D$15:$D$22,1)), "")</f>
        <v/>
      </c>
    </row>
    <row r="40" spans="1:33" x14ac:dyDescent="0.2">
      <c r="Q40" t="s">
        <v>7</v>
      </c>
      <c r="R40">
        <f t="shared" ca="1" si="0"/>
        <v>13</v>
      </c>
      <c r="S40" t="str">
        <f ca="1">IF(COLUMNS($S40:S40)&lt;=$R40, INDEX($A$15:$A$21,MATCH(RAND(),$D$15:$D$22,1)), "")</f>
        <v>boring</v>
      </c>
      <c r="T40" t="str">
        <f ca="1">IF(COLUMNS($S40:T40)&lt;=$R40, INDEX($A$15:$A$21,MATCH(RAND(),$D$15:$D$22,1)), "")</f>
        <v>boring</v>
      </c>
      <c r="U40" t="str">
        <f ca="1">IF(COLUMNS($S40:U40)&lt;=$R40, INDEX($A$15:$A$21,MATCH(RAND(),$D$15:$D$22,1)), "")</f>
        <v>contract</v>
      </c>
      <c r="V40" t="str">
        <f ca="1">IF(COLUMNS($S40:V40)&lt;=$R40, INDEX($A$15:$A$21,MATCH(RAND(),$D$15:$D$22,1)), "")</f>
        <v>boring</v>
      </c>
      <c r="W40" t="str">
        <f ca="1">IF(COLUMNS($S40:W40)&lt;=$R40, INDEX($A$15:$A$21,MATCH(RAND(),$D$15:$D$22,1)), "")</f>
        <v>difficult</v>
      </c>
      <c r="X40" t="str">
        <f ca="1">IF(COLUMNS($S40:X40)&lt;=$R40, INDEX($A$15:$A$21,MATCH(RAND(),$D$15:$D$22,1)), "")</f>
        <v>difficult</v>
      </c>
      <c r="Y40" t="str">
        <f ca="1">IF(COLUMNS($S40:Y40)&lt;=$R40, INDEX($A$15:$A$21,MATCH(RAND(),$D$15:$D$22,1)), "")</f>
        <v>sweet</v>
      </c>
      <c r="Z40" t="str">
        <f ca="1">IF(COLUMNS($S40:Z40)&lt;=$R40, INDEX($A$15:$A$21,MATCH(RAND(),$D$15:$D$22,1)), "")</f>
        <v>boring</v>
      </c>
      <c r="AA40" t="str">
        <f ca="1">IF(COLUMNS($S40:AA40)&lt;=$R40, INDEX($A$15:$A$21,MATCH(RAND(),$D$15:$D$22,1)), "")</f>
        <v>soccer</v>
      </c>
      <c r="AB40" t="str">
        <f ca="1">IF(COLUMNS($S40:AB40)&lt;=$R40, INDEX($A$15:$A$21,MATCH(RAND(),$D$15:$D$22,1)), "")</f>
        <v>energy</v>
      </c>
      <c r="AC40" t="str">
        <f ca="1">IF(COLUMNS($S40:AC40)&lt;=$R40, INDEX($A$15:$A$21,MATCH(RAND(),$D$15:$D$22,1)), "")</f>
        <v>car</v>
      </c>
      <c r="AD40" t="str">
        <f ca="1">IF(COLUMNS($S40:AD40)&lt;=$R40, INDEX($A$15:$A$21,MATCH(RAND(),$D$15:$D$22,1)), "")</f>
        <v>soccer</v>
      </c>
      <c r="AE40" t="str">
        <f ca="1">IF(COLUMNS($S40:AE40)&lt;=$R40, INDEX($A$15:$A$21,MATCH(RAND(),$D$15:$D$22,1)), "")</f>
        <v>soccer</v>
      </c>
      <c r="AF40" t="str">
        <f ca="1">IF(COLUMNS($S40:AF40)&lt;=$R40, INDEX($A$15:$A$21,MATCH(RAND(),$D$15:$D$22,1)), "")</f>
        <v/>
      </c>
      <c r="AG40" t="str">
        <f ca="1">IF(COLUMNS($S40:AG40)&lt;=$R40, INDEX($A$15:$A$21,MATCH(RAND(),$D$15:$D$22,1)), "")</f>
        <v/>
      </c>
    </row>
    <row r="41" spans="1:33" x14ac:dyDescent="0.2">
      <c r="Q41" t="s">
        <v>7</v>
      </c>
      <c r="R41">
        <f t="shared" ca="1" si="0"/>
        <v>14</v>
      </c>
      <c r="S41" t="str">
        <f ca="1">IF(COLUMNS($S41:S41)&lt;=$R41, INDEX($A$15:$A$21,MATCH(RAND(),$D$15:$D$22,1)), "")</f>
        <v>boring</v>
      </c>
      <c r="T41" t="str">
        <f ca="1">IF(COLUMNS($S41:T41)&lt;=$R41, INDEX($A$15:$A$21,MATCH(RAND(),$D$15:$D$22,1)), "")</f>
        <v>soccer</v>
      </c>
      <c r="U41" t="str">
        <f ca="1">IF(COLUMNS($S41:U41)&lt;=$R41, INDEX($A$15:$A$21,MATCH(RAND(),$D$15:$D$22,1)), "")</f>
        <v>boring</v>
      </c>
      <c r="V41" t="str">
        <f ca="1">IF(COLUMNS($S41:V41)&lt;=$R41, INDEX($A$15:$A$21,MATCH(RAND(),$D$15:$D$22,1)), "")</f>
        <v>car</v>
      </c>
      <c r="W41" t="str">
        <f ca="1">IF(COLUMNS($S41:W41)&lt;=$R41, INDEX($A$15:$A$21,MATCH(RAND(),$D$15:$D$22,1)), "")</f>
        <v>soccer</v>
      </c>
      <c r="X41" t="str">
        <f ca="1">IF(COLUMNS($S41:X41)&lt;=$R41, INDEX($A$15:$A$21,MATCH(RAND(),$D$15:$D$22,1)), "")</f>
        <v>difficult</v>
      </c>
      <c r="Y41" t="str">
        <f ca="1">IF(COLUMNS($S41:Y41)&lt;=$R41, INDEX($A$15:$A$21,MATCH(RAND(),$D$15:$D$22,1)), "")</f>
        <v>sweet</v>
      </c>
      <c r="Z41" t="str">
        <f ca="1">IF(COLUMNS($S41:Z41)&lt;=$R41, INDEX($A$15:$A$21,MATCH(RAND(),$D$15:$D$22,1)), "")</f>
        <v>contract</v>
      </c>
      <c r="AA41" t="str">
        <f ca="1">IF(COLUMNS($S41:AA41)&lt;=$R41, INDEX($A$15:$A$21,MATCH(RAND(),$D$15:$D$22,1)), "")</f>
        <v>soccer</v>
      </c>
      <c r="AB41" t="str">
        <f ca="1">IF(COLUMNS($S41:AB41)&lt;=$R41, INDEX($A$15:$A$21,MATCH(RAND(),$D$15:$D$22,1)), "")</f>
        <v>car</v>
      </c>
      <c r="AC41" t="str">
        <f ca="1">IF(COLUMNS($S41:AC41)&lt;=$R41, INDEX($A$15:$A$21,MATCH(RAND(),$D$15:$D$22,1)), "")</f>
        <v>sweet</v>
      </c>
      <c r="AD41" t="str">
        <f ca="1">IF(COLUMNS($S41:AD41)&lt;=$R41, INDEX($A$15:$A$21,MATCH(RAND(),$D$15:$D$22,1)), "")</f>
        <v>soccer</v>
      </c>
      <c r="AE41" t="str">
        <f ca="1">IF(COLUMNS($S41:AE41)&lt;=$R41, INDEX($A$15:$A$21,MATCH(RAND(),$D$15:$D$22,1)), "")</f>
        <v>soccer</v>
      </c>
      <c r="AF41" t="str">
        <f ca="1">IF(COLUMNS($S41:AF41)&lt;=$R41, INDEX($A$15:$A$21,MATCH(RAND(),$D$15:$D$22,1)), "")</f>
        <v>boring</v>
      </c>
      <c r="AG41" t="str">
        <f ca="1">IF(COLUMNS($S41:AG41)&lt;=$R41, INDEX($A$15:$A$21,MATCH(RAND(),$D$15:$D$22,1)), "")</f>
        <v/>
      </c>
    </row>
    <row r="42" spans="1:33" x14ac:dyDescent="0.2">
      <c r="Q42" t="s">
        <v>7</v>
      </c>
      <c r="R42">
        <f t="shared" ca="1" si="0"/>
        <v>5</v>
      </c>
      <c r="S42" t="str">
        <f ca="1">IF(COLUMNS($S42:S42)&lt;=$R42, INDEX($A$15:$A$21,MATCH(RAND(),$D$15:$D$22,1)), "")</f>
        <v>energy</v>
      </c>
      <c r="T42" t="str">
        <f ca="1">IF(COLUMNS($S42:T42)&lt;=$R42, INDEX($A$15:$A$21,MATCH(RAND(),$D$15:$D$22,1)), "")</f>
        <v>soccer</v>
      </c>
      <c r="U42" t="str">
        <f ca="1">IF(COLUMNS($S42:U42)&lt;=$R42, INDEX($A$15:$A$21,MATCH(RAND(),$D$15:$D$22,1)), "")</f>
        <v>boring</v>
      </c>
      <c r="V42" t="str">
        <f ca="1">IF(COLUMNS($S42:V42)&lt;=$R42, INDEX($A$15:$A$21,MATCH(RAND(),$D$15:$D$22,1)), "")</f>
        <v>soccer</v>
      </c>
      <c r="W42" t="str">
        <f ca="1">IF(COLUMNS($S42:W42)&lt;=$R42, INDEX($A$15:$A$21,MATCH(RAND(),$D$15:$D$22,1)), "")</f>
        <v>contract</v>
      </c>
      <c r="X42" t="str">
        <f ca="1">IF(COLUMNS($S42:X42)&lt;=$R42, INDEX($A$15:$A$21,MATCH(RAND(),$D$15:$D$22,1)), "")</f>
        <v/>
      </c>
      <c r="Y42" t="str">
        <f ca="1">IF(COLUMNS($S42:Y42)&lt;=$R42, INDEX($A$15:$A$21,MATCH(RAND(),$D$15:$D$22,1)), "")</f>
        <v/>
      </c>
      <c r="Z42" t="str">
        <f ca="1">IF(COLUMNS($S42:Z42)&lt;=$R42, INDEX($A$15:$A$21,MATCH(RAND(),$D$15:$D$22,1)), "")</f>
        <v/>
      </c>
      <c r="AA42" t="str">
        <f ca="1">IF(COLUMNS($S42:AA42)&lt;=$R42, INDEX($A$15:$A$21,MATCH(RAND(),$D$15:$D$22,1)), "")</f>
        <v/>
      </c>
      <c r="AB42" t="str">
        <f ca="1">IF(COLUMNS($S42:AB42)&lt;=$R42, INDEX($A$15:$A$21,MATCH(RAND(),$D$15:$D$22,1)), "")</f>
        <v/>
      </c>
      <c r="AC42" t="str">
        <f ca="1">IF(COLUMNS($S42:AC42)&lt;=$R42, INDEX($A$15:$A$21,MATCH(RAND(),$D$15:$D$22,1)), "")</f>
        <v/>
      </c>
      <c r="AD42" t="str">
        <f ca="1">IF(COLUMNS($S42:AD42)&lt;=$R42, INDEX($A$15:$A$21,MATCH(RAND(),$D$15:$D$22,1)), "")</f>
        <v/>
      </c>
      <c r="AE42" t="str">
        <f ca="1">IF(COLUMNS($S42:AE42)&lt;=$R42, INDEX($A$15:$A$21,MATCH(RAND(),$D$15:$D$22,1)), "")</f>
        <v/>
      </c>
      <c r="AF42" t="str">
        <f ca="1">IF(COLUMNS($S42:AF42)&lt;=$R42, INDEX($A$15:$A$21,MATCH(RAND(),$D$15:$D$22,1)), "")</f>
        <v/>
      </c>
      <c r="AG42" t="str">
        <f ca="1">IF(COLUMNS($S42:AG42)&lt;=$R42, INDEX($A$15:$A$21,MATCH(RAND(),$D$15:$D$22,1)), "")</f>
        <v/>
      </c>
    </row>
    <row r="43" spans="1:33" x14ac:dyDescent="0.2">
      <c r="Q43" t="s">
        <v>7</v>
      </c>
      <c r="R43">
        <f t="shared" ca="1" si="0"/>
        <v>12</v>
      </c>
      <c r="S43" t="str">
        <f ca="1">IF(COLUMNS($S43:S43)&lt;=$R43, INDEX($A$15:$A$21,MATCH(RAND(),$D$15:$D$22,1)), "")</f>
        <v>car</v>
      </c>
      <c r="T43" t="str">
        <f ca="1">IF(COLUMNS($S43:T43)&lt;=$R43, INDEX($A$15:$A$21,MATCH(RAND(),$D$15:$D$22,1)), "")</f>
        <v>soccer</v>
      </c>
      <c r="U43" t="str">
        <f ca="1">IF(COLUMNS($S43:U43)&lt;=$R43, INDEX($A$15:$A$21,MATCH(RAND(),$D$15:$D$22,1)), "")</f>
        <v>car</v>
      </c>
      <c r="V43" t="str">
        <f ca="1">IF(COLUMNS($S43:V43)&lt;=$R43, INDEX($A$15:$A$21,MATCH(RAND(),$D$15:$D$22,1)), "")</f>
        <v>sweet</v>
      </c>
      <c r="W43" t="str">
        <f ca="1">IF(COLUMNS($S43:W43)&lt;=$R43, INDEX($A$15:$A$21,MATCH(RAND(),$D$15:$D$22,1)), "")</f>
        <v>difficult</v>
      </c>
      <c r="X43" t="str">
        <f ca="1">IF(COLUMNS($S43:X43)&lt;=$R43, INDEX($A$15:$A$21,MATCH(RAND(),$D$15:$D$22,1)), "")</f>
        <v>car</v>
      </c>
      <c r="Y43" t="str">
        <f ca="1">IF(COLUMNS($S43:Y43)&lt;=$R43, INDEX($A$15:$A$21,MATCH(RAND(),$D$15:$D$22,1)), "")</f>
        <v>difficult</v>
      </c>
      <c r="Z43" t="str">
        <f ca="1">IF(COLUMNS($S43:Z43)&lt;=$R43, INDEX($A$15:$A$21,MATCH(RAND(),$D$15:$D$22,1)), "")</f>
        <v>soccer</v>
      </c>
      <c r="AA43" t="str">
        <f ca="1">IF(COLUMNS($S43:AA43)&lt;=$R43, INDEX($A$15:$A$21,MATCH(RAND(),$D$15:$D$22,1)), "")</f>
        <v>difficult</v>
      </c>
      <c r="AB43" t="str">
        <f ca="1">IF(COLUMNS($S43:AB43)&lt;=$R43, INDEX($A$15:$A$21,MATCH(RAND(),$D$15:$D$22,1)), "")</f>
        <v>boring</v>
      </c>
      <c r="AC43" t="str">
        <f ca="1">IF(COLUMNS($S43:AC43)&lt;=$R43, INDEX($A$15:$A$21,MATCH(RAND(),$D$15:$D$22,1)), "")</f>
        <v>boring</v>
      </c>
      <c r="AD43" t="str">
        <f ca="1">IF(COLUMNS($S43:AD43)&lt;=$R43, INDEX($A$15:$A$21,MATCH(RAND(),$D$15:$D$22,1)), "")</f>
        <v>contract</v>
      </c>
      <c r="AE43" t="str">
        <f ca="1">IF(COLUMNS($S43:AE43)&lt;=$R43, INDEX($A$15:$A$21,MATCH(RAND(),$D$15:$D$22,1)), "")</f>
        <v/>
      </c>
      <c r="AF43" t="str">
        <f ca="1">IF(COLUMNS($S43:AF43)&lt;=$R43, INDEX($A$15:$A$21,MATCH(RAND(),$D$15:$D$22,1)), "")</f>
        <v/>
      </c>
      <c r="AG43" t="str">
        <f ca="1">IF(COLUMNS($S43:AG43)&lt;=$R43, INDEX($A$15:$A$21,MATCH(RAND(),$D$15:$D$22,1)), "")</f>
        <v/>
      </c>
    </row>
    <row r="44" spans="1:33" x14ac:dyDescent="0.2">
      <c r="Q44" t="s">
        <v>7</v>
      </c>
      <c r="R44">
        <f t="shared" ca="1" si="0"/>
        <v>6</v>
      </c>
      <c r="S44" t="str">
        <f ca="1">IF(COLUMNS($S44:S44)&lt;=$R44, INDEX($A$15:$A$21,MATCH(RAND(),$D$15:$D$22,1)), "")</f>
        <v>sweet</v>
      </c>
      <c r="T44" t="str">
        <f ca="1">IF(COLUMNS($S44:T44)&lt;=$R44, INDEX($A$15:$A$21,MATCH(RAND(),$D$15:$D$22,1)), "")</f>
        <v>car</v>
      </c>
      <c r="U44" t="str">
        <f ca="1">IF(COLUMNS($S44:U44)&lt;=$R44, INDEX($A$15:$A$21,MATCH(RAND(),$D$15:$D$22,1)), "")</f>
        <v>car</v>
      </c>
      <c r="V44" t="str">
        <f ca="1">IF(COLUMNS($S44:V44)&lt;=$R44, INDEX($A$15:$A$21,MATCH(RAND(),$D$15:$D$22,1)), "")</f>
        <v>sweet</v>
      </c>
      <c r="W44" t="str">
        <f ca="1">IF(COLUMNS($S44:W44)&lt;=$R44, INDEX($A$15:$A$21,MATCH(RAND(),$D$15:$D$22,1)), "")</f>
        <v>soccer</v>
      </c>
      <c r="X44" t="str">
        <f ca="1">IF(COLUMNS($S44:X44)&lt;=$R44, INDEX($A$15:$A$21,MATCH(RAND(),$D$15:$D$22,1)), "")</f>
        <v>difficult</v>
      </c>
      <c r="Y44" t="str">
        <f ca="1">IF(COLUMNS($S44:Y44)&lt;=$R44, INDEX($A$15:$A$21,MATCH(RAND(),$D$15:$D$22,1)), "")</f>
        <v/>
      </c>
      <c r="Z44" t="str">
        <f ca="1">IF(COLUMNS($S44:Z44)&lt;=$R44, INDEX($A$15:$A$21,MATCH(RAND(),$D$15:$D$22,1)), "")</f>
        <v/>
      </c>
      <c r="AA44" t="str">
        <f ca="1">IF(COLUMNS($S44:AA44)&lt;=$R44, INDEX($A$15:$A$21,MATCH(RAND(),$D$15:$D$22,1)), "")</f>
        <v/>
      </c>
      <c r="AB44" t="str">
        <f ca="1">IF(COLUMNS($S44:AB44)&lt;=$R44, INDEX($A$15:$A$21,MATCH(RAND(),$D$15:$D$22,1)), "")</f>
        <v/>
      </c>
      <c r="AC44" t="str">
        <f ca="1">IF(COLUMNS($S44:AC44)&lt;=$R44, INDEX($A$15:$A$21,MATCH(RAND(),$D$15:$D$22,1)), "")</f>
        <v/>
      </c>
      <c r="AD44" t="str">
        <f ca="1">IF(COLUMNS($S44:AD44)&lt;=$R44, INDEX($A$15:$A$21,MATCH(RAND(),$D$15:$D$22,1)), "")</f>
        <v/>
      </c>
      <c r="AE44" t="str">
        <f ca="1">IF(COLUMNS($S44:AE44)&lt;=$R44, INDEX($A$15:$A$21,MATCH(RAND(),$D$15:$D$22,1)), "")</f>
        <v/>
      </c>
      <c r="AF44" t="str">
        <f ca="1">IF(COLUMNS($S44:AF44)&lt;=$R44, INDEX($A$15:$A$21,MATCH(RAND(),$D$15:$D$22,1)), "")</f>
        <v/>
      </c>
      <c r="AG44" t="str">
        <f ca="1">IF(COLUMNS($S44:AG44)&lt;=$R44, INDEX($A$15:$A$21,MATCH(RAND(),$D$15:$D$22,1)), "")</f>
        <v/>
      </c>
    </row>
    <row r="45" spans="1:33" x14ac:dyDescent="0.2">
      <c r="Q45" t="s">
        <v>7</v>
      </c>
      <c r="R45">
        <f t="shared" ca="1" si="0"/>
        <v>5</v>
      </c>
      <c r="S45" t="str">
        <f ca="1">IF(COLUMNS($S45:S45)&lt;=$R45, INDEX($A$15:$A$21,MATCH(RAND(),$D$15:$D$22,1)), "")</f>
        <v>soccer</v>
      </c>
      <c r="T45" t="str">
        <f ca="1">IF(COLUMNS($S45:T45)&lt;=$R45, INDEX($A$15:$A$21,MATCH(RAND(),$D$15:$D$22,1)), "")</f>
        <v>contract</v>
      </c>
      <c r="U45" t="str">
        <f ca="1">IF(COLUMNS($S45:U45)&lt;=$R45, INDEX($A$15:$A$21,MATCH(RAND(),$D$15:$D$22,1)), "")</f>
        <v>boring</v>
      </c>
      <c r="V45" t="str">
        <f ca="1">IF(COLUMNS($S45:V45)&lt;=$R45, INDEX($A$15:$A$21,MATCH(RAND(),$D$15:$D$22,1)), "")</f>
        <v>difficult</v>
      </c>
      <c r="W45" t="str">
        <f ca="1">IF(COLUMNS($S45:W45)&lt;=$R45, INDEX($A$15:$A$21,MATCH(RAND(),$D$15:$D$22,1)), "")</f>
        <v>difficult</v>
      </c>
      <c r="X45" t="str">
        <f ca="1">IF(COLUMNS($S45:X45)&lt;=$R45, INDEX($A$15:$A$21,MATCH(RAND(),$D$15:$D$22,1)), "")</f>
        <v/>
      </c>
      <c r="Y45" t="str">
        <f ca="1">IF(COLUMNS($S45:Y45)&lt;=$R45, INDEX($A$15:$A$21,MATCH(RAND(),$D$15:$D$22,1)), "")</f>
        <v/>
      </c>
      <c r="Z45" t="str">
        <f ca="1">IF(COLUMNS($S45:Z45)&lt;=$R45, INDEX($A$15:$A$21,MATCH(RAND(),$D$15:$D$22,1)), "")</f>
        <v/>
      </c>
      <c r="AA45" t="str">
        <f ca="1">IF(COLUMNS($S45:AA45)&lt;=$R45, INDEX($A$15:$A$21,MATCH(RAND(),$D$15:$D$22,1)), "")</f>
        <v/>
      </c>
      <c r="AB45" t="str">
        <f ca="1">IF(COLUMNS($S45:AB45)&lt;=$R45, INDEX($A$15:$A$21,MATCH(RAND(),$D$15:$D$22,1)), "")</f>
        <v/>
      </c>
      <c r="AC45" t="str">
        <f ca="1">IF(COLUMNS($S45:AC45)&lt;=$R45, INDEX($A$15:$A$21,MATCH(RAND(),$D$15:$D$22,1)), "")</f>
        <v/>
      </c>
      <c r="AD45" t="str">
        <f ca="1">IF(COLUMNS($S45:AD45)&lt;=$R45, INDEX($A$15:$A$21,MATCH(RAND(),$D$15:$D$22,1)), "")</f>
        <v/>
      </c>
      <c r="AE45" t="str">
        <f ca="1">IF(COLUMNS($S45:AE45)&lt;=$R45, INDEX($A$15:$A$21,MATCH(RAND(),$D$15:$D$22,1)), "")</f>
        <v/>
      </c>
      <c r="AF45" t="str">
        <f ca="1">IF(COLUMNS($S45:AF45)&lt;=$R45, INDEX($A$15:$A$21,MATCH(RAND(),$D$15:$D$22,1)), "")</f>
        <v/>
      </c>
      <c r="AG45" t="str">
        <f ca="1">IF(COLUMNS($S45:AG45)&lt;=$R45, INDEX($A$15:$A$21,MATCH(RAND(),$D$15:$D$22,1)), "")</f>
        <v/>
      </c>
    </row>
    <row r="46" spans="1:33" x14ac:dyDescent="0.2">
      <c r="Q46" t="s">
        <v>7</v>
      </c>
      <c r="R46">
        <f t="shared" ca="1" si="0"/>
        <v>9</v>
      </c>
      <c r="S46" t="str">
        <f ca="1">IF(COLUMNS($S46:S46)&lt;=$R46, INDEX($A$15:$A$21,MATCH(RAND(),$D$15:$D$22,1)), "")</f>
        <v>contract</v>
      </c>
      <c r="T46" t="str">
        <f ca="1">IF(COLUMNS($S46:T46)&lt;=$R46, INDEX($A$15:$A$21,MATCH(RAND(),$D$15:$D$22,1)), "")</f>
        <v>difficult</v>
      </c>
      <c r="U46" t="str">
        <f ca="1">IF(COLUMNS($S46:U46)&lt;=$R46, INDEX($A$15:$A$21,MATCH(RAND(),$D$15:$D$22,1)), "")</f>
        <v>sweet</v>
      </c>
      <c r="V46" t="str">
        <f ca="1">IF(COLUMNS($S46:V46)&lt;=$R46, INDEX($A$15:$A$21,MATCH(RAND(),$D$15:$D$22,1)), "")</f>
        <v>contract</v>
      </c>
      <c r="W46" t="str">
        <f ca="1">IF(COLUMNS($S46:W46)&lt;=$R46, INDEX($A$15:$A$21,MATCH(RAND(),$D$15:$D$22,1)), "")</f>
        <v>difficult</v>
      </c>
      <c r="X46" t="str">
        <f ca="1">IF(COLUMNS($S46:X46)&lt;=$R46, INDEX($A$15:$A$21,MATCH(RAND(),$D$15:$D$22,1)), "")</f>
        <v>contract</v>
      </c>
      <c r="Y46" t="str">
        <f ca="1">IF(COLUMNS($S46:Y46)&lt;=$R46, INDEX($A$15:$A$21,MATCH(RAND(),$D$15:$D$22,1)), "")</f>
        <v>soccer</v>
      </c>
      <c r="Z46" t="str">
        <f ca="1">IF(COLUMNS($S46:Z46)&lt;=$R46, INDEX($A$15:$A$21,MATCH(RAND(),$D$15:$D$22,1)), "")</f>
        <v>difficult</v>
      </c>
      <c r="AA46" t="str">
        <f ca="1">IF(COLUMNS($S46:AA46)&lt;=$R46, INDEX($A$15:$A$21,MATCH(RAND(),$D$15:$D$22,1)), "")</f>
        <v>sweet</v>
      </c>
      <c r="AB46" t="str">
        <f ca="1">IF(COLUMNS($S46:AB46)&lt;=$R46, INDEX($A$15:$A$21,MATCH(RAND(),$D$15:$D$22,1)), "")</f>
        <v/>
      </c>
      <c r="AC46" t="str">
        <f ca="1">IF(COLUMNS($S46:AC46)&lt;=$R46, INDEX($A$15:$A$21,MATCH(RAND(),$D$15:$D$22,1)), "")</f>
        <v/>
      </c>
      <c r="AD46" t="str">
        <f ca="1">IF(COLUMNS($S46:AD46)&lt;=$R46, INDEX($A$15:$A$21,MATCH(RAND(),$D$15:$D$22,1)), "")</f>
        <v/>
      </c>
      <c r="AE46" t="str">
        <f ca="1">IF(COLUMNS($S46:AE46)&lt;=$R46, INDEX($A$15:$A$21,MATCH(RAND(),$D$15:$D$22,1)), "")</f>
        <v/>
      </c>
      <c r="AF46" t="str">
        <f ca="1">IF(COLUMNS($S46:AF46)&lt;=$R46, INDEX($A$15:$A$21,MATCH(RAND(),$D$15:$D$22,1)), "")</f>
        <v/>
      </c>
      <c r="AG46" t="str">
        <f ca="1">IF(COLUMNS($S46:AG46)&lt;=$R46, INDEX($A$15:$A$21,MATCH(RAND(),$D$15:$D$22,1)), "")</f>
        <v/>
      </c>
    </row>
    <row r="47" spans="1:33" x14ac:dyDescent="0.2">
      <c r="Q47" t="s">
        <v>7</v>
      </c>
      <c r="R47">
        <f t="shared" ca="1" si="0"/>
        <v>7</v>
      </c>
      <c r="S47" t="str">
        <f ca="1">IF(COLUMNS($S47:S47)&lt;=$R47, INDEX($A$15:$A$21,MATCH(RAND(),$D$15:$D$22,1)), "")</f>
        <v>boring</v>
      </c>
      <c r="T47" t="str">
        <f ca="1">IF(COLUMNS($S47:T47)&lt;=$R47, INDEX($A$15:$A$21,MATCH(RAND(),$D$15:$D$22,1)), "")</f>
        <v>sweet</v>
      </c>
      <c r="U47" t="str">
        <f ca="1">IF(COLUMNS($S47:U47)&lt;=$R47, INDEX($A$15:$A$21,MATCH(RAND(),$D$15:$D$22,1)), "")</f>
        <v>contract</v>
      </c>
      <c r="V47" t="str">
        <f ca="1">IF(COLUMNS($S47:V47)&lt;=$R47, INDEX($A$15:$A$21,MATCH(RAND(),$D$15:$D$22,1)), "")</f>
        <v>soccer</v>
      </c>
      <c r="W47" t="str">
        <f ca="1">IF(COLUMNS($S47:W47)&lt;=$R47, INDEX($A$15:$A$21,MATCH(RAND(),$D$15:$D$22,1)), "")</f>
        <v>contract</v>
      </c>
      <c r="X47" t="str">
        <f ca="1">IF(COLUMNS($S47:X47)&lt;=$R47, INDEX($A$15:$A$21,MATCH(RAND(),$D$15:$D$22,1)), "")</f>
        <v>contract</v>
      </c>
      <c r="Y47" t="str">
        <f ca="1">IF(COLUMNS($S47:Y47)&lt;=$R47, INDEX($A$15:$A$21,MATCH(RAND(),$D$15:$D$22,1)), "")</f>
        <v>soccer</v>
      </c>
      <c r="Z47" t="str">
        <f ca="1">IF(COLUMNS($S47:Z47)&lt;=$R47, INDEX($A$15:$A$21,MATCH(RAND(),$D$15:$D$22,1)), "")</f>
        <v/>
      </c>
      <c r="AA47" t="str">
        <f ca="1">IF(COLUMNS($S47:AA47)&lt;=$R47, INDEX($A$15:$A$21,MATCH(RAND(),$D$15:$D$22,1)), "")</f>
        <v/>
      </c>
      <c r="AB47" t="str">
        <f ca="1">IF(COLUMNS($S47:AB47)&lt;=$R47, INDEX($A$15:$A$21,MATCH(RAND(),$D$15:$D$22,1)), "")</f>
        <v/>
      </c>
      <c r="AC47" t="str">
        <f ca="1">IF(COLUMNS($S47:AC47)&lt;=$R47, INDEX($A$15:$A$21,MATCH(RAND(),$D$15:$D$22,1)), "")</f>
        <v/>
      </c>
      <c r="AD47" t="str">
        <f ca="1">IF(COLUMNS($S47:AD47)&lt;=$R47, INDEX($A$15:$A$21,MATCH(RAND(),$D$15:$D$22,1)), "")</f>
        <v/>
      </c>
      <c r="AE47" t="str">
        <f ca="1">IF(COLUMNS($S47:AE47)&lt;=$R47, INDEX($A$15:$A$21,MATCH(RAND(),$D$15:$D$22,1)), "")</f>
        <v/>
      </c>
      <c r="AF47" t="str">
        <f ca="1">IF(COLUMNS($S47:AF47)&lt;=$R47, INDEX($A$15:$A$21,MATCH(RAND(),$D$15:$D$22,1)), "")</f>
        <v/>
      </c>
      <c r="AG47" t="str">
        <f ca="1">IF(COLUMNS($S47:AG47)&lt;=$R47, INDEX($A$15:$A$21,MATCH(RAND(),$D$15:$D$22,1)), "")</f>
        <v/>
      </c>
    </row>
    <row r="48" spans="1:33" x14ac:dyDescent="0.2">
      <c r="Q48" t="s">
        <v>7</v>
      </c>
      <c r="R48">
        <f t="shared" ca="1" si="0"/>
        <v>6</v>
      </c>
      <c r="S48" t="str">
        <f ca="1">IF(COLUMNS($S48:S48)&lt;=$R48, INDEX($A$15:$A$21,MATCH(RAND(),$D$15:$D$22,1)), "")</f>
        <v>sweet</v>
      </c>
      <c r="T48" t="str">
        <f ca="1">IF(COLUMNS($S48:T48)&lt;=$R48, INDEX($A$15:$A$21,MATCH(RAND(),$D$15:$D$22,1)), "")</f>
        <v>sweet</v>
      </c>
      <c r="U48" t="str">
        <f ca="1">IF(COLUMNS($S48:U48)&lt;=$R48, INDEX($A$15:$A$21,MATCH(RAND(),$D$15:$D$22,1)), "")</f>
        <v>soccer</v>
      </c>
      <c r="V48" t="str">
        <f ca="1">IF(COLUMNS($S48:V48)&lt;=$R48, INDEX($A$15:$A$21,MATCH(RAND(),$D$15:$D$22,1)), "")</f>
        <v>soccer</v>
      </c>
      <c r="W48" t="str">
        <f ca="1">IF(COLUMNS($S48:W48)&lt;=$R48, INDEX($A$15:$A$21,MATCH(RAND(),$D$15:$D$22,1)), "")</f>
        <v>contract</v>
      </c>
      <c r="X48" t="str">
        <f ca="1">IF(COLUMNS($S48:X48)&lt;=$R48, INDEX($A$15:$A$21,MATCH(RAND(),$D$15:$D$22,1)), "")</f>
        <v>soccer</v>
      </c>
      <c r="Y48" t="str">
        <f ca="1">IF(COLUMNS($S48:Y48)&lt;=$R48, INDEX($A$15:$A$21,MATCH(RAND(),$D$15:$D$22,1)), "")</f>
        <v/>
      </c>
      <c r="Z48" t="str">
        <f ca="1">IF(COLUMNS($S48:Z48)&lt;=$R48, INDEX($A$15:$A$21,MATCH(RAND(),$D$15:$D$22,1)), "")</f>
        <v/>
      </c>
      <c r="AA48" t="str">
        <f ca="1">IF(COLUMNS($S48:AA48)&lt;=$R48, INDEX($A$15:$A$21,MATCH(RAND(),$D$15:$D$22,1)), "")</f>
        <v/>
      </c>
      <c r="AB48" t="str">
        <f ca="1">IF(COLUMNS($S48:AB48)&lt;=$R48, INDEX($A$15:$A$21,MATCH(RAND(),$D$15:$D$22,1)), "")</f>
        <v/>
      </c>
      <c r="AC48" t="str">
        <f ca="1">IF(COLUMNS($S48:AC48)&lt;=$R48, INDEX($A$15:$A$21,MATCH(RAND(),$D$15:$D$22,1)), "")</f>
        <v/>
      </c>
      <c r="AD48" t="str">
        <f ca="1">IF(COLUMNS($S48:AD48)&lt;=$R48, INDEX($A$15:$A$21,MATCH(RAND(),$D$15:$D$22,1)), "")</f>
        <v/>
      </c>
      <c r="AE48" t="str">
        <f ca="1">IF(COLUMNS($S48:AE48)&lt;=$R48, INDEX($A$15:$A$21,MATCH(RAND(),$D$15:$D$22,1)), "")</f>
        <v/>
      </c>
      <c r="AF48" t="str">
        <f ca="1">IF(COLUMNS($S48:AF48)&lt;=$R48, INDEX($A$15:$A$21,MATCH(RAND(),$D$15:$D$22,1)), "")</f>
        <v/>
      </c>
      <c r="AG48" t="str">
        <f ca="1">IF(COLUMNS($S48:AG48)&lt;=$R48, INDEX($A$15:$A$21,MATCH(RAND(),$D$15:$D$22,1)), "")</f>
        <v/>
      </c>
    </row>
    <row r="49" spans="17:33" x14ac:dyDescent="0.2">
      <c r="Q49" t="s">
        <v>7</v>
      </c>
      <c r="R49">
        <f t="shared" ca="1" si="0"/>
        <v>15</v>
      </c>
      <c r="S49" t="str">
        <f ca="1">IF(COLUMNS($S49:S49)&lt;=$R49, INDEX($A$15:$A$21,MATCH(RAND(),$D$15:$D$22,1)), "")</f>
        <v>sweet</v>
      </c>
      <c r="T49" t="str">
        <f ca="1">IF(COLUMNS($S49:T49)&lt;=$R49, INDEX($A$15:$A$21,MATCH(RAND(),$D$15:$D$22,1)), "")</f>
        <v>difficult</v>
      </c>
      <c r="U49" t="str">
        <f ca="1">IF(COLUMNS($S49:U49)&lt;=$R49, INDEX($A$15:$A$21,MATCH(RAND(),$D$15:$D$22,1)), "")</f>
        <v>difficult</v>
      </c>
      <c r="V49" t="str">
        <f ca="1">IF(COLUMNS($S49:V49)&lt;=$R49, INDEX($A$15:$A$21,MATCH(RAND(),$D$15:$D$22,1)), "")</f>
        <v>car</v>
      </c>
      <c r="W49" t="str">
        <f ca="1">IF(COLUMNS($S49:W49)&lt;=$R49, INDEX($A$15:$A$21,MATCH(RAND(),$D$15:$D$22,1)), "")</f>
        <v>sweet</v>
      </c>
      <c r="X49" t="str">
        <f ca="1">IF(COLUMNS($S49:X49)&lt;=$R49, INDEX($A$15:$A$21,MATCH(RAND(),$D$15:$D$22,1)), "")</f>
        <v>soccer</v>
      </c>
      <c r="Y49" t="str">
        <f ca="1">IF(COLUMNS($S49:Y49)&lt;=$R49, INDEX($A$15:$A$21,MATCH(RAND(),$D$15:$D$22,1)), "")</f>
        <v>car</v>
      </c>
      <c r="Z49" t="str">
        <f ca="1">IF(COLUMNS($S49:Z49)&lt;=$R49, INDEX($A$15:$A$21,MATCH(RAND(),$D$15:$D$22,1)), "")</f>
        <v>boring</v>
      </c>
      <c r="AA49" t="str">
        <f ca="1">IF(COLUMNS($S49:AA49)&lt;=$R49, INDEX($A$15:$A$21,MATCH(RAND(),$D$15:$D$22,1)), "")</f>
        <v>soccer</v>
      </c>
      <c r="AB49" t="str">
        <f ca="1">IF(COLUMNS($S49:AB49)&lt;=$R49, INDEX($A$15:$A$21,MATCH(RAND(),$D$15:$D$22,1)), "")</f>
        <v>sweet</v>
      </c>
      <c r="AC49" t="str">
        <f ca="1">IF(COLUMNS($S49:AC49)&lt;=$R49, INDEX($A$15:$A$21,MATCH(RAND(),$D$15:$D$22,1)), "")</f>
        <v>energy</v>
      </c>
      <c r="AD49" t="str">
        <f ca="1">IF(COLUMNS($S49:AD49)&lt;=$R49, INDEX($A$15:$A$21,MATCH(RAND(),$D$15:$D$22,1)), "")</f>
        <v>sweet</v>
      </c>
      <c r="AE49" t="str">
        <f ca="1">IF(COLUMNS($S49:AE49)&lt;=$R49, INDEX($A$15:$A$21,MATCH(RAND(),$D$15:$D$22,1)), "")</f>
        <v>difficult</v>
      </c>
      <c r="AF49" t="str">
        <f ca="1">IF(COLUMNS($S49:AF49)&lt;=$R49, INDEX($A$15:$A$21,MATCH(RAND(),$D$15:$D$22,1)), "")</f>
        <v>soccer</v>
      </c>
      <c r="AG49" t="str">
        <f ca="1">IF(COLUMNS($S49:AG49)&lt;=$R49, INDEX($A$15:$A$21,MATCH(RAND(),$D$15:$D$22,1)), "")</f>
        <v>car</v>
      </c>
    </row>
    <row r="50" spans="17:33" x14ac:dyDescent="0.2">
      <c r="Q50" t="s">
        <v>7</v>
      </c>
      <c r="R50">
        <f t="shared" ca="1" si="0"/>
        <v>15</v>
      </c>
      <c r="S50" t="str">
        <f ca="1">IF(COLUMNS($S50:S50)&lt;=$R50, INDEX($A$15:$A$21,MATCH(RAND(),$D$15:$D$22,1)), "")</f>
        <v>car</v>
      </c>
      <c r="T50" t="str">
        <f ca="1">IF(COLUMNS($S50:T50)&lt;=$R50, INDEX($A$15:$A$21,MATCH(RAND(),$D$15:$D$22,1)), "")</f>
        <v>car</v>
      </c>
      <c r="U50" t="str">
        <f ca="1">IF(COLUMNS($S50:U50)&lt;=$R50, INDEX($A$15:$A$21,MATCH(RAND(),$D$15:$D$22,1)), "")</f>
        <v>sweet</v>
      </c>
      <c r="V50" t="str">
        <f ca="1">IF(COLUMNS($S50:V50)&lt;=$R50, INDEX($A$15:$A$21,MATCH(RAND(),$D$15:$D$22,1)), "")</f>
        <v>sweet</v>
      </c>
      <c r="W50" t="str">
        <f ca="1">IF(COLUMNS($S50:W50)&lt;=$R50, INDEX($A$15:$A$21,MATCH(RAND(),$D$15:$D$22,1)), "")</f>
        <v>car</v>
      </c>
      <c r="X50" t="str">
        <f ca="1">IF(COLUMNS($S50:X50)&lt;=$R50, INDEX($A$15:$A$21,MATCH(RAND(),$D$15:$D$22,1)), "")</f>
        <v>contract</v>
      </c>
      <c r="Y50" t="str">
        <f ca="1">IF(COLUMNS($S50:Y50)&lt;=$R50, INDEX($A$15:$A$21,MATCH(RAND(),$D$15:$D$22,1)), "")</f>
        <v>car</v>
      </c>
      <c r="Z50" t="str">
        <f ca="1">IF(COLUMNS($S50:Z50)&lt;=$R50, INDEX($A$15:$A$21,MATCH(RAND(),$D$15:$D$22,1)), "")</f>
        <v>car</v>
      </c>
      <c r="AA50" t="str">
        <f ca="1">IF(COLUMNS($S50:AA50)&lt;=$R50, INDEX($A$15:$A$21,MATCH(RAND(),$D$15:$D$22,1)), "")</f>
        <v>contract</v>
      </c>
      <c r="AB50" t="str">
        <f ca="1">IF(COLUMNS($S50:AB50)&lt;=$R50, INDEX($A$15:$A$21,MATCH(RAND(),$D$15:$D$22,1)), "")</f>
        <v>soccer</v>
      </c>
      <c r="AC50" t="str">
        <f ca="1">IF(COLUMNS($S50:AC50)&lt;=$R50, INDEX($A$15:$A$21,MATCH(RAND(),$D$15:$D$22,1)), "")</f>
        <v>sweet</v>
      </c>
      <c r="AD50" t="str">
        <f ca="1">IF(COLUMNS($S50:AD50)&lt;=$R50, INDEX($A$15:$A$21,MATCH(RAND(),$D$15:$D$22,1)), "")</f>
        <v>contract</v>
      </c>
      <c r="AE50" t="str">
        <f ca="1">IF(COLUMNS($S50:AE50)&lt;=$R50, INDEX($A$15:$A$21,MATCH(RAND(),$D$15:$D$22,1)), "")</f>
        <v>soccer</v>
      </c>
      <c r="AF50" t="str">
        <f ca="1">IF(COLUMNS($S50:AF50)&lt;=$R50, INDEX($A$15:$A$21,MATCH(RAND(),$D$15:$D$22,1)), "")</f>
        <v>soccer</v>
      </c>
      <c r="AG50" t="str">
        <f ca="1">IF(COLUMNS($S50:AG50)&lt;=$R50, INDEX($A$15:$A$21,MATCH(RAND(),$D$15:$D$22,1)), "")</f>
        <v>difficult</v>
      </c>
    </row>
    <row r="51" spans="17:33" x14ac:dyDescent="0.2">
      <c r="Q51" t="s">
        <v>7</v>
      </c>
      <c r="R51">
        <f t="shared" ca="1" si="0"/>
        <v>5</v>
      </c>
      <c r="S51" t="str">
        <f ca="1">IF(COLUMNS($S51:S51)&lt;=$R51, INDEX($A$15:$A$21,MATCH(RAND(),$D$15:$D$22,1)), "")</f>
        <v>car</v>
      </c>
      <c r="T51" t="str">
        <f ca="1">IF(COLUMNS($S51:T51)&lt;=$R51, INDEX($A$15:$A$21,MATCH(RAND(),$D$15:$D$22,1)), "")</f>
        <v>sweet</v>
      </c>
      <c r="U51" t="str">
        <f ca="1">IF(COLUMNS($S51:U51)&lt;=$R51, INDEX($A$15:$A$21,MATCH(RAND(),$D$15:$D$22,1)), "")</f>
        <v>soccer</v>
      </c>
      <c r="V51" t="str">
        <f ca="1">IF(COLUMNS($S51:V51)&lt;=$R51, INDEX($A$15:$A$21,MATCH(RAND(),$D$15:$D$22,1)), "")</f>
        <v>difficult</v>
      </c>
      <c r="W51" t="str">
        <f ca="1">IF(COLUMNS($S51:W51)&lt;=$R51, INDEX($A$15:$A$21,MATCH(RAND(),$D$15:$D$22,1)), "")</f>
        <v>contract</v>
      </c>
      <c r="X51" t="str">
        <f ca="1">IF(COLUMNS($S51:X51)&lt;=$R51, INDEX($A$15:$A$21,MATCH(RAND(),$D$15:$D$22,1)), "")</f>
        <v/>
      </c>
      <c r="Y51" t="str">
        <f ca="1">IF(COLUMNS($S51:Y51)&lt;=$R51, INDEX($A$15:$A$21,MATCH(RAND(),$D$15:$D$22,1)), "")</f>
        <v/>
      </c>
      <c r="Z51" t="str">
        <f ca="1">IF(COLUMNS($S51:Z51)&lt;=$R51, INDEX($A$15:$A$21,MATCH(RAND(),$D$15:$D$22,1)), "")</f>
        <v/>
      </c>
      <c r="AA51" t="str">
        <f ca="1">IF(COLUMNS($S51:AA51)&lt;=$R51, INDEX($A$15:$A$21,MATCH(RAND(),$D$15:$D$22,1)), "")</f>
        <v/>
      </c>
      <c r="AB51" t="str">
        <f ca="1">IF(COLUMNS($S51:AB51)&lt;=$R51, INDEX($A$15:$A$21,MATCH(RAND(),$D$15:$D$22,1)), "")</f>
        <v/>
      </c>
      <c r="AC51" t="str">
        <f ca="1">IF(COLUMNS($S51:AC51)&lt;=$R51, INDEX($A$15:$A$21,MATCH(RAND(),$D$15:$D$22,1)), "")</f>
        <v/>
      </c>
      <c r="AD51" t="str">
        <f ca="1">IF(COLUMNS($S51:AD51)&lt;=$R51, INDEX($A$15:$A$21,MATCH(RAND(),$D$15:$D$22,1)), "")</f>
        <v/>
      </c>
      <c r="AE51" t="str">
        <f ca="1">IF(COLUMNS($S51:AE51)&lt;=$R51, INDEX($A$15:$A$21,MATCH(RAND(),$D$15:$D$22,1)), "")</f>
        <v/>
      </c>
      <c r="AF51" t="str">
        <f ca="1">IF(COLUMNS($S51:AF51)&lt;=$R51, INDEX($A$15:$A$21,MATCH(RAND(),$D$15:$D$22,1)), "")</f>
        <v/>
      </c>
      <c r="AG51" t="str">
        <f ca="1">IF(COLUMNS($S51:AG51)&lt;=$R51, INDEX($A$15:$A$21,MATCH(RAND(),$D$15:$D$22,1)), "")</f>
        <v/>
      </c>
    </row>
    <row r="52" spans="17:33" x14ac:dyDescent="0.2">
      <c r="Q52" t="s">
        <v>8</v>
      </c>
      <c r="R52">
        <f ca="1">RANDBETWEEN(5,15)</f>
        <v>14</v>
      </c>
      <c r="S52" t="str">
        <f ca="1">IF(COLUMNS($S52:S52)&lt;=$R52, INDEX($A$15:$A$21,MATCH(RAND(),$E$15:$E$22,1)), "")</f>
        <v>difficult</v>
      </c>
      <c r="T52" t="str">
        <f ca="1">IF(COLUMNS($S52:T52)&lt;=$R52, INDEX($A$15:$A$21,MATCH(RAND(),$E$15:$E$22,1)), "")</f>
        <v>soccer</v>
      </c>
      <c r="U52" t="str">
        <f ca="1">IF(COLUMNS($S52:U52)&lt;=$R52, INDEX($A$15:$A$21,MATCH(RAND(),$E$15:$E$22,1)), "")</f>
        <v>soccer</v>
      </c>
      <c r="V52" t="str">
        <f ca="1">IF(COLUMNS($S52:V52)&lt;=$R52, INDEX($A$15:$A$21,MATCH(RAND(),$E$15:$E$22,1)), "")</f>
        <v>energy</v>
      </c>
      <c r="W52" t="str">
        <f ca="1">IF(COLUMNS($S52:W52)&lt;=$R52, INDEX($A$15:$A$21,MATCH(RAND(),$E$15:$E$22,1)), "")</f>
        <v>difficult</v>
      </c>
      <c r="X52" t="str">
        <f ca="1">IF(COLUMNS($S52:X52)&lt;=$R52, INDEX($A$15:$A$21,MATCH(RAND(),$E$15:$E$22,1)), "")</f>
        <v>soccer</v>
      </c>
      <c r="Y52" t="str">
        <f ca="1">IF(COLUMNS($S52:Y52)&lt;=$R52, INDEX($A$15:$A$21,MATCH(RAND(),$E$15:$E$22,1)), "")</f>
        <v>energy</v>
      </c>
      <c r="Z52" t="str">
        <f ca="1">IF(COLUMNS($S52:Z52)&lt;=$R52, INDEX($A$15:$A$21,MATCH(RAND(),$E$15:$E$22,1)), "")</f>
        <v>energy</v>
      </c>
      <c r="AA52" t="str">
        <f ca="1">IF(COLUMNS($S52:AA52)&lt;=$R52, INDEX($A$15:$A$21,MATCH(RAND(),$E$15:$E$22,1)), "")</f>
        <v>energy</v>
      </c>
      <c r="AB52" t="str">
        <f ca="1">IF(COLUMNS($S52:AB52)&lt;=$R52, INDEX($A$15:$A$21,MATCH(RAND(),$E$15:$E$22,1)), "")</f>
        <v>car</v>
      </c>
      <c r="AC52" t="str">
        <f ca="1">IF(COLUMNS($S52:AC52)&lt;=$R52, INDEX($A$15:$A$21,MATCH(RAND(),$E$15:$E$22,1)), "")</f>
        <v>boring</v>
      </c>
      <c r="AD52" t="str">
        <f ca="1">IF(COLUMNS($S52:AD52)&lt;=$R52, INDEX($A$15:$A$21,MATCH(RAND(),$E$15:$E$22,1)), "")</f>
        <v>soccer</v>
      </c>
      <c r="AE52" t="str">
        <f ca="1">IF(COLUMNS($S52:AE52)&lt;=$R52, INDEX($A$15:$A$21,MATCH(RAND(),$E$15:$E$22,1)), "")</f>
        <v>boring</v>
      </c>
      <c r="AF52" t="str">
        <f ca="1">IF(COLUMNS($S52:AF52)&lt;=$R52, INDEX($A$15:$A$21,MATCH(RAND(),$E$15:$E$22,1)), "")</f>
        <v>boring</v>
      </c>
      <c r="AG52" t="str">
        <f ca="1">IF(COLUMNS($S52:AG52)&lt;=$R52, INDEX($A$15:$A$21,MATCH(RAND(),$E$15:$E$22,1)), "")</f>
        <v/>
      </c>
    </row>
    <row r="53" spans="17:33" x14ac:dyDescent="0.2">
      <c r="Q53" t="s">
        <v>8</v>
      </c>
      <c r="R53">
        <f ca="1">RANDBETWEEN(5,15)</f>
        <v>11</v>
      </c>
      <c r="S53" t="str">
        <f ca="1">IF(COLUMNS($S53:S53)&lt;=$R53, INDEX($A$15:$A$21,MATCH(RAND(),$E$15:$E$22,1)), "")</f>
        <v>contract</v>
      </c>
      <c r="T53" t="str">
        <f ca="1">IF(COLUMNS($S53:T53)&lt;=$R53, INDEX($A$15:$A$21,MATCH(RAND(),$E$15:$E$22,1)), "")</f>
        <v>soccer</v>
      </c>
      <c r="U53" t="str">
        <f ca="1">IF(COLUMNS($S53:U53)&lt;=$R53, INDEX($A$15:$A$21,MATCH(RAND(),$E$15:$E$22,1)), "")</f>
        <v>contract</v>
      </c>
      <c r="V53" t="str">
        <f ca="1">IF(COLUMNS($S53:V53)&lt;=$R53, INDEX($A$15:$A$21,MATCH(RAND(),$E$15:$E$22,1)), "")</f>
        <v>soccer</v>
      </c>
      <c r="W53" t="str">
        <f ca="1">IF(COLUMNS($S53:W53)&lt;=$R53, INDEX($A$15:$A$21,MATCH(RAND(),$E$15:$E$22,1)), "")</f>
        <v>energy</v>
      </c>
      <c r="X53" t="str">
        <f ca="1">IF(COLUMNS($S53:X53)&lt;=$R53, INDEX($A$15:$A$21,MATCH(RAND(),$E$15:$E$22,1)), "")</f>
        <v>car</v>
      </c>
      <c r="Y53" t="str">
        <f ca="1">IF(COLUMNS($S53:Y53)&lt;=$R53, INDEX($A$15:$A$21,MATCH(RAND(),$E$15:$E$22,1)), "")</f>
        <v>boring</v>
      </c>
      <c r="Z53" t="str">
        <f ca="1">IF(COLUMNS($S53:Z53)&lt;=$R53, INDEX($A$15:$A$21,MATCH(RAND(),$E$15:$E$22,1)), "")</f>
        <v>energy</v>
      </c>
      <c r="AA53" t="str">
        <f ca="1">IF(COLUMNS($S53:AA53)&lt;=$R53, INDEX($A$15:$A$21,MATCH(RAND(),$E$15:$E$22,1)), "")</f>
        <v>boring</v>
      </c>
      <c r="AB53" t="str">
        <f ca="1">IF(COLUMNS($S53:AB53)&lt;=$R53, INDEX($A$15:$A$21,MATCH(RAND(),$E$15:$E$22,1)), "")</f>
        <v>boring</v>
      </c>
      <c r="AC53" t="str">
        <f ca="1">IF(COLUMNS($S53:AC53)&lt;=$R53, INDEX($A$15:$A$21,MATCH(RAND(),$E$15:$E$22,1)), "")</f>
        <v>energy</v>
      </c>
      <c r="AD53" t="str">
        <f ca="1">IF(COLUMNS($S53:AD53)&lt;=$R53, INDEX($A$15:$A$21,MATCH(RAND(),$E$15:$E$22,1)), "")</f>
        <v/>
      </c>
      <c r="AE53" t="str">
        <f ca="1">IF(COLUMNS($S53:AE53)&lt;=$R53, INDEX($A$15:$A$21,MATCH(RAND(),$E$15:$E$22,1)), "")</f>
        <v/>
      </c>
      <c r="AF53" t="str">
        <f ca="1">IF(COLUMNS($S53:AF53)&lt;=$R53, INDEX($A$15:$A$21,MATCH(RAND(),$E$15:$E$22,1)), "")</f>
        <v/>
      </c>
      <c r="AG53" t="str">
        <f ca="1">IF(COLUMNS($S53:AG53)&lt;=$R53, INDEX($A$15:$A$21,MATCH(RAND(),$E$15:$E$22,1)), "")</f>
        <v/>
      </c>
    </row>
    <row r="54" spans="17:33" x14ac:dyDescent="0.2">
      <c r="Q54" t="s">
        <v>8</v>
      </c>
      <c r="R54">
        <f ca="1">RANDBETWEEN(5,15)</f>
        <v>8</v>
      </c>
      <c r="S54" t="str">
        <f ca="1">IF(COLUMNS($S54:S54)&lt;=$R54, INDEX($A$15:$A$21,MATCH(RAND(),$E$15:$E$22,1)), "")</f>
        <v>boring</v>
      </c>
      <c r="T54" t="str">
        <f ca="1">IF(COLUMNS($S54:T54)&lt;=$R54, INDEX($A$15:$A$21,MATCH(RAND(),$E$15:$E$22,1)), "")</f>
        <v>energy</v>
      </c>
      <c r="U54" t="str">
        <f ca="1">IF(COLUMNS($S54:U54)&lt;=$R54, INDEX($A$15:$A$21,MATCH(RAND(),$E$15:$E$22,1)), "")</f>
        <v>boring</v>
      </c>
      <c r="V54" t="str">
        <f ca="1">IF(COLUMNS($S54:V54)&lt;=$R54, INDEX($A$15:$A$21,MATCH(RAND(),$E$15:$E$22,1)), "")</f>
        <v>energy</v>
      </c>
      <c r="W54" t="str">
        <f ca="1">IF(COLUMNS($S54:W54)&lt;=$R54, INDEX($A$15:$A$21,MATCH(RAND(),$E$15:$E$22,1)), "")</f>
        <v>energy</v>
      </c>
      <c r="X54" t="str">
        <f ca="1">IF(COLUMNS($S54:X54)&lt;=$R54, INDEX($A$15:$A$21,MATCH(RAND(),$E$15:$E$22,1)), "")</f>
        <v>energy</v>
      </c>
      <c r="Y54" t="str">
        <f ca="1">IF(COLUMNS($S54:Y54)&lt;=$R54, INDEX($A$15:$A$21,MATCH(RAND(),$E$15:$E$22,1)), "")</f>
        <v>energy</v>
      </c>
      <c r="Z54" t="str">
        <f ca="1">IF(COLUMNS($S54:Z54)&lt;=$R54, INDEX($A$15:$A$21,MATCH(RAND(),$E$15:$E$22,1)), "")</f>
        <v>energy</v>
      </c>
      <c r="AA54" t="str">
        <f ca="1">IF(COLUMNS($S54:AA54)&lt;=$R54, INDEX($A$15:$A$21,MATCH(RAND(),$E$15:$E$22,1)), "")</f>
        <v/>
      </c>
      <c r="AB54" t="str">
        <f ca="1">IF(COLUMNS($S54:AB54)&lt;=$R54, INDEX($A$15:$A$21,MATCH(RAND(),$E$15:$E$22,1)), "")</f>
        <v/>
      </c>
      <c r="AC54" t="str">
        <f ca="1">IF(COLUMNS($S54:AC54)&lt;=$R54, INDEX($A$15:$A$21,MATCH(RAND(),$E$15:$E$22,1)), "")</f>
        <v/>
      </c>
      <c r="AD54" t="str">
        <f ca="1">IF(COLUMNS($S54:AD54)&lt;=$R54, INDEX($A$15:$A$21,MATCH(RAND(),$E$15:$E$22,1)), "")</f>
        <v/>
      </c>
      <c r="AE54" t="str">
        <f ca="1">IF(COLUMNS($S54:AE54)&lt;=$R54, INDEX($A$15:$A$21,MATCH(RAND(),$E$15:$E$22,1)), "")</f>
        <v/>
      </c>
      <c r="AF54" t="str">
        <f ca="1">IF(COLUMNS($S54:AF54)&lt;=$R54, INDEX($A$15:$A$21,MATCH(RAND(),$E$15:$E$22,1)), "")</f>
        <v/>
      </c>
      <c r="AG54" t="str">
        <f ca="1">IF(COLUMNS($S54:AG54)&lt;=$R54, INDEX($A$15:$A$21,MATCH(RAND(),$E$15:$E$22,1)), "")</f>
        <v/>
      </c>
    </row>
    <row r="55" spans="17:33" x14ac:dyDescent="0.2">
      <c r="Q55" t="s">
        <v>8</v>
      </c>
      <c r="R55">
        <f ca="1">RANDBETWEEN(5,15)</f>
        <v>13</v>
      </c>
      <c r="S55" t="str">
        <f ca="1">IF(COLUMNS($S55:S55)&lt;=$R55, INDEX($A$15:$A$21,MATCH(RAND(),$E$15:$E$22,1)), "")</f>
        <v>energy</v>
      </c>
      <c r="T55" t="str">
        <f ca="1">IF(COLUMNS($S55:T55)&lt;=$R55, INDEX($A$15:$A$21,MATCH(RAND(),$E$15:$E$22,1)), "")</f>
        <v>energy</v>
      </c>
      <c r="U55" t="str">
        <f ca="1">IF(COLUMNS($S55:U55)&lt;=$R55, INDEX($A$15:$A$21,MATCH(RAND(),$E$15:$E$22,1)), "")</f>
        <v>boring</v>
      </c>
      <c r="V55" t="str">
        <f ca="1">IF(COLUMNS($S55:V55)&lt;=$R55, INDEX($A$15:$A$21,MATCH(RAND(),$E$15:$E$22,1)), "")</f>
        <v>energy</v>
      </c>
      <c r="W55" t="str">
        <f ca="1">IF(COLUMNS($S55:W55)&lt;=$R55, INDEX($A$15:$A$21,MATCH(RAND(),$E$15:$E$22,1)), "")</f>
        <v>boring</v>
      </c>
      <c r="X55" t="str">
        <f ca="1">IF(COLUMNS($S55:X55)&lt;=$R55, INDEX($A$15:$A$21,MATCH(RAND(),$E$15:$E$22,1)), "")</f>
        <v>boring</v>
      </c>
      <c r="Y55" t="str">
        <f ca="1">IF(COLUMNS($S55:Y55)&lt;=$R55, INDEX($A$15:$A$21,MATCH(RAND(),$E$15:$E$22,1)), "")</f>
        <v>difficult</v>
      </c>
      <c r="Z55" t="str">
        <f ca="1">IF(COLUMNS($S55:Z55)&lt;=$R55, INDEX($A$15:$A$21,MATCH(RAND(),$E$15:$E$22,1)), "")</f>
        <v>energy</v>
      </c>
      <c r="AA55" t="str">
        <f ca="1">IF(COLUMNS($S55:AA55)&lt;=$R55, INDEX($A$15:$A$21,MATCH(RAND(),$E$15:$E$22,1)), "")</f>
        <v>energy</v>
      </c>
      <c r="AB55" t="str">
        <f ca="1">IF(COLUMNS($S55:AB55)&lt;=$R55, INDEX($A$15:$A$21,MATCH(RAND(),$E$15:$E$22,1)), "")</f>
        <v>soccer</v>
      </c>
      <c r="AC55" t="str">
        <f ca="1">IF(COLUMNS($S55:AC55)&lt;=$R55, INDEX($A$15:$A$21,MATCH(RAND(),$E$15:$E$22,1)), "")</f>
        <v>difficult</v>
      </c>
      <c r="AD55" t="str">
        <f ca="1">IF(COLUMNS($S55:AD55)&lt;=$R55, INDEX($A$15:$A$21,MATCH(RAND(),$E$15:$E$22,1)), "")</f>
        <v>boring</v>
      </c>
      <c r="AE55" t="str">
        <f ca="1">IF(COLUMNS($S55:AE55)&lt;=$R55, INDEX($A$15:$A$21,MATCH(RAND(),$E$15:$E$22,1)), "")</f>
        <v>car</v>
      </c>
      <c r="AF55" t="str">
        <f ca="1">IF(COLUMNS($S55:AF55)&lt;=$R55, INDEX($A$15:$A$21,MATCH(RAND(),$E$15:$E$22,1)), "")</f>
        <v/>
      </c>
      <c r="AG55" t="str">
        <f ca="1">IF(COLUMNS($S55:AG55)&lt;=$R55, INDEX($A$15:$A$21,MATCH(RAND(),$E$15:$E$22,1)), "")</f>
        <v/>
      </c>
    </row>
    <row r="56" spans="17:33" x14ac:dyDescent="0.2">
      <c r="Q56" t="s">
        <v>8</v>
      </c>
      <c r="R56">
        <f ca="1">RANDBETWEEN(5,15)</f>
        <v>12</v>
      </c>
      <c r="S56" t="str">
        <f ca="1">IF(COLUMNS($S56:S56)&lt;=$R56, INDEX($A$15:$A$21,MATCH(RAND(),$E$15:$E$22,1)), "")</f>
        <v>energy</v>
      </c>
      <c r="T56" t="str">
        <f ca="1">IF(COLUMNS($S56:T56)&lt;=$R56, INDEX($A$15:$A$21,MATCH(RAND(),$E$15:$E$22,1)), "")</f>
        <v>energy</v>
      </c>
      <c r="U56" t="str">
        <f ca="1">IF(COLUMNS($S56:U56)&lt;=$R56, INDEX($A$15:$A$21,MATCH(RAND(),$E$15:$E$22,1)), "")</f>
        <v>car</v>
      </c>
      <c r="V56" t="str">
        <f ca="1">IF(COLUMNS($S56:V56)&lt;=$R56, INDEX($A$15:$A$21,MATCH(RAND(),$E$15:$E$22,1)), "")</f>
        <v>contract</v>
      </c>
      <c r="W56" t="str">
        <f ca="1">IF(COLUMNS($S56:W56)&lt;=$R56, INDEX($A$15:$A$21,MATCH(RAND(),$E$15:$E$22,1)), "")</f>
        <v>boring</v>
      </c>
      <c r="X56" t="str">
        <f ca="1">IF(COLUMNS($S56:X56)&lt;=$R56, INDEX($A$15:$A$21,MATCH(RAND(),$E$15:$E$22,1)), "")</f>
        <v>contract</v>
      </c>
      <c r="Y56" t="str">
        <f ca="1">IF(COLUMNS($S56:Y56)&lt;=$R56, INDEX($A$15:$A$21,MATCH(RAND(),$E$15:$E$22,1)), "")</f>
        <v>difficult</v>
      </c>
      <c r="Z56" t="str">
        <f ca="1">IF(COLUMNS($S56:Z56)&lt;=$R56, INDEX($A$15:$A$21,MATCH(RAND(),$E$15:$E$22,1)), "")</f>
        <v>contract</v>
      </c>
      <c r="AA56" t="str">
        <f ca="1">IF(COLUMNS($S56:AA56)&lt;=$R56, INDEX($A$15:$A$21,MATCH(RAND(),$E$15:$E$22,1)), "")</f>
        <v>car</v>
      </c>
      <c r="AB56" t="str">
        <f ca="1">IF(COLUMNS($S56:AB56)&lt;=$R56, INDEX($A$15:$A$21,MATCH(RAND(),$E$15:$E$22,1)), "")</f>
        <v>car</v>
      </c>
      <c r="AC56" t="str">
        <f ca="1">IF(COLUMNS($S56:AC56)&lt;=$R56, INDEX($A$15:$A$21,MATCH(RAND(),$E$15:$E$22,1)), "")</f>
        <v>sweet</v>
      </c>
      <c r="AD56" t="str">
        <f ca="1">IF(COLUMNS($S56:AD56)&lt;=$R56, INDEX($A$15:$A$21,MATCH(RAND(),$E$15:$E$22,1)), "")</f>
        <v>energy</v>
      </c>
      <c r="AE56" t="str">
        <f ca="1">IF(COLUMNS($S56:AE56)&lt;=$R56, INDEX($A$15:$A$21,MATCH(RAND(),$E$15:$E$22,1)), "")</f>
        <v/>
      </c>
      <c r="AF56" t="str">
        <f ca="1">IF(COLUMNS($S56:AF56)&lt;=$R56, INDEX($A$15:$A$21,MATCH(RAND(),$E$15:$E$22,1)), "")</f>
        <v/>
      </c>
      <c r="AG56" t="str">
        <f ca="1">IF(COLUMNS($S56:AG56)&lt;=$R56, INDEX($A$15:$A$21,MATCH(RAND(),$E$15:$E$22,1)), "")</f>
        <v/>
      </c>
    </row>
    <row r="57" spans="17:33" x14ac:dyDescent="0.2">
      <c r="Q57" t="s">
        <v>8</v>
      </c>
      <c r="R57">
        <f ca="1">RANDBETWEEN(5,15)</f>
        <v>15</v>
      </c>
      <c r="S57" t="str">
        <f ca="1">IF(COLUMNS($S57:S57)&lt;=$R57, INDEX($A$15:$A$21,MATCH(RAND(),$E$15:$E$22,1)), "")</f>
        <v>boring</v>
      </c>
      <c r="T57" t="str">
        <f ca="1">IF(COLUMNS($S57:T57)&lt;=$R57, INDEX($A$15:$A$21,MATCH(RAND(),$E$15:$E$22,1)), "")</f>
        <v>energy</v>
      </c>
      <c r="U57" t="str">
        <f ca="1">IF(COLUMNS($S57:U57)&lt;=$R57, INDEX($A$15:$A$21,MATCH(RAND(),$E$15:$E$22,1)), "")</f>
        <v>energy</v>
      </c>
      <c r="V57" t="str">
        <f ca="1">IF(COLUMNS($S57:V57)&lt;=$R57, INDEX($A$15:$A$21,MATCH(RAND(),$E$15:$E$22,1)), "")</f>
        <v>energy</v>
      </c>
      <c r="W57" t="str">
        <f ca="1">IF(COLUMNS($S57:W57)&lt;=$R57, INDEX($A$15:$A$21,MATCH(RAND(),$E$15:$E$22,1)), "")</f>
        <v>energy</v>
      </c>
      <c r="X57" t="str">
        <f ca="1">IF(COLUMNS($S57:X57)&lt;=$R57, INDEX($A$15:$A$21,MATCH(RAND(),$E$15:$E$22,1)), "")</f>
        <v>boring</v>
      </c>
      <c r="Y57" t="str">
        <f ca="1">IF(COLUMNS($S57:Y57)&lt;=$R57, INDEX($A$15:$A$21,MATCH(RAND(),$E$15:$E$22,1)), "")</f>
        <v>energy</v>
      </c>
      <c r="Z57" t="str">
        <f ca="1">IF(COLUMNS($S57:Z57)&lt;=$R57, INDEX($A$15:$A$21,MATCH(RAND(),$E$15:$E$22,1)), "")</f>
        <v>contract</v>
      </c>
      <c r="AA57" t="str">
        <f ca="1">IF(COLUMNS($S57:AA57)&lt;=$R57, INDEX($A$15:$A$21,MATCH(RAND(),$E$15:$E$22,1)), "")</f>
        <v>boring</v>
      </c>
      <c r="AB57" t="str">
        <f ca="1">IF(COLUMNS($S57:AB57)&lt;=$R57, INDEX($A$15:$A$21,MATCH(RAND(),$E$15:$E$22,1)), "")</f>
        <v>energy</v>
      </c>
      <c r="AC57" t="str">
        <f ca="1">IF(COLUMNS($S57:AC57)&lt;=$R57, INDEX($A$15:$A$21,MATCH(RAND(),$E$15:$E$22,1)), "")</f>
        <v>energy</v>
      </c>
      <c r="AD57" t="str">
        <f ca="1">IF(COLUMNS($S57:AD57)&lt;=$R57, INDEX($A$15:$A$21,MATCH(RAND(),$E$15:$E$22,1)), "")</f>
        <v>difficult</v>
      </c>
      <c r="AE57" t="str">
        <f ca="1">IF(COLUMNS($S57:AE57)&lt;=$R57, INDEX($A$15:$A$21,MATCH(RAND(),$E$15:$E$22,1)), "")</f>
        <v>contract</v>
      </c>
      <c r="AF57" t="str">
        <f ca="1">IF(COLUMNS($S57:AF57)&lt;=$R57, INDEX($A$15:$A$21,MATCH(RAND(),$E$15:$E$22,1)), "")</f>
        <v>sweet</v>
      </c>
      <c r="AG57" t="str">
        <f ca="1">IF(COLUMNS($S57:AG57)&lt;=$R57, INDEX($A$15:$A$21,MATCH(RAND(),$E$15:$E$22,1)), "")</f>
        <v>boring</v>
      </c>
    </row>
    <row r="58" spans="17:33" x14ac:dyDescent="0.2">
      <c r="Q58" t="s">
        <v>8</v>
      </c>
      <c r="R58">
        <f ca="1">RANDBETWEEN(5,15)</f>
        <v>9</v>
      </c>
      <c r="S58" t="str">
        <f ca="1">IF(COLUMNS($S58:S58)&lt;=$R58, INDEX($A$15:$A$21,MATCH(RAND(),$E$15:$E$22,1)), "")</f>
        <v>energy</v>
      </c>
      <c r="T58" t="str">
        <f ca="1">IF(COLUMNS($S58:T58)&lt;=$R58, INDEX($A$15:$A$21,MATCH(RAND(),$E$15:$E$22,1)), "")</f>
        <v>boring</v>
      </c>
      <c r="U58" t="str">
        <f ca="1">IF(COLUMNS($S58:U58)&lt;=$R58, INDEX($A$15:$A$21,MATCH(RAND(),$E$15:$E$22,1)), "")</f>
        <v>boring</v>
      </c>
      <c r="V58" t="str">
        <f ca="1">IF(COLUMNS($S58:V58)&lt;=$R58, INDEX($A$15:$A$21,MATCH(RAND(),$E$15:$E$22,1)), "")</f>
        <v>car</v>
      </c>
      <c r="W58" t="str">
        <f ca="1">IF(COLUMNS($S58:W58)&lt;=$R58, INDEX($A$15:$A$21,MATCH(RAND(),$E$15:$E$22,1)), "")</f>
        <v>car</v>
      </c>
      <c r="X58" t="str">
        <f ca="1">IF(COLUMNS($S58:X58)&lt;=$R58, INDEX($A$15:$A$21,MATCH(RAND(),$E$15:$E$22,1)), "")</f>
        <v>soccer</v>
      </c>
      <c r="Y58" t="str">
        <f ca="1">IF(COLUMNS($S58:Y58)&lt;=$R58, INDEX($A$15:$A$21,MATCH(RAND(),$E$15:$E$22,1)), "")</f>
        <v>energy</v>
      </c>
      <c r="Z58" t="str">
        <f ca="1">IF(COLUMNS($S58:Z58)&lt;=$R58, INDEX($A$15:$A$21,MATCH(RAND(),$E$15:$E$22,1)), "")</f>
        <v>sweet</v>
      </c>
      <c r="AA58" t="str">
        <f ca="1">IF(COLUMNS($S58:AA58)&lt;=$R58, INDEX($A$15:$A$21,MATCH(RAND(),$E$15:$E$22,1)), "")</f>
        <v>boring</v>
      </c>
      <c r="AB58" t="str">
        <f ca="1">IF(COLUMNS($S58:AB58)&lt;=$R58, INDEX($A$15:$A$21,MATCH(RAND(),$E$15:$E$22,1)), "")</f>
        <v/>
      </c>
      <c r="AC58" t="str">
        <f ca="1">IF(COLUMNS($S58:AC58)&lt;=$R58, INDEX($A$15:$A$21,MATCH(RAND(),$E$15:$E$22,1)), "")</f>
        <v/>
      </c>
      <c r="AD58" t="str">
        <f ca="1">IF(COLUMNS($S58:AD58)&lt;=$R58, INDEX($A$15:$A$21,MATCH(RAND(),$E$15:$E$22,1)), "")</f>
        <v/>
      </c>
      <c r="AE58" t="str">
        <f ca="1">IF(COLUMNS($S58:AE58)&lt;=$R58, INDEX($A$15:$A$21,MATCH(RAND(),$E$15:$E$22,1)), "")</f>
        <v/>
      </c>
      <c r="AF58" t="str">
        <f ca="1">IF(COLUMNS($S58:AF58)&lt;=$R58, INDEX($A$15:$A$21,MATCH(RAND(),$E$15:$E$22,1)), "")</f>
        <v/>
      </c>
      <c r="AG58" t="str">
        <f ca="1">IF(COLUMNS($S58:AG58)&lt;=$R58, INDEX($A$15:$A$21,MATCH(RAND(),$E$15:$E$22,1)), "")</f>
        <v/>
      </c>
    </row>
    <row r="59" spans="17:33" x14ac:dyDescent="0.2">
      <c r="Q59" t="s">
        <v>8</v>
      </c>
      <c r="R59">
        <f ca="1">RANDBETWEEN(5,15)</f>
        <v>12</v>
      </c>
      <c r="S59" t="str">
        <f ca="1">IF(COLUMNS($S59:S59)&lt;=$R59, INDEX($A$15:$A$21,MATCH(RAND(),$E$15:$E$22,1)), "")</f>
        <v>car</v>
      </c>
      <c r="T59" t="str">
        <f ca="1">IF(COLUMNS($S59:T59)&lt;=$R59, INDEX($A$15:$A$21,MATCH(RAND(),$E$15:$E$22,1)), "")</f>
        <v>car</v>
      </c>
      <c r="U59" t="str">
        <f ca="1">IF(COLUMNS($S59:U59)&lt;=$R59, INDEX($A$15:$A$21,MATCH(RAND(),$E$15:$E$22,1)), "")</f>
        <v>boring</v>
      </c>
      <c r="V59" t="str">
        <f ca="1">IF(COLUMNS($S59:V59)&lt;=$R59, INDEX($A$15:$A$21,MATCH(RAND(),$E$15:$E$22,1)), "")</f>
        <v>soccer</v>
      </c>
      <c r="W59" t="str">
        <f ca="1">IF(COLUMNS($S59:W59)&lt;=$R59, INDEX($A$15:$A$21,MATCH(RAND(),$E$15:$E$22,1)), "")</f>
        <v>energy</v>
      </c>
      <c r="X59" t="str">
        <f ca="1">IF(COLUMNS($S59:X59)&lt;=$R59, INDEX($A$15:$A$21,MATCH(RAND(),$E$15:$E$22,1)), "")</f>
        <v>car</v>
      </c>
      <c r="Y59" t="str">
        <f ca="1">IF(COLUMNS($S59:Y59)&lt;=$R59, INDEX($A$15:$A$21,MATCH(RAND(),$E$15:$E$22,1)), "")</f>
        <v>energy</v>
      </c>
      <c r="Z59" t="str">
        <f ca="1">IF(COLUMNS($S59:Z59)&lt;=$R59, INDEX($A$15:$A$21,MATCH(RAND(),$E$15:$E$22,1)), "")</f>
        <v>energy</v>
      </c>
      <c r="AA59" t="str">
        <f ca="1">IF(COLUMNS($S59:AA59)&lt;=$R59, INDEX($A$15:$A$21,MATCH(RAND(),$E$15:$E$22,1)), "")</f>
        <v>car</v>
      </c>
      <c r="AB59" t="str">
        <f ca="1">IF(COLUMNS($S59:AB59)&lt;=$R59, INDEX($A$15:$A$21,MATCH(RAND(),$E$15:$E$22,1)), "")</f>
        <v>energy</v>
      </c>
      <c r="AC59" t="str">
        <f ca="1">IF(COLUMNS($S59:AC59)&lt;=$R59, INDEX($A$15:$A$21,MATCH(RAND(),$E$15:$E$22,1)), "")</f>
        <v>energy</v>
      </c>
      <c r="AD59" t="str">
        <f ca="1">IF(COLUMNS($S59:AD59)&lt;=$R59, INDEX($A$15:$A$21,MATCH(RAND(),$E$15:$E$22,1)), "")</f>
        <v>energy</v>
      </c>
      <c r="AE59" t="str">
        <f ca="1">IF(COLUMNS($S59:AE59)&lt;=$R59, INDEX($A$15:$A$21,MATCH(RAND(),$E$15:$E$22,1)), "")</f>
        <v/>
      </c>
      <c r="AF59" t="str">
        <f ca="1">IF(COLUMNS($S59:AF59)&lt;=$R59, INDEX($A$15:$A$21,MATCH(RAND(),$E$15:$E$22,1)), "")</f>
        <v/>
      </c>
      <c r="AG59" t="str">
        <f ca="1">IF(COLUMNS($S59:AG59)&lt;=$R59, INDEX($A$15:$A$21,MATCH(RAND(),$E$15:$E$22,1)), "")</f>
        <v/>
      </c>
    </row>
    <row r="60" spans="17:33" x14ac:dyDescent="0.2">
      <c r="Q60" t="s">
        <v>8</v>
      </c>
      <c r="R60">
        <f ca="1">RANDBETWEEN(5,15)</f>
        <v>7</v>
      </c>
      <c r="S60" t="str">
        <f ca="1">IF(COLUMNS($S60:S60)&lt;=$R60, INDEX($A$15:$A$21,MATCH(RAND(),$E$15:$E$22,1)), "")</f>
        <v>soccer</v>
      </c>
      <c r="T60" t="str">
        <f ca="1">IF(COLUMNS($S60:T60)&lt;=$R60, INDEX($A$15:$A$21,MATCH(RAND(),$E$15:$E$22,1)), "")</f>
        <v>energy</v>
      </c>
      <c r="U60" t="str">
        <f ca="1">IF(COLUMNS($S60:U60)&lt;=$R60, INDEX($A$15:$A$21,MATCH(RAND(),$E$15:$E$22,1)), "")</f>
        <v>boring</v>
      </c>
      <c r="V60" t="str">
        <f ca="1">IF(COLUMNS($S60:V60)&lt;=$R60, INDEX($A$15:$A$21,MATCH(RAND(),$E$15:$E$22,1)), "")</f>
        <v>boring</v>
      </c>
      <c r="W60" t="str">
        <f ca="1">IF(COLUMNS($S60:W60)&lt;=$R60, INDEX($A$15:$A$21,MATCH(RAND(),$E$15:$E$22,1)), "")</f>
        <v>sweet</v>
      </c>
      <c r="X60" t="str">
        <f ca="1">IF(COLUMNS($S60:X60)&lt;=$R60, INDEX($A$15:$A$21,MATCH(RAND(),$E$15:$E$22,1)), "")</f>
        <v>energy</v>
      </c>
      <c r="Y60" t="str">
        <f ca="1">IF(COLUMNS($S60:Y60)&lt;=$R60, INDEX($A$15:$A$21,MATCH(RAND(),$E$15:$E$22,1)), "")</f>
        <v>energy</v>
      </c>
      <c r="Z60" t="str">
        <f ca="1">IF(COLUMNS($S60:Z60)&lt;=$R60, INDEX($A$15:$A$21,MATCH(RAND(),$E$15:$E$22,1)), "")</f>
        <v/>
      </c>
      <c r="AA60" t="str">
        <f ca="1">IF(COLUMNS($S60:AA60)&lt;=$R60, INDEX($A$15:$A$21,MATCH(RAND(),$E$15:$E$22,1)), "")</f>
        <v/>
      </c>
      <c r="AB60" t="str">
        <f ca="1">IF(COLUMNS($S60:AB60)&lt;=$R60, INDEX($A$15:$A$21,MATCH(RAND(),$E$15:$E$22,1)), "")</f>
        <v/>
      </c>
      <c r="AC60" t="str">
        <f ca="1">IF(COLUMNS($S60:AC60)&lt;=$R60, INDEX($A$15:$A$21,MATCH(RAND(),$E$15:$E$22,1)), "")</f>
        <v/>
      </c>
      <c r="AD60" t="str">
        <f ca="1">IF(COLUMNS($S60:AD60)&lt;=$R60, INDEX($A$15:$A$21,MATCH(RAND(),$E$15:$E$22,1)), "")</f>
        <v/>
      </c>
      <c r="AE60" t="str">
        <f ca="1">IF(COLUMNS($S60:AE60)&lt;=$R60, INDEX($A$15:$A$21,MATCH(RAND(),$E$15:$E$22,1)), "")</f>
        <v/>
      </c>
      <c r="AF60" t="str">
        <f ca="1">IF(COLUMNS($S60:AF60)&lt;=$R60, INDEX($A$15:$A$21,MATCH(RAND(),$E$15:$E$22,1)), "")</f>
        <v/>
      </c>
      <c r="AG60" t="str">
        <f ca="1">IF(COLUMNS($S60:AG60)&lt;=$R60, INDEX($A$15:$A$21,MATCH(RAND(),$E$15:$E$22,1)), "")</f>
        <v/>
      </c>
    </row>
    <row r="61" spans="17:33" x14ac:dyDescent="0.2">
      <c r="Q61" t="s">
        <v>8</v>
      </c>
      <c r="R61">
        <f ca="1">RANDBETWEEN(5,15)</f>
        <v>12</v>
      </c>
      <c r="S61" t="str">
        <f ca="1">IF(COLUMNS($S61:S61)&lt;=$R61, INDEX($A$15:$A$21,MATCH(RAND(),$E$15:$E$22,1)), "")</f>
        <v>energy</v>
      </c>
      <c r="T61" t="str">
        <f ca="1">IF(COLUMNS($S61:T61)&lt;=$R61, INDEX($A$15:$A$21,MATCH(RAND(),$E$15:$E$22,1)), "")</f>
        <v>energy</v>
      </c>
      <c r="U61" t="str">
        <f ca="1">IF(COLUMNS($S61:U61)&lt;=$R61, INDEX($A$15:$A$21,MATCH(RAND(),$E$15:$E$22,1)), "")</f>
        <v>contract</v>
      </c>
      <c r="V61" t="str">
        <f ca="1">IF(COLUMNS($S61:V61)&lt;=$R61, INDEX($A$15:$A$21,MATCH(RAND(),$E$15:$E$22,1)), "")</f>
        <v>energy</v>
      </c>
      <c r="W61" t="str">
        <f ca="1">IF(COLUMNS($S61:W61)&lt;=$R61, INDEX($A$15:$A$21,MATCH(RAND(),$E$15:$E$22,1)), "")</f>
        <v>car</v>
      </c>
      <c r="X61" t="str">
        <f ca="1">IF(COLUMNS($S61:X61)&lt;=$R61, INDEX($A$15:$A$21,MATCH(RAND(),$E$15:$E$22,1)), "")</f>
        <v>boring</v>
      </c>
      <c r="Y61" t="str">
        <f ca="1">IF(COLUMNS($S61:Y61)&lt;=$R61, INDEX($A$15:$A$21,MATCH(RAND(),$E$15:$E$22,1)), "")</f>
        <v>energy</v>
      </c>
      <c r="Z61" t="str">
        <f ca="1">IF(COLUMNS($S61:Z61)&lt;=$R61, INDEX($A$15:$A$21,MATCH(RAND(),$E$15:$E$22,1)), "")</f>
        <v>boring</v>
      </c>
      <c r="AA61" t="str">
        <f ca="1">IF(COLUMNS($S61:AA61)&lt;=$R61, INDEX($A$15:$A$21,MATCH(RAND(),$E$15:$E$22,1)), "")</f>
        <v>energy</v>
      </c>
      <c r="AB61" t="str">
        <f ca="1">IF(COLUMNS($S61:AB61)&lt;=$R61, INDEX($A$15:$A$21,MATCH(RAND(),$E$15:$E$22,1)), "")</f>
        <v>boring</v>
      </c>
      <c r="AC61" t="str">
        <f ca="1">IF(COLUMNS($S61:AC61)&lt;=$R61, INDEX($A$15:$A$21,MATCH(RAND(),$E$15:$E$22,1)), "")</f>
        <v>contract</v>
      </c>
      <c r="AD61" t="str">
        <f ca="1">IF(COLUMNS($S61:AD61)&lt;=$R61, INDEX($A$15:$A$21,MATCH(RAND(),$E$15:$E$22,1)), "")</f>
        <v>boring</v>
      </c>
      <c r="AE61" t="str">
        <f ca="1">IF(COLUMNS($S61:AE61)&lt;=$R61, INDEX($A$15:$A$21,MATCH(RAND(),$E$15:$E$22,1)), "")</f>
        <v/>
      </c>
      <c r="AF61" t="str">
        <f ca="1">IF(COLUMNS($S61:AF61)&lt;=$R61, INDEX($A$15:$A$21,MATCH(RAND(),$E$15:$E$22,1)), "")</f>
        <v/>
      </c>
      <c r="AG61" t="str">
        <f ca="1">IF(COLUMNS($S61:AG61)&lt;=$R61, INDEX($A$15:$A$21,MATCH(RAND(),$E$15:$E$22,1)), "")</f>
        <v/>
      </c>
    </row>
    <row r="62" spans="17:33" x14ac:dyDescent="0.2">
      <c r="Q62" t="s">
        <v>8</v>
      </c>
      <c r="R62">
        <f ca="1">RANDBETWEEN(5,15)</f>
        <v>11</v>
      </c>
      <c r="S62" t="str">
        <f ca="1">IF(COLUMNS($S62:S62)&lt;=$R62, INDEX($A$15:$A$21,MATCH(RAND(),$E$15:$E$22,1)), "")</f>
        <v>energy</v>
      </c>
      <c r="T62" t="str">
        <f ca="1">IF(COLUMNS($S62:T62)&lt;=$R62, INDEX($A$15:$A$21,MATCH(RAND(),$E$15:$E$22,1)), "")</f>
        <v>contract</v>
      </c>
      <c r="U62" t="str">
        <f ca="1">IF(COLUMNS($S62:U62)&lt;=$R62, INDEX($A$15:$A$21,MATCH(RAND(),$E$15:$E$22,1)), "")</f>
        <v>soccer</v>
      </c>
      <c r="V62" t="str">
        <f ca="1">IF(COLUMNS($S62:V62)&lt;=$R62, INDEX($A$15:$A$21,MATCH(RAND(),$E$15:$E$22,1)), "")</f>
        <v>soccer</v>
      </c>
      <c r="W62" t="str">
        <f ca="1">IF(COLUMNS($S62:W62)&lt;=$R62, INDEX($A$15:$A$21,MATCH(RAND(),$E$15:$E$22,1)), "")</f>
        <v>energy</v>
      </c>
      <c r="X62" t="str">
        <f ca="1">IF(COLUMNS($S62:X62)&lt;=$R62, INDEX($A$15:$A$21,MATCH(RAND(),$E$15:$E$22,1)), "")</f>
        <v>car</v>
      </c>
      <c r="Y62" t="str">
        <f ca="1">IF(COLUMNS($S62:Y62)&lt;=$R62, INDEX($A$15:$A$21,MATCH(RAND(),$E$15:$E$22,1)), "")</f>
        <v>difficult</v>
      </c>
      <c r="Z62" t="str">
        <f ca="1">IF(COLUMNS($S62:Z62)&lt;=$R62, INDEX($A$15:$A$21,MATCH(RAND(),$E$15:$E$22,1)), "")</f>
        <v>difficult</v>
      </c>
      <c r="AA62" t="str">
        <f ca="1">IF(COLUMNS($S62:AA62)&lt;=$R62, INDEX($A$15:$A$21,MATCH(RAND(),$E$15:$E$22,1)), "")</f>
        <v>contract</v>
      </c>
      <c r="AB62" t="str">
        <f ca="1">IF(COLUMNS($S62:AB62)&lt;=$R62, INDEX($A$15:$A$21,MATCH(RAND(),$E$15:$E$22,1)), "")</f>
        <v>difficult</v>
      </c>
      <c r="AC62" t="str">
        <f ca="1">IF(COLUMNS($S62:AC62)&lt;=$R62, INDEX($A$15:$A$21,MATCH(RAND(),$E$15:$E$22,1)), "")</f>
        <v>boring</v>
      </c>
      <c r="AD62" t="str">
        <f ca="1">IF(COLUMNS($S62:AD62)&lt;=$R62, INDEX($A$15:$A$21,MATCH(RAND(),$E$15:$E$22,1)), "")</f>
        <v/>
      </c>
      <c r="AE62" t="str">
        <f ca="1">IF(COLUMNS($S62:AE62)&lt;=$R62, INDEX($A$15:$A$21,MATCH(RAND(),$E$15:$E$22,1)), "")</f>
        <v/>
      </c>
      <c r="AF62" t="str">
        <f ca="1">IF(COLUMNS($S62:AF62)&lt;=$R62, INDEX($A$15:$A$21,MATCH(RAND(),$E$15:$E$22,1)), "")</f>
        <v/>
      </c>
      <c r="AG62" t="str">
        <f ca="1">IF(COLUMNS($S62:AG62)&lt;=$R62, INDEX($A$15:$A$21,MATCH(RAND(),$E$15:$E$22,1)), "")</f>
        <v/>
      </c>
    </row>
    <row r="63" spans="17:33" x14ac:dyDescent="0.2">
      <c r="Q63" t="s">
        <v>8</v>
      </c>
      <c r="R63">
        <f ca="1">RANDBETWEEN(5,15)</f>
        <v>10</v>
      </c>
      <c r="S63" t="str">
        <f ca="1">IF(COLUMNS($S63:S63)&lt;=$R63, INDEX($A$15:$A$21,MATCH(RAND(),$E$15:$E$22,1)), "")</f>
        <v>energy</v>
      </c>
      <c r="T63" t="str">
        <f ca="1">IF(COLUMNS($S63:T63)&lt;=$R63, INDEX($A$15:$A$21,MATCH(RAND(),$E$15:$E$22,1)), "")</f>
        <v>energy</v>
      </c>
      <c r="U63" t="str">
        <f ca="1">IF(COLUMNS($S63:U63)&lt;=$R63, INDEX($A$15:$A$21,MATCH(RAND(),$E$15:$E$22,1)), "")</f>
        <v>boring</v>
      </c>
      <c r="V63" t="str">
        <f ca="1">IF(COLUMNS($S63:V63)&lt;=$R63, INDEX($A$15:$A$21,MATCH(RAND(),$E$15:$E$22,1)), "")</f>
        <v>soccer</v>
      </c>
      <c r="W63" t="str">
        <f ca="1">IF(COLUMNS($S63:W63)&lt;=$R63, INDEX($A$15:$A$21,MATCH(RAND(),$E$15:$E$22,1)), "")</f>
        <v>energy</v>
      </c>
      <c r="X63" t="str">
        <f ca="1">IF(COLUMNS($S63:X63)&lt;=$R63, INDEX($A$15:$A$21,MATCH(RAND(),$E$15:$E$22,1)), "")</f>
        <v>soccer</v>
      </c>
      <c r="Y63" t="str">
        <f ca="1">IF(COLUMNS($S63:Y63)&lt;=$R63, INDEX($A$15:$A$21,MATCH(RAND(),$E$15:$E$22,1)), "")</f>
        <v>boring</v>
      </c>
      <c r="Z63" t="str">
        <f ca="1">IF(COLUMNS($S63:Z63)&lt;=$R63, INDEX($A$15:$A$21,MATCH(RAND(),$E$15:$E$22,1)), "")</f>
        <v>boring</v>
      </c>
      <c r="AA63" t="str">
        <f ca="1">IF(COLUMNS($S63:AA63)&lt;=$R63, INDEX($A$15:$A$21,MATCH(RAND(),$E$15:$E$22,1)), "")</f>
        <v>car</v>
      </c>
      <c r="AB63" t="str">
        <f ca="1">IF(COLUMNS($S63:AB63)&lt;=$R63, INDEX($A$15:$A$21,MATCH(RAND(),$E$15:$E$22,1)), "")</f>
        <v>boring</v>
      </c>
      <c r="AC63" t="str">
        <f ca="1">IF(COLUMNS($S63:AC63)&lt;=$R63, INDEX($A$15:$A$21,MATCH(RAND(),$E$15:$E$22,1)), "")</f>
        <v/>
      </c>
      <c r="AD63" t="str">
        <f ca="1">IF(COLUMNS($S63:AD63)&lt;=$R63, INDEX($A$15:$A$21,MATCH(RAND(),$E$15:$E$22,1)), "")</f>
        <v/>
      </c>
      <c r="AE63" t="str">
        <f ca="1">IF(COLUMNS($S63:AE63)&lt;=$R63, INDEX($A$15:$A$21,MATCH(RAND(),$E$15:$E$22,1)), "")</f>
        <v/>
      </c>
      <c r="AF63" t="str">
        <f ca="1">IF(COLUMNS($S63:AF63)&lt;=$R63, INDEX($A$15:$A$21,MATCH(RAND(),$E$15:$E$22,1)), "")</f>
        <v/>
      </c>
      <c r="AG63" t="str">
        <f ca="1">IF(COLUMNS($S63:AG63)&lt;=$R63, INDEX($A$15:$A$21,MATCH(RAND(),$E$15:$E$22,1)), "")</f>
        <v/>
      </c>
    </row>
    <row r="64" spans="17:33" x14ac:dyDescent="0.2">
      <c r="Q64" t="s">
        <v>8</v>
      </c>
      <c r="R64">
        <f ca="1">RANDBETWEEN(5,15)</f>
        <v>15</v>
      </c>
      <c r="S64" t="str">
        <f ca="1">IF(COLUMNS($S64:S64)&lt;=$R64, INDEX($A$15:$A$21,MATCH(RAND(),$E$15:$E$22,1)), "")</f>
        <v>soccer</v>
      </c>
      <c r="T64" t="str">
        <f ca="1">IF(COLUMNS($S64:T64)&lt;=$R64, INDEX($A$15:$A$21,MATCH(RAND(),$E$15:$E$22,1)), "")</f>
        <v>soccer</v>
      </c>
      <c r="U64" t="str">
        <f ca="1">IF(COLUMNS($S64:U64)&lt;=$R64, INDEX($A$15:$A$21,MATCH(RAND(),$E$15:$E$22,1)), "")</f>
        <v>soccer</v>
      </c>
      <c r="V64" t="str">
        <f ca="1">IF(COLUMNS($S64:V64)&lt;=$R64, INDEX($A$15:$A$21,MATCH(RAND(),$E$15:$E$22,1)), "")</f>
        <v>boring</v>
      </c>
      <c r="W64" t="str">
        <f ca="1">IF(COLUMNS($S64:W64)&lt;=$R64, INDEX($A$15:$A$21,MATCH(RAND(),$E$15:$E$22,1)), "")</f>
        <v>soccer</v>
      </c>
      <c r="X64" t="str">
        <f ca="1">IF(COLUMNS($S64:X64)&lt;=$R64, INDEX($A$15:$A$21,MATCH(RAND(),$E$15:$E$22,1)), "")</f>
        <v>boring</v>
      </c>
      <c r="Y64" t="str">
        <f ca="1">IF(COLUMNS($S64:Y64)&lt;=$R64, INDEX($A$15:$A$21,MATCH(RAND(),$E$15:$E$22,1)), "")</f>
        <v>soccer</v>
      </c>
      <c r="Z64" t="str">
        <f ca="1">IF(COLUMNS($S64:Z64)&lt;=$R64, INDEX($A$15:$A$21,MATCH(RAND(),$E$15:$E$22,1)), "")</f>
        <v>car</v>
      </c>
      <c r="AA64" t="str">
        <f ca="1">IF(COLUMNS($S64:AA64)&lt;=$R64, INDEX($A$15:$A$21,MATCH(RAND(),$E$15:$E$22,1)), "")</f>
        <v>energy</v>
      </c>
      <c r="AB64" t="str">
        <f ca="1">IF(COLUMNS($S64:AB64)&lt;=$R64, INDEX($A$15:$A$21,MATCH(RAND(),$E$15:$E$22,1)), "")</f>
        <v>energy</v>
      </c>
      <c r="AC64" t="str">
        <f ca="1">IF(COLUMNS($S64:AC64)&lt;=$R64, INDEX($A$15:$A$21,MATCH(RAND(),$E$15:$E$22,1)), "")</f>
        <v>energy</v>
      </c>
      <c r="AD64" t="str">
        <f ca="1">IF(COLUMNS($S64:AD64)&lt;=$R64, INDEX($A$15:$A$21,MATCH(RAND(),$E$15:$E$22,1)), "")</f>
        <v>energy</v>
      </c>
      <c r="AE64" t="str">
        <f ca="1">IF(COLUMNS($S64:AE64)&lt;=$R64, INDEX($A$15:$A$21,MATCH(RAND(),$E$15:$E$22,1)), "")</f>
        <v>boring</v>
      </c>
      <c r="AF64" t="str">
        <f ca="1">IF(COLUMNS($S64:AF64)&lt;=$R64, INDEX($A$15:$A$21,MATCH(RAND(),$E$15:$E$22,1)), "")</f>
        <v>car</v>
      </c>
      <c r="AG64" t="str">
        <f ca="1">IF(COLUMNS($S64:AG64)&lt;=$R64, INDEX($A$15:$A$21,MATCH(RAND(),$E$15:$E$22,1)), "")</f>
        <v>sweet</v>
      </c>
    </row>
    <row r="65" spans="17:33" x14ac:dyDescent="0.2">
      <c r="Q65" t="s">
        <v>8</v>
      </c>
      <c r="R65">
        <f ca="1">RANDBETWEEN(5,15)</f>
        <v>9</v>
      </c>
      <c r="S65" t="str">
        <f ca="1">IF(COLUMNS($S65:S65)&lt;=$R65, INDEX($A$15:$A$21,MATCH(RAND(),$E$15:$E$22,1)), "")</f>
        <v>boring</v>
      </c>
      <c r="T65" t="str">
        <f ca="1">IF(COLUMNS($S65:T65)&lt;=$R65, INDEX($A$15:$A$21,MATCH(RAND(),$E$15:$E$22,1)), "")</f>
        <v>boring</v>
      </c>
      <c r="U65" t="str">
        <f ca="1">IF(COLUMNS($S65:U65)&lt;=$R65, INDEX($A$15:$A$21,MATCH(RAND(),$E$15:$E$22,1)), "")</f>
        <v>sweet</v>
      </c>
      <c r="V65" t="str">
        <f ca="1">IF(COLUMNS($S65:V65)&lt;=$R65, INDEX($A$15:$A$21,MATCH(RAND(),$E$15:$E$22,1)), "")</f>
        <v>boring</v>
      </c>
      <c r="W65" t="str">
        <f ca="1">IF(COLUMNS($S65:W65)&lt;=$R65, INDEX($A$15:$A$21,MATCH(RAND(),$E$15:$E$22,1)), "")</f>
        <v>boring</v>
      </c>
      <c r="X65" t="str">
        <f ca="1">IF(COLUMNS($S65:X65)&lt;=$R65, INDEX($A$15:$A$21,MATCH(RAND(),$E$15:$E$22,1)), "")</f>
        <v>energy</v>
      </c>
      <c r="Y65" t="str">
        <f ca="1">IF(COLUMNS($S65:Y65)&lt;=$R65, INDEX($A$15:$A$21,MATCH(RAND(),$E$15:$E$22,1)), "")</f>
        <v>car</v>
      </c>
      <c r="Z65" t="str">
        <f ca="1">IF(COLUMNS($S65:Z65)&lt;=$R65, INDEX($A$15:$A$21,MATCH(RAND(),$E$15:$E$22,1)), "")</f>
        <v>boring</v>
      </c>
      <c r="AA65" t="str">
        <f ca="1">IF(COLUMNS($S65:AA65)&lt;=$R65, INDEX($A$15:$A$21,MATCH(RAND(),$E$15:$E$22,1)), "")</f>
        <v>boring</v>
      </c>
      <c r="AB65" t="str">
        <f ca="1">IF(COLUMNS($S65:AB65)&lt;=$R65, INDEX($A$15:$A$21,MATCH(RAND(),$E$15:$E$22,1)), "")</f>
        <v/>
      </c>
      <c r="AC65" t="str">
        <f ca="1">IF(COLUMNS($S65:AC65)&lt;=$R65, INDEX($A$15:$A$21,MATCH(RAND(),$E$15:$E$22,1)), "")</f>
        <v/>
      </c>
      <c r="AD65" t="str">
        <f ca="1">IF(COLUMNS($S65:AD65)&lt;=$R65, INDEX($A$15:$A$21,MATCH(RAND(),$E$15:$E$22,1)), "")</f>
        <v/>
      </c>
      <c r="AE65" t="str">
        <f ca="1">IF(COLUMNS($S65:AE65)&lt;=$R65, INDEX($A$15:$A$21,MATCH(RAND(),$E$15:$E$22,1)), "")</f>
        <v/>
      </c>
      <c r="AF65" t="str">
        <f ca="1">IF(COLUMNS($S65:AF65)&lt;=$R65, INDEX($A$15:$A$21,MATCH(RAND(),$E$15:$E$22,1)), "")</f>
        <v/>
      </c>
      <c r="AG65" t="str">
        <f ca="1">IF(COLUMNS($S65:AG65)&lt;=$R65, INDEX($A$15:$A$21,MATCH(RAND(),$E$15:$E$22,1)), "")</f>
        <v/>
      </c>
    </row>
    <row r="66" spans="17:33" x14ac:dyDescent="0.2">
      <c r="Q66" t="s">
        <v>8</v>
      </c>
      <c r="R66">
        <f ca="1">RANDBETWEEN(5,15)</f>
        <v>6</v>
      </c>
      <c r="S66" t="str">
        <f ca="1">IF(COLUMNS($S66:S66)&lt;=$R66, INDEX($A$15:$A$21,MATCH(RAND(),$E$15:$E$22,1)), "")</f>
        <v>energy</v>
      </c>
      <c r="T66" t="str">
        <f ca="1">IF(COLUMNS($S66:T66)&lt;=$R66, INDEX($A$15:$A$21,MATCH(RAND(),$E$15:$E$22,1)), "")</f>
        <v>boring</v>
      </c>
      <c r="U66" t="str">
        <f ca="1">IF(COLUMNS($S66:U66)&lt;=$R66, INDEX($A$15:$A$21,MATCH(RAND(),$E$15:$E$22,1)), "")</f>
        <v>difficult</v>
      </c>
      <c r="V66" t="str">
        <f ca="1">IF(COLUMNS($S66:V66)&lt;=$R66, INDEX($A$15:$A$21,MATCH(RAND(),$E$15:$E$22,1)), "")</f>
        <v>difficult</v>
      </c>
      <c r="W66" t="str">
        <f ca="1">IF(COLUMNS($S66:W66)&lt;=$R66, INDEX($A$15:$A$21,MATCH(RAND(),$E$15:$E$22,1)), "")</f>
        <v>boring</v>
      </c>
      <c r="X66" t="str">
        <f ca="1">IF(COLUMNS($S66:X66)&lt;=$R66, INDEX($A$15:$A$21,MATCH(RAND(),$E$15:$E$22,1)), "")</f>
        <v>difficult</v>
      </c>
      <c r="Y66" t="str">
        <f ca="1">IF(COLUMNS($S66:Y66)&lt;=$R66, INDEX($A$15:$A$21,MATCH(RAND(),$E$15:$E$22,1)), "")</f>
        <v/>
      </c>
      <c r="Z66" t="str">
        <f ca="1">IF(COLUMNS($S66:Z66)&lt;=$R66, INDEX($A$15:$A$21,MATCH(RAND(),$E$15:$E$22,1)), "")</f>
        <v/>
      </c>
      <c r="AA66" t="str">
        <f ca="1">IF(COLUMNS($S66:AA66)&lt;=$R66, INDEX($A$15:$A$21,MATCH(RAND(),$E$15:$E$22,1)), "")</f>
        <v/>
      </c>
      <c r="AB66" t="str">
        <f ca="1">IF(COLUMNS($S66:AB66)&lt;=$R66, INDEX($A$15:$A$21,MATCH(RAND(),$E$15:$E$22,1)), "")</f>
        <v/>
      </c>
      <c r="AC66" t="str">
        <f ca="1">IF(COLUMNS($S66:AC66)&lt;=$R66, INDEX($A$15:$A$21,MATCH(RAND(),$E$15:$E$22,1)), "")</f>
        <v/>
      </c>
      <c r="AD66" t="str">
        <f ca="1">IF(COLUMNS($S66:AD66)&lt;=$R66, INDEX($A$15:$A$21,MATCH(RAND(),$E$15:$E$22,1)), "")</f>
        <v/>
      </c>
      <c r="AE66" t="str">
        <f ca="1">IF(COLUMNS($S66:AE66)&lt;=$R66, INDEX($A$15:$A$21,MATCH(RAND(),$E$15:$E$22,1)), "")</f>
        <v/>
      </c>
      <c r="AF66" t="str">
        <f ca="1">IF(COLUMNS($S66:AF66)&lt;=$R66, INDEX($A$15:$A$21,MATCH(RAND(),$E$15:$E$22,1)), "")</f>
        <v/>
      </c>
      <c r="AG66" t="str">
        <f ca="1">IF(COLUMNS($S66:AG66)&lt;=$R66, INDEX($A$15:$A$21,MATCH(RAND(),$E$15:$E$22,1)), "")</f>
        <v/>
      </c>
    </row>
    <row r="67" spans="17:33" x14ac:dyDescent="0.2">
      <c r="Q67" t="s">
        <v>8</v>
      </c>
      <c r="R67">
        <f ca="1">RANDBETWEEN(5,15)</f>
        <v>15</v>
      </c>
      <c r="S67" t="str">
        <f ca="1">IF(COLUMNS($S67:S67)&lt;=$R67, INDEX($A$15:$A$21,MATCH(RAND(),$E$15:$E$22,1)), "")</f>
        <v>boring</v>
      </c>
      <c r="T67" t="str">
        <f ca="1">IF(COLUMNS($S67:T67)&lt;=$R67, INDEX($A$15:$A$21,MATCH(RAND(),$E$15:$E$22,1)), "")</f>
        <v>soccer</v>
      </c>
      <c r="U67" t="str">
        <f ca="1">IF(COLUMNS($S67:U67)&lt;=$R67, INDEX($A$15:$A$21,MATCH(RAND(),$E$15:$E$22,1)), "")</f>
        <v>energy</v>
      </c>
      <c r="V67" t="str">
        <f ca="1">IF(COLUMNS($S67:V67)&lt;=$R67, INDEX($A$15:$A$21,MATCH(RAND(),$E$15:$E$22,1)), "")</f>
        <v>energy</v>
      </c>
      <c r="W67" t="str">
        <f ca="1">IF(COLUMNS($S67:W67)&lt;=$R67, INDEX($A$15:$A$21,MATCH(RAND(),$E$15:$E$22,1)), "")</f>
        <v>contract</v>
      </c>
      <c r="X67" t="str">
        <f ca="1">IF(COLUMNS($S67:X67)&lt;=$R67, INDEX($A$15:$A$21,MATCH(RAND(),$E$15:$E$22,1)), "")</f>
        <v>energy</v>
      </c>
      <c r="Y67" t="str">
        <f ca="1">IF(COLUMNS($S67:Y67)&lt;=$R67, INDEX($A$15:$A$21,MATCH(RAND(),$E$15:$E$22,1)), "")</f>
        <v>contract</v>
      </c>
      <c r="Z67" t="str">
        <f ca="1">IF(COLUMNS($S67:Z67)&lt;=$R67, INDEX($A$15:$A$21,MATCH(RAND(),$E$15:$E$22,1)), "")</f>
        <v>contract</v>
      </c>
      <c r="AA67" t="str">
        <f ca="1">IF(COLUMNS($S67:AA67)&lt;=$R67, INDEX($A$15:$A$21,MATCH(RAND(),$E$15:$E$22,1)), "")</f>
        <v>soccer</v>
      </c>
      <c r="AB67" t="str">
        <f ca="1">IF(COLUMNS($S67:AB67)&lt;=$R67, INDEX($A$15:$A$21,MATCH(RAND(),$E$15:$E$22,1)), "")</f>
        <v>car</v>
      </c>
      <c r="AC67" t="str">
        <f ca="1">IF(COLUMNS($S67:AC67)&lt;=$R67, INDEX($A$15:$A$21,MATCH(RAND(),$E$15:$E$22,1)), "")</f>
        <v>boring</v>
      </c>
      <c r="AD67" t="str">
        <f ca="1">IF(COLUMNS($S67:AD67)&lt;=$R67, INDEX($A$15:$A$21,MATCH(RAND(),$E$15:$E$22,1)), "")</f>
        <v>soccer</v>
      </c>
      <c r="AE67" t="str">
        <f ca="1">IF(COLUMNS($S67:AE67)&lt;=$R67, INDEX($A$15:$A$21,MATCH(RAND(),$E$15:$E$22,1)), "")</f>
        <v>car</v>
      </c>
      <c r="AF67" t="str">
        <f ca="1">IF(COLUMNS($S67:AF67)&lt;=$R67, INDEX($A$15:$A$21,MATCH(RAND(),$E$15:$E$22,1)), "")</f>
        <v>boring</v>
      </c>
      <c r="AG67" t="str">
        <f ca="1">IF(COLUMNS($S67:AG67)&lt;=$R67, INDEX($A$15:$A$21,MATCH(RAND(),$E$15:$E$22,1)), "")</f>
        <v>car</v>
      </c>
    </row>
    <row r="68" spans="17:33" x14ac:dyDescent="0.2">
      <c r="Q68" t="s">
        <v>8</v>
      </c>
      <c r="R68">
        <f ca="1">RANDBETWEEN(5,15)</f>
        <v>5</v>
      </c>
      <c r="S68" t="str">
        <f ca="1">IF(COLUMNS($S68:S68)&lt;=$R68, INDEX($A$15:$A$21,MATCH(RAND(),$E$15:$E$22,1)), "")</f>
        <v>boring</v>
      </c>
      <c r="T68" t="str">
        <f ca="1">IF(COLUMNS($S68:T68)&lt;=$R68, INDEX($A$15:$A$21,MATCH(RAND(),$E$15:$E$22,1)), "")</f>
        <v>energy</v>
      </c>
      <c r="U68" t="str">
        <f ca="1">IF(COLUMNS($S68:U68)&lt;=$R68, INDEX($A$15:$A$21,MATCH(RAND(),$E$15:$E$22,1)), "")</f>
        <v>energy</v>
      </c>
      <c r="V68" t="str">
        <f ca="1">IF(COLUMNS($S68:V68)&lt;=$R68, INDEX($A$15:$A$21,MATCH(RAND(),$E$15:$E$22,1)), "")</f>
        <v>car</v>
      </c>
      <c r="W68" t="str">
        <f ca="1">IF(COLUMNS($S68:W68)&lt;=$R68, INDEX($A$15:$A$21,MATCH(RAND(),$E$15:$E$22,1)), "")</f>
        <v>energy</v>
      </c>
      <c r="X68" t="str">
        <f ca="1">IF(COLUMNS($S68:X68)&lt;=$R68, INDEX($A$15:$A$21,MATCH(RAND(),$E$15:$E$22,1)), "")</f>
        <v/>
      </c>
      <c r="Y68" t="str">
        <f ca="1">IF(COLUMNS($S68:Y68)&lt;=$R68, INDEX($A$15:$A$21,MATCH(RAND(),$E$15:$E$22,1)), "")</f>
        <v/>
      </c>
      <c r="Z68" t="str">
        <f ca="1">IF(COLUMNS($S68:Z68)&lt;=$R68, INDEX($A$15:$A$21,MATCH(RAND(),$E$15:$E$22,1)), "")</f>
        <v/>
      </c>
      <c r="AA68" t="str">
        <f ca="1">IF(COLUMNS($S68:AA68)&lt;=$R68, INDEX($A$15:$A$21,MATCH(RAND(),$E$15:$E$22,1)), "")</f>
        <v/>
      </c>
      <c r="AB68" t="str">
        <f ca="1">IF(COLUMNS($S68:AB68)&lt;=$R68, INDEX($A$15:$A$21,MATCH(RAND(),$E$15:$E$22,1)), "")</f>
        <v/>
      </c>
      <c r="AC68" t="str">
        <f ca="1">IF(COLUMNS($S68:AC68)&lt;=$R68, INDEX($A$15:$A$21,MATCH(RAND(),$E$15:$E$22,1)), "")</f>
        <v/>
      </c>
      <c r="AD68" t="str">
        <f ca="1">IF(COLUMNS($S68:AD68)&lt;=$R68, INDEX($A$15:$A$21,MATCH(RAND(),$E$15:$E$22,1)), "")</f>
        <v/>
      </c>
      <c r="AE68" t="str">
        <f ca="1">IF(COLUMNS($S68:AE68)&lt;=$R68, INDEX($A$15:$A$21,MATCH(RAND(),$E$15:$E$22,1)), "")</f>
        <v/>
      </c>
      <c r="AF68" t="str">
        <f ca="1">IF(COLUMNS($S68:AF68)&lt;=$R68, INDEX($A$15:$A$21,MATCH(RAND(),$E$15:$E$22,1)), "")</f>
        <v/>
      </c>
      <c r="AG68" t="str">
        <f ca="1">IF(COLUMNS($S68:AG68)&lt;=$R68, INDEX($A$15:$A$21,MATCH(RAND(),$E$15:$E$22,1)), "")</f>
        <v/>
      </c>
    </row>
    <row r="69" spans="17:33" x14ac:dyDescent="0.2">
      <c r="Q69" t="s">
        <v>8</v>
      </c>
      <c r="R69">
        <f ca="1">RANDBETWEEN(5,15)</f>
        <v>6</v>
      </c>
      <c r="S69" t="str">
        <f ca="1">IF(COLUMNS($S69:S69)&lt;=$R69, INDEX($A$15:$A$21,MATCH(RAND(),$E$15:$E$22,1)), "")</f>
        <v>contract</v>
      </c>
      <c r="T69" t="str">
        <f ca="1">IF(COLUMNS($S69:T69)&lt;=$R69, INDEX($A$15:$A$21,MATCH(RAND(),$E$15:$E$22,1)), "")</f>
        <v>boring</v>
      </c>
      <c r="U69" t="str">
        <f ca="1">IF(COLUMNS($S69:U69)&lt;=$R69, INDEX($A$15:$A$21,MATCH(RAND(),$E$15:$E$22,1)), "")</f>
        <v>boring</v>
      </c>
      <c r="V69" t="str">
        <f ca="1">IF(COLUMNS($S69:V69)&lt;=$R69, INDEX($A$15:$A$21,MATCH(RAND(),$E$15:$E$22,1)), "")</f>
        <v>boring</v>
      </c>
      <c r="W69" t="str">
        <f ca="1">IF(COLUMNS($S69:W69)&lt;=$R69, INDEX($A$15:$A$21,MATCH(RAND(),$E$15:$E$22,1)), "")</f>
        <v>energy</v>
      </c>
      <c r="X69" t="str">
        <f ca="1">IF(COLUMNS($S69:X69)&lt;=$R69, INDEX($A$15:$A$21,MATCH(RAND(),$E$15:$E$22,1)), "")</f>
        <v>energy</v>
      </c>
      <c r="Y69" t="str">
        <f ca="1">IF(COLUMNS($S69:Y69)&lt;=$R69, INDEX($A$15:$A$21,MATCH(RAND(),$E$15:$E$22,1)), "")</f>
        <v/>
      </c>
      <c r="Z69" t="str">
        <f ca="1">IF(COLUMNS($S69:Z69)&lt;=$R69, INDEX($A$15:$A$21,MATCH(RAND(),$E$15:$E$22,1)), "")</f>
        <v/>
      </c>
      <c r="AA69" t="str">
        <f ca="1">IF(COLUMNS($S69:AA69)&lt;=$R69, INDEX($A$15:$A$21,MATCH(RAND(),$E$15:$E$22,1)), "")</f>
        <v/>
      </c>
      <c r="AB69" t="str">
        <f ca="1">IF(COLUMNS($S69:AB69)&lt;=$R69, INDEX($A$15:$A$21,MATCH(RAND(),$E$15:$E$22,1)), "")</f>
        <v/>
      </c>
      <c r="AC69" t="str">
        <f ca="1">IF(COLUMNS($S69:AC69)&lt;=$R69, INDEX($A$15:$A$21,MATCH(RAND(),$E$15:$E$22,1)), "")</f>
        <v/>
      </c>
      <c r="AD69" t="str">
        <f ca="1">IF(COLUMNS($S69:AD69)&lt;=$R69, INDEX($A$15:$A$21,MATCH(RAND(),$E$15:$E$22,1)), "")</f>
        <v/>
      </c>
      <c r="AE69" t="str">
        <f ca="1">IF(COLUMNS($S69:AE69)&lt;=$R69, INDEX($A$15:$A$21,MATCH(RAND(),$E$15:$E$22,1)), "")</f>
        <v/>
      </c>
      <c r="AF69" t="str">
        <f ca="1">IF(COLUMNS($S69:AF69)&lt;=$R69, INDEX($A$15:$A$21,MATCH(RAND(),$E$15:$E$22,1)), "")</f>
        <v/>
      </c>
      <c r="AG69" t="str">
        <f ca="1">IF(COLUMNS($S69:AG69)&lt;=$R69, INDEX($A$15:$A$21,MATCH(RAND(),$E$15:$E$22,1)), "")</f>
        <v/>
      </c>
    </row>
    <row r="70" spans="17:33" x14ac:dyDescent="0.2">
      <c r="Q70" t="s">
        <v>8</v>
      </c>
      <c r="R70">
        <f ca="1">RANDBETWEEN(5,15)</f>
        <v>9</v>
      </c>
      <c r="S70" t="str">
        <f ca="1">IF(COLUMNS($S70:S70)&lt;=$R70, INDEX($A$15:$A$21,MATCH(RAND(),$E$15:$E$22,1)), "")</f>
        <v>boring</v>
      </c>
      <c r="T70" t="str">
        <f ca="1">IF(COLUMNS($S70:T70)&lt;=$R70, INDEX($A$15:$A$21,MATCH(RAND(),$E$15:$E$22,1)), "")</f>
        <v>soccer</v>
      </c>
      <c r="U70" t="str">
        <f ca="1">IF(COLUMNS($S70:U70)&lt;=$R70, INDEX($A$15:$A$21,MATCH(RAND(),$E$15:$E$22,1)), "")</f>
        <v>soccer</v>
      </c>
      <c r="V70" t="str">
        <f ca="1">IF(COLUMNS($S70:V70)&lt;=$R70, INDEX($A$15:$A$21,MATCH(RAND(),$E$15:$E$22,1)), "")</f>
        <v>boring</v>
      </c>
      <c r="W70" t="str">
        <f ca="1">IF(COLUMNS($S70:W70)&lt;=$R70, INDEX($A$15:$A$21,MATCH(RAND(),$E$15:$E$22,1)), "")</f>
        <v>energy</v>
      </c>
      <c r="X70" t="str">
        <f ca="1">IF(COLUMNS($S70:X70)&lt;=$R70, INDEX($A$15:$A$21,MATCH(RAND(),$E$15:$E$22,1)), "")</f>
        <v>energy</v>
      </c>
      <c r="Y70" t="str">
        <f ca="1">IF(COLUMNS($S70:Y70)&lt;=$R70, INDEX($A$15:$A$21,MATCH(RAND(),$E$15:$E$22,1)), "")</f>
        <v>contract</v>
      </c>
      <c r="Z70" t="str">
        <f ca="1">IF(COLUMNS($S70:Z70)&lt;=$R70, INDEX($A$15:$A$21,MATCH(RAND(),$E$15:$E$22,1)), "")</f>
        <v>energy</v>
      </c>
      <c r="AA70" t="str">
        <f ca="1">IF(COLUMNS($S70:AA70)&lt;=$R70, INDEX($A$15:$A$21,MATCH(RAND(),$E$15:$E$22,1)), "")</f>
        <v>car</v>
      </c>
      <c r="AB70" t="str">
        <f ca="1">IF(COLUMNS($S70:AB70)&lt;=$R70, INDEX($A$15:$A$21,MATCH(RAND(),$E$15:$E$22,1)), "")</f>
        <v/>
      </c>
      <c r="AC70" t="str">
        <f ca="1">IF(COLUMNS($S70:AC70)&lt;=$R70, INDEX($A$15:$A$21,MATCH(RAND(),$E$15:$E$22,1)), "")</f>
        <v/>
      </c>
      <c r="AD70" t="str">
        <f ca="1">IF(COLUMNS($S70:AD70)&lt;=$R70, INDEX($A$15:$A$21,MATCH(RAND(),$E$15:$E$22,1)), "")</f>
        <v/>
      </c>
      <c r="AE70" t="str">
        <f ca="1">IF(COLUMNS($S70:AE70)&lt;=$R70, INDEX($A$15:$A$21,MATCH(RAND(),$E$15:$E$22,1)), "")</f>
        <v/>
      </c>
      <c r="AF70" t="str">
        <f ca="1">IF(COLUMNS($S70:AF70)&lt;=$R70, INDEX($A$15:$A$21,MATCH(RAND(),$E$15:$E$22,1)), "")</f>
        <v/>
      </c>
      <c r="AG70" t="str">
        <f ca="1">IF(COLUMNS($S70:AG70)&lt;=$R70, INDEX($A$15:$A$21,MATCH(RAND(),$E$15:$E$22,1)), "")</f>
        <v/>
      </c>
    </row>
    <row r="71" spans="17:33" x14ac:dyDescent="0.2">
      <c r="Q71" t="s">
        <v>8</v>
      </c>
      <c r="R71">
        <f ca="1">RANDBETWEEN(5,15)</f>
        <v>15</v>
      </c>
      <c r="S71" t="str">
        <f ca="1">IF(COLUMNS($S71:S71)&lt;=$R71, INDEX($A$15:$A$21,MATCH(RAND(),$E$15:$E$22,1)), "")</f>
        <v>car</v>
      </c>
      <c r="T71" t="str">
        <f ca="1">IF(COLUMNS($S71:T71)&lt;=$R71, INDEX($A$15:$A$21,MATCH(RAND(),$E$15:$E$22,1)), "")</f>
        <v>boring</v>
      </c>
      <c r="U71" t="str">
        <f ca="1">IF(COLUMNS($S71:U71)&lt;=$R71, INDEX($A$15:$A$21,MATCH(RAND(),$E$15:$E$22,1)), "")</f>
        <v>boring</v>
      </c>
      <c r="V71" t="str">
        <f ca="1">IF(COLUMNS($S71:V71)&lt;=$R71, INDEX($A$15:$A$21,MATCH(RAND(),$E$15:$E$22,1)), "")</f>
        <v>energy</v>
      </c>
      <c r="W71" t="str">
        <f ca="1">IF(COLUMNS($S71:W71)&lt;=$R71, INDEX($A$15:$A$21,MATCH(RAND(),$E$15:$E$22,1)), "")</f>
        <v>energy</v>
      </c>
      <c r="X71" t="str">
        <f ca="1">IF(COLUMNS($S71:X71)&lt;=$R71, INDEX($A$15:$A$21,MATCH(RAND(),$E$15:$E$22,1)), "")</f>
        <v>boring</v>
      </c>
      <c r="Y71" t="str">
        <f ca="1">IF(COLUMNS($S71:Y71)&lt;=$R71, INDEX($A$15:$A$21,MATCH(RAND(),$E$15:$E$22,1)), "")</f>
        <v>car</v>
      </c>
      <c r="Z71" t="str">
        <f ca="1">IF(COLUMNS($S71:Z71)&lt;=$R71, INDEX($A$15:$A$21,MATCH(RAND(),$E$15:$E$22,1)), "")</f>
        <v>soccer</v>
      </c>
      <c r="AA71" t="str">
        <f ca="1">IF(COLUMNS($S71:AA71)&lt;=$R71, INDEX($A$15:$A$21,MATCH(RAND(),$E$15:$E$22,1)), "")</f>
        <v>energy</v>
      </c>
      <c r="AB71" t="str">
        <f ca="1">IF(COLUMNS($S71:AB71)&lt;=$R71, INDEX($A$15:$A$21,MATCH(RAND(),$E$15:$E$22,1)), "")</f>
        <v>car</v>
      </c>
      <c r="AC71" t="str">
        <f ca="1">IF(COLUMNS($S71:AC71)&lt;=$R71, INDEX($A$15:$A$21,MATCH(RAND(),$E$15:$E$22,1)), "")</f>
        <v>energy</v>
      </c>
      <c r="AD71" t="str">
        <f ca="1">IF(COLUMNS($S71:AD71)&lt;=$R71, INDEX($A$15:$A$21,MATCH(RAND(),$E$15:$E$22,1)), "")</f>
        <v>boring</v>
      </c>
      <c r="AE71" t="str">
        <f ca="1">IF(COLUMNS($S71:AE71)&lt;=$R71, INDEX($A$15:$A$21,MATCH(RAND(),$E$15:$E$22,1)), "")</f>
        <v>difficult</v>
      </c>
      <c r="AF71" t="str">
        <f ca="1">IF(COLUMNS($S71:AF71)&lt;=$R71, INDEX($A$15:$A$21,MATCH(RAND(),$E$15:$E$22,1)), "")</f>
        <v>energy</v>
      </c>
      <c r="AG71" t="str">
        <f ca="1">IF(COLUMNS($S71:AG71)&lt;=$R71, INDEX($A$15:$A$21,MATCH(RAND(),$E$15:$E$22,1)), "")</f>
        <v>boring</v>
      </c>
    </row>
    <row r="72" spans="17:33" x14ac:dyDescent="0.2">
      <c r="Q72" t="s">
        <v>8</v>
      </c>
      <c r="R72">
        <f ca="1">RANDBETWEEN(5,15)</f>
        <v>13</v>
      </c>
      <c r="S72" t="str">
        <f ca="1">IF(COLUMNS($S72:S72)&lt;=$R72, INDEX($A$15:$A$21,MATCH(RAND(),$E$15:$E$22,1)), "")</f>
        <v>difficult</v>
      </c>
      <c r="T72" t="str">
        <f ca="1">IF(COLUMNS($S72:T72)&lt;=$R72, INDEX($A$15:$A$21,MATCH(RAND(),$E$15:$E$22,1)), "")</f>
        <v>boring</v>
      </c>
      <c r="U72" t="str">
        <f ca="1">IF(COLUMNS($S72:U72)&lt;=$R72, INDEX($A$15:$A$21,MATCH(RAND(),$E$15:$E$22,1)), "")</f>
        <v>contract</v>
      </c>
      <c r="V72" t="str">
        <f ca="1">IF(COLUMNS($S72:V72)&lt;=$R72, INDEX($A$15:$A$21,MATCH(RAND(),$E$15:$E$22,1)), "")</f>
        <v>boring</v>
      </c>
      <c r="W72" t="str">
        <f ca="1">IF(COLUMNS($S72:W72)&lt;=$R72, INDEX($A$15:$A$21,MATCH(RAND(),$E$15:$E$22,1)), "")</f>
        <v>boring</v>
      </c>
      <c r="X72" t="str">
        <f ca="1">IF(COLUMNS($S72:X72)&lt;=$R72, INDEX($A$15:$A$21,MATCH(RAND(),$E$15:$E$22,1)), "")</f>
        <v>contract</v>
      </c>
      <c r="Y72" t="str">
        <f ca="1">IF(COLUMNS($S72:Y72)&lt;=$R72, INDEX($A$15:$A$21,MATCH(RAND(),$E$15:$E$22,1)), "")</f>
        <v>energy</v>
      </c>
      <c r="Z72" t="str">
        <f ca="1">IF(COLUMNS($S72:Z72)&lt;=$R72, INDEX($A$15:$A$21,MATCH(RAND(),$E$15:$E$22,1)), "")</f>
        <v>energy</v>
      </c>
      <c r="AA72" t="str">
        <f ca="1">IF(COLUMNS($S72:AA72)&lt;=$R72, INDEX($A$15:$A$21,MATCH(RAND(),$E$15:$E$22,1)), "")</f>
        <v>boring</v>
      </c>
      <c r="AB72" t="str">
        <f ca="1">IF(COLUMNS($S72:AB72)&lt;=$R72, INDEX($A$15:$A$21,MATCH(RAND(),$E$15:$E$22,1)), "")</f>
        <v>difficult</v>
      </c>
      <c r="AC72" t="str">
        <f ca="1">IF(COLUMNS($S72:AC72)&lt;=$R72, INDEX($A$15:$A$21,MATCH(RAND(),$E$15:$E$22,1)), "")</f>
        <v>energy</v>
      </c>
      <c r="AD72" t="str">
        <f ca="1">IF(COLUMNS($S72:AD72)&lt;=$R72, INDEX($A$15:$A$21,MATCH(RAND(),$E$15:$E$22,1)), "")</f>
        <v>energy</v>
      </c>
      <c r="AE72" t="str">
        <f ca="1">IF(COLUMNS($S72:AE72)&lt;=$R72, INDEX($A$15:$A$21,MATCH(RAND(),$E$15:$E$22,1)), "")</f>
        <v>soccer</v>
      </c>
      <c r="AF72" t="str">
        <f ca="1">IF(COLUMNS($S72:AF72)&lt;=$R72, INDEX($A$15:$A$21,MATCH(RAND(),$E$15:$E$22,1)), "")</f>
        <v/>
      </c>
      <c r="AG72" t="str">
        <f ca="1">IF(COLUMNS($S72:AG72)&lt;=$R72, INDEX($A$15:$A$21,MATCH(RAND(),$E$15:$E$22,1)), "")</f>
        <v/>
      </c>
    </row>
    <row r="73" spans="17:33" x14ac:dyDescent="0.2">
      <c r="Q73" t="s">
        <v>8</v>
      </c>
      <c r="R73">
        <f ca="1">RANDBETWEEN(5,15)</f>
        <v>9</v>
      </c>
      <c r="S73" t="str">
        <f ca="1">IF(COLUMNS($S73:S73)&lt;=$R73, INDEX($A$15:$A$21,MATCH(RAND(),$E$15:$E$22,1)), "")</f>
        <v>contract</v>
      </c>
      <c r="T73" t="str">
        <f ca="1">IF(COLUMNS($S73:T73)&lt;=$R73, INDEX($A$15:$A$21,MATCH(RAND(),$E$15:$E$22,1)), "")</f>
        <v>energy</v>
      </c>
      <c r="U73" t="str">
        <f ca="1">IF(COLUMNS($S73:U73)&lt;=$R73, INDEX($A$15:$A$21,MATCH(RAND(),$E$15:$E$22,1)), "")</f>
        <v>contract</v>
      </c>
      <c r="V73" t="str">
        <f ca="1">IF(COLUMNS($S73:V73)&lt;=$R73, INDEX($A$15:$A$21,MATCH(RAND(),$E$15:$E$22,1)), "")</f>
        <v>boring</v>
      </c>
      <c r="W73" t="str">
        <f ca="1">IF(COLUMNS($S73:W73)&lt;=$R73, INDEX($A$15:$A$21,MATCH(RAND(),$E$15:$E$22,1)), "")</f>
        <v>soccer</v>
      </c>
      <c r="X73" t="str">
        <f ca="1">IF(COLUMNS($S73:X73)&lt;=$R73, INDEX($A$15:$A$21,MATCH(RAND(),$E$15:$E$22,1)), "")</f>
        <v>contract</v>
      </c>
      <c r="Y73" t="str">
        <f ca="1">IF(COLUMNS($S73:Y73)&lt;=$R73, INDEX($A$15:$A$21,MATCH(RAND(),$E$15:$E$22,1)), "")</f>
        <v>car</v>
      </c>
      <c r="Z73" t="str">
        <f ca="1">IF(COLUMNS($S73:Z73)&lt;=$R73, INDEX($A$15:$A$21,MATCH(RAND(),$E$15:$E$22,1)), "")</f>
        <v>car</v>
      </c>
      <c r="AA73" t="str">
        <f ca="1">IF(COLUMNS($S73:AA73)&lt;=$R73, INDEX($A$15:$A$21,MATCH(RAND(),$E$15:$E$22,1)), "")</f>
        <v>soccer</v>
      </c>
      <c r="AB73" t="str">
        <f ca="1">IF(COLUMNS($S73:AB73)&lt;=$R73, INDEX($A$15:$A$21,MATCH(RAND(),$E$15:$E$22,1)), "")</f>
        <v/>
      </c>
      <c r="AC73" t="str">
        <f ca="1">IF(COLUMNS($S73:AC73)&lt;=$R73, INDEX($A$15:$A$21,MATCH(RAND(),$E$15:$E$22,1)), "")</f>
        <v/>
      </c>
      <c r="AD73" t="str">
        <f ca="1">IF(COLUMNS($S73:AD73)&lt;=$R73, INDEX($A$15:$A$21,MATCH(RAND(),$E$15:$E$22,1)), "")</f>
        <v/>
      </c>
      <c r="AE73" t="str">
        <f ca="1">IF(COLUMNS($S73:AE73)&lt;=$R73, INDEX($A$15:$A$21,MATCH(RAND(),$E$15:$E$22,1)), "")</f>
        <v/>
      </c>
      <c r="AF73" t="str">
        <f ca="1">IF(COLUMNS($S73:AF73)&lt;=$R73, INDEX($A$15:$A$21,MATCH(RAND(),$E$15:$E$22,1)), "")</f>
        <v/>
      </c>
      <c r="AG73" t="str">
        <f ca="1">IF(COLUMNS($S73:AG73)&lt;=$R73, INDEX($A$15:$A$21,MATCH(RAND(),$E$15:$E$22,1)), "")</f>
        <v/>
      </c>
    </row>
    <row r="74" spans="17:33" x14ac:dyDescent="0.2">
      <c r="Q74" t="s">
        <v>8</v>
      </c>
      <c r="R74">
        <f ca="1">RANDBETWEEN(5,15)</f>
        <v>7</v>
      </c>
      <c r="S74" t="str">
        <f ca="1">IF(COLUMNS($S74:S74)&lt;=$R74, INDEX($A$15:$A$21,MATCH(RAND(),$E$15:$E$22,1)), "")</f>
        <v>difficult</v>
      </c>
      <c r="T74" t="str">
        <f ca="1">IF(COLUMNS($S74:T74)&lt;=$R74, INDEX($A$15:$A$21,MATCH(RAND(),$E$15:$E$22,1)), "")</f>
        <v>boring</v>
      </c>
      <c r="U74" t="str">
        <f ca="1">IF(COLUMNS($S74:U74)&lt;=$R74, INDEX($A$15:$A$21,MATCH(RAND(),$E$15:$E$22,1)), "")</f>
        <v>boring</v>
      </c>
      <c r="V74" t="str">
        <f ca="1">IF(COLUMNS($S74:V74)&lt;=$R74, INDEX($A$15:$A$21,MATCH(RAND(),$E$15:$E$22,1)), "")</f>
        <v>contract</v>
      </c>
      <c r="W74" t="str">
        <f ca="1">IF(COLUMNS($S74:W74)&lt;=$R74, INDEX($A$15:$A$21,MATCH(RAND(),$E$15:$E$22,1)), "")</f>
        <v>soccer</v>
      </c>
      <c r="X74" t="str">
        <f ca="1">IF(COLUMNS($S74:X74)&lt;=$R74, INDEX($A$15:$A$21,MATCH(RAND(),$E$15:$E$22,1)), "")</f>
        <v>energy</v>
      </c>
      <c r="Y74" t="str">
        <f ca="1">IF(COLUMNS($S74:Y74)&lt;=$R74, INDEX($A$15:$A$21,MATCH(RAND(),$E$15:$E$22,1)), "")</f>
        <v>car</v>
      </c>
      <c r="Z74" t="str">
        <f ca="1">IF(COLUMNS($S74:Z74)&lt;=$R74, INDEX($A$15:$A$21,MATCH(RAND(),$E$15:$E$22,1)), "")</f>
        <v/>
      </c>
      <c r="AA74" t="str">
        <f ca="1">IF(COLUMNS($S74:AA74)&lt;=$R74, INDEX($A$15:$A$21,MATCH(RAND(),$E$15:$E$22,1)), "")</f>
        <v/>
      </c>
      <c r="AB74" t="str">
        <f ca="1">IF(COLUMNS($S74:AB74)&lt;=$R74, INDEX($A$15:$A$21,MATCH(RAND(),$E$15:$E$22,1)), "")</f>
        <v/>
      </c>
      <c r="AC74" t="str">
        <f ca="1">IF(COLUMNS($S74:AC74)&lt;=$R74, INDEX($A$15:$A$21,MATCH(RAND(),$E$15:$E$22,1)), "")</f>
        <v/>
      </c>
      <c r="AD74" t="str">
        <f ca="1">IF(COLUMNS($S74:AD74)&lt;=$R74, INDEX($A$15:$A$21,MATCH(RAND(),$E$15:$E$22,1)), "")</f>
        <v/>
      </c>
      <c r="AE74" t="str">
        <f ca="1">IF(COLUMNS($S74:AE74)&lt;=$R74, INDEX($A$15:$A$21,MATCH(RAND(),$E$15:$E$22,1)), "")</f>
        <v/>
      </c>
      <c r="AF74" t="str">
        <f ca="1">IF(COLUMNS($S74:AF74)&lt;=$R74, INDEX($A$15:$A$21,MATCH(RAND(),$E$15:$E$22,1)), "")</f>
        <v/>
      </c>
      <c r="AG74" t="str">
        <f ca="1">IF(COLUMNS($S74:AG74)&lt;=$R74, INDEX($A$15:$A$21,MATCH(RAND(),$E$15:$E$22,1)), "")</f>
        <v/>
      </c>
    </row>
    <row r="75" spans="17:33" x14ac:dyDescent="0.2">
      <c r="Q75" t="s">
        <v>8</v>
      </c>
      <c r="R75">
        <f ca="1">RANDBETWEEN(5,15)</f>
        <v>7</v>
      </c>
      <c r="S75" t="str">
        <f ca="1">IF(COLUMNS($S75:S75)&lt;=$R75, INDEX($A$15:$A$21,MATCH(RAND(),$E$15:$E$22,1)), "")</f>
        <v>sweet</v>
      </c>
      <c r="T75" t="str">
        <f ca="1">IF(COLUMNS($S75:T75)&lt;=$R75, INDEX($A$15:$A$21,MATCH(RAND(),$E$15:$E$22,1)), "")</f>
        <v>boring</v>
      </c>
      <c r="U75" t="str">
        <f ca="1">IF(COLUMNS($S75:U75)&lt;=$R75, INDEX($A$15:$A$21,MATCH(RAND(),$E$15:$E$22,1)), "")</f>
        <v>energy</v>
      </c>
      <c r="V75" t="str">
        <f ca="1">IF(COLUMNS($S75:V75)&lt;=$R75, INDEX($A$15:$A$21,MATCH(RAND(),$E$15:$E$22,1)), "")</f>
        <v>boring</v>
      </c>
      <c r="W75" t="str">
        <f ca="1">IF(COLUMNS($S75:W75)&lt;=$R75, INDEX($A$15:$A$21,MATCH(RAND(),$E$15:$E$22,1)), "")</f>
        <v>energy</v>
      </c>
      <c r="X75" t="str">
        <f ca="1">IF(COLUMNS($S75:X75)&lt;=$R75, INDEX($A$15:$A$21,MATCH(RAND(),$E$15:$E$22,1)), "")</f>
        <v>boring</v>
      </c>
      <c r="Y75" t="str">
        <f ca="1">IF(COLUMNS($S75:Y75)&lt;=$R75, INDEX($A$15:$A$21,MATCH(RAND(),$E$15:$E$22,1)), "")</f>
        <v>car</v>
      </c>
      <c r="Z75" t="str">
        <f ca="1">IF(COLUMNS($S75:Z75)&lt;=$R75, INDEX($A$15:$A$21,MATCH(RAND(),$E$15:$E$22,1)), "")</f>
        <v/>
      </c>
      <c r="AA75" t="str">
        <f ca="1">IF(COLUMNS($S75:AA75)&lt;=$R75, INDEX($A$15:$A$21,MATCH(RAND(),$E$15:$E$22,1)), "")</f>
        <v/>
      </c>
      <c r="AB75" t="str">
        <f ca="1">IF(COLUMNS($S75:AB75)&lt;=$R75, INDEX($A$15:$A$21,MATCH(RAND(),$E$15:$E$22,1)), "")</f>
        <v/>
      </c>
      <c r="AC75" t="str">
        <f ca="1">IF(COLUMNS($S75:AC75)&lt;=$R75, INDEX($A$15:$A$21,MATCH(RAND(),$E$15:$E$22,1)), "")</f>
        <v/>
      </c>
      <c r="AD75" t="str">
        <f ca="1">IF(COLUMNS($S75:AD75)&lt;=$R75, INDEX($A$15:$A$21,MATCH(RAND(),$E$15:$E$22,1)), "")</f>
        <v/>
      </c>
      <c r="AE75" t="str">
        <f ca="1">IF(COLUMNS($S75:AE75)&lt;=$R75, INDEX($A$15:$A$21,MATCH(RAND(),$E$15:$E$22,1)), "")</f>
        <v/>
      </c>
      <c r="AF75" t="str">
        <f ca="1">IF(COLUMNS($S75:AF75)&lt;=$R75, INDEX($A$15:$A$21,MATCH(RAND(),$E$15:$E$22,1)), "")</f>
        <v/>
      </c>
      <c r="AG75" t="str">
        <f ca="1">IF(COLUMNS($S75:AG75)&lt;=$R75, INDEX($A$15:$A$21,MATCH(RAND(),$E$15:$E$22,1)), "")</f>
        <v/>
      </c>
    </row>
    <row r="76" spans="17:33" x14ac:dyDescent="0.2">
      <c r="Q76" t="s">
        <v>8</v>
      </c>
      <c r="R76">
        <f ca="1">RANDBETWEEN(5,15)</f>
        <v>8</v>
      </c>
      <c r="S76" t="str">
        <f ca="1">IF(COLUMNS($S76:S76)&lt;=$R76, INDEX($A$15:$A$21,MATCH(RAND(),$E$15:$E$22,1)), "")</f>
        <v>car</v>
      </c>
      <c r="T76" t="str">
        <f ca="1">IF(COLUMNS($S76:T76)&lt;=$R76, INDEX($A$15:$A$21,MATCH(RAND(),$E$15:$E$22,1)), "")</f>
        <v>boring</v>
      </c>
      <c r="U76" t="str">
        <f ca="1">IF(COLUMNS($S76:U76)&lt;=$R76, INDEX($A$15:$A$21,MATCH(RAND(),$E$15:$E$22,1)), "")</f>
        <v>boring</v>
      </c>
      <c r="V76" t="str">
        <f ca="1">IF(COLUMNS($S76:V76)&lt;=$R76, INDEX($A$15:$A$21,MATCH(RAND(),$E$15:$E$22,1)), "")</f>
        <v>energy</v>
      </c>
      <c r="W76" t="str">
        <f ca="1">IF(COLUMNS($S76:W76)&lt;=$R76, INDEX($A$15:$A$21,MATCH(RAND(),$E$15:$E$22,1)), "")</f>
        <v>contract</v>
      </c>
      <c r="X76" t="str">
        <f ca="1">IF(COLUMNS($S76:X76)&lt;=$R76, INDEX($A$15:$A$21,MATCH(RAND(),$E$15:$E$22,1)), "")</f>
        <v>boring</v>
      </c>
      <c r="Y76" t="str">
        <f ca="1">IF(COLUMNS($S76:Y76)&lt;=$R76, INDEX($A$15:$A$21,MATCH(RAND(),$E$15:$E$22,1)), "")</f>
        <v>energy</v>
      </c>
      <c r="Z76" t="str">
        <f ca="1">IF(COLUMNS($S76:Z76)&lt;=$R76, INDEX($A$15:$A$21,MATCH(RAND(),$E$15:$E$22,1)), "")</f>
        <v>energy</v>
      </c>
      <c r="AA76" t="str">
        <f ca="1">IF(COLUMNS($S76:AA76)&lt;=$R76, INDEX($A$15:$A$21,MATCH(RAND(),$E$15:$E$22,1)), "")</f>
        <v/>
      </c>
      <c r="AB76" t="str">
        <f ca="1">IF(COLUMNS($S76:AB76)&lt;=$R76, INDEX($A$15:$A$21,MATCH(RAND(),$E$15:$E$22,1)), "")</f>
        <v/>
      </c>
      <c r="AC76" t="str">
        <f ca="1">IF(COLUMNS($S76:AC76)&lt;=$R76, INDEX($A$15:$A$21,MATCH(RAND(),$E$15:$E$22,1)), "")</f>
        <v/>
      </c>
      <c r="AD76" t="str">
        <f ca="1">IF(COLUMNS($S76:AD76)&lt;=$R76, INDEX($A$15:$A$21,MATCH(RAND(),$E$15:$E$22,1)), "")</f>
        <v/>
      </c>
      <c r="AE76" t="str">
        <f ca="1">IF(COLUMNS($S76:AE76)&lt;=$R76, INDEX($A$15:$A$21,MATCH(RAND(),$E$15:$E$22,1)), "")</f>
        <v/>
      </c>
      <c r="AF76" t="str">
        <f ca="1">IF(COLUMNS($S76:AF76)&lt;=$R76, INDEX($A$15:$A$21,MATCH(RAND(),$E$15:$E$22,1)), "")</f>
        <v/>
      </c>
      <c r="AG76" t="str">
        <f ca="1">IF(COLUMNS($S76:AG76)&lt;=$R76, INDEX($A$15:$A$21,MATCH(RAND(),$E$15:$E$22,1)), "")</f>
        <v/>
      </c>
    </row>
    <row r="77" spans="17:33" x14ac:dyDescent="0.2">
      <c r="Q77" t="s">
        <v>8</v>
      </c>
      <c r="R77">
        <f ca="1">RANDBETWEEN(5,15)</f>
        <v>11</v>
      </c>
      <c r="S77" t="str">
        <f ca="1">IF(COLUMNS($S77:S77)&lt;=$R77, INDEX($A$15:$A$21,MATCH(RAND(),$E$15:$E$22,1)), "")</f>
        <v>energy</v>
      </c>
      <c r="T77" t="str">
        <f ca="1">IF(COLUMNS($S77:T77)&lt;=$R77, INDEX($A$15:$A$21,MATCH(RAND(),$E$15:$E$22,1)), "")</f>
        <v>energy</v>
      </c>
      <c r="U77" t="str">
        <f ca="1">IF(COLUMNS($S77:U77)&lt;=$R77, INDEX($A$15:$A$21,MATCH(RAND(),$E$15:$E$22,1)), "")</f>
        <v>energy</v>
      </c>
      <c r="V77" t="str">
        <f ca="1">IF(COLUMNS($S77:V77)&lt;=$R77, INDEX($A$15:$A$21,MATCH(RAND(),$E$15:$E$22,1)), "")</f>
        <v>energy</v>
      </c>
      <c r="W77" t="str">
        <f ca="1">IF(COLUMNS($S77:W77)&lt;=$R77, INDEX($A$15:$A$21,MATCH(RAND(),$E$15:$E$22,1)), "")</f>
        <v>boring</v>
      </c>
      <c r="X77" t="str">
        <f ca="1">IF(COLUMNS($S77:X77)&lt;=$R77, INDEX($A$15:$A$21,MATCH(RAND(),$E$15:$E$22,1)), "")</f>
        <v>boring</v>
      </c>
      <c r="Y77" t="str">
        <f ca="1">IF(COLUMNS($S77:Y77)&lt;=$R77, INDEX($A$15:$A$21,MATCH(RAND(),$E$15:$E$22,1)), "")</f>
        <v>car</v>
      </c>
      <c r="Z77" t="str">
        <f ca="1">IF(COLUMNS($S77:Z77)&lt;=$R77, INDEX($A$15:$A$21,MATCH(RAND(),$E$15:$E$22,1)), "")</f>
        <v>contract</v>
      </c>
      <c r="AA77" t="str">
        <f ca="1">IF(COLUMNS($S77:AA77)&lt;=$R77, INDEX($A$15:$A$21,MATCH(RAND(),$E$15:$E$22,1)), "")</f>
        <v>boring</v>
      </c>
      <c r="AB77" t="str">
        <f ca="1">IF(COLUMNS($S77:AB77)&lt;=$R77, INDEX($A$15:$A$21,MATCH(RAND(),$E$15:$E$22,1)), "")</f>
        <v>boring</v>
      </c>
      <c r="AC77" t="str">
        <f ca="1">IF(COLUMNS($S77:AC77)&lt;=$R77, INDEX($A$15:$A$21,MATCH(RAND(),$E$15:$E$22,1)), "")</f>
        <v>boring</v>
      </c>
      <c r="AD77" t="str">
        <f ca="1">IF(COLUMNS($S77:AD77)&lt;=$R77, INDEX($A$15:$A$21,MATCH(RAND(),$E$15:$E$22,1)), "")</f>
        <v/>
      </c>
      <c r="AE77" t="str">
        <f ca="1">IF(COLUMNS($S77:AE77)&lt;=$R77, INDEX($A$15:$A$21,MATCH(RAND(),$E$15:$E$22,1)), "")</f>
        <v/>
      </c>
      <c r="AF77" t="str">
        <f ca="1">IF(COLUMNS($S77:AF77)&lt;=$R77, INDEX($A$15:$A$21,MATCH(RAND(),$E$15:$E$22,1)), "")</f>
        <v/>
      </c>
      <c r="AG77" t="str">
        <f ca="1">IF(COLUMNS($S77:AG77)&lt;=$R77, INDEX($A$15:$A$21,MATCH(RAND(),$E$15:$E$22,1)), "")</f>
        <v/>
      </c>
    </row>
    <row r="78" spans="17:33" x14ac:dyDescent="0.2">
      <c r="Q78" t="s">
        <v>8</v>
      </c>
      <c r="R78">
        <f ca="1">RANDBETWEEN(5,15)</f>
        <v>11</v>
      </c>
      <c r="S78" t="str">
        <f ca="1">IF(COLUMNS($S78:S78)&lt;=$R78, INDEX($A$15:$A$21,MATCH(RAND(),$E$15:$E$22,1)), "")</f>
        <v>boring</v>
      </c>
      <c r="T78" t="str">
        <f ca="1">IF(COLUMNS($S78:T78)&lt;=$R78, INDEX($A$15:$A$21,MATCH(RAND(),$E$15:$E$22,1)), "")</f>
        <v>boring</v>
      </c>
      <c r="U78" t="str">
        <f ca="1">IF(COLUMNS($S78:U78)&lt;=$R78, INDEX($A$15:$A$21,MATCH(RAND(),$E$15:$E$22,1)), "")</f>
        <v>energy</v>
      </c>
      <c r="V78" t="str">
        <f ca="1">IF(COLUMNS($S78:V78)&lt;=$R78, INDEX($A$15:$A$21,MATCH(RAND(),$E$15:$E$22,1)), "")</f>
        <v>energy</v>
      </c>
      <c r="W78" t="str">
        <f ca="1">IF(COLUMNS($S78:W78)&lt;=$R78, INDEX($A$15:$A$21,MATCH(RAND(),$E$15:$E$22,1)), "")</f>
        <v>car</v>
      </c>
      <c r="X78" t="str">
        <f ca="1">IF(COLUMNS($S78:X78)&lt;=$R78, INDEX($A$15:$A$21,MATCH(RAND(),$E$15:$E$22,1)), "")</f>
        <v>boring</v>
      </c>
      <c r="Y78" t="str">
        <f ca="1">IF(COLUMNS($S78:Y78)&lt;=$R78, INDEX($A$15:$A$21,MATCH(RAND(),$E$15:$E$22,1)), "")</f>
        <v>difficult</v>
      </c>
      <c r="Z78" t="str">
        <f ca="1">IF(COLUMNS($S78:Z78)&lt;=$R78, INDEX($A$15:$A$21,MATCH(RAND(),$E$15:$E$22,1)), "")</f>
        <v>boring</v>
      </c>
      <c r="AA78" t="str">
        <f ca="1">IF(COLUMNS($S78:AA78)&lt;=$R78, INDEX($A$15:$A$21,MATCH(RAND(),$E$15:$E$22,1)), "")</f>
        <v>energy</v>
      </c>
      <c r="AB78" t="str">
        <f ca="1">IF(COLUMNS($S78:AB78)&lt;=$R78, INDEX($A$15:$A$21,MATCH(RAND(),$E$15:$E$22,1)), "")</f>
        <v>boring</v>
      </c>
      <c r="AC78" t="str">
        <f ca="1">IF(COLUMNS($S78:AC78)&lt;=$R78, INDEX($A$15:$A$21,MATCH(RAND(),$E$15:$E$22,1)), "")</f>
        <v>difficult</v>
      </c>
      <c r="AD78" t="str">
        <f ca="1">IF(COLUMNS($S78:AD78)&lt;=$R78, INDEX($A$15:$A$21,MATCH(RAND(),$E$15:$E$22,1)), "")</f>
        <v/>
      </c>
      <c r="AE78" t="str">
        <f ca="1">IF(COLUMNS($S78:AE78)&lt;=$R78, INDEX($A$15:$A$21,MATCH(RAND(),$E$15:$E$22,1)), "")</f>
        <v/>
      </c>
      <c r="AF78" t="str">
        <f ca="1">IF(COLUMNS($S78:AF78)&lt;=$R78, INDEX($A$15:$A$21,MATCH(RAND(),$E$15:$E$22,1)), "")</f>
        <v/>
      </c>
      <c r="AG78" t="str">
        <f ca="1">IF(COLUMNS($S78:AG78)&lt;=$R78, INDEX($A$15:$A$21,MATCH(RAND(),$E$15:$E$22,1)), "")</f>
        <v/>
      </c>
    </row>
    <row r="79" spans="17:33" x14ac:dyDescent="0.2">
      <c r="Q79" t="s">
        <v>8</v>
      </c>
      <c r="R79">
        <f ca="1">RANDBETWEEN(5,15)</f>
        <v>7</v>
      </c>
      <c r="S79" t="str">
        <f ca="1">IF(COLUMNS($S79:S79)&lt;=$R79, INDEX($A$15:$A$21,MATCH(RAND(),$E$15:$E$22,1)), "")</f>
        <v>energy</v>
      </c>
      <c r="T79" t="str">
        <f ca="1">IF(COLUMNS($S79:T79)&lt;=$R79, INDEX($A$15:$A$21,MATCH(RAND(),$E$15:$E$22,1)), "")</f>
        <v>soccer</v>
      </c>
      <c r="U79" t="str">
        <f ca="1">IF(COLUMNS($S79:U79)&lt;=$R79, INDEX($A$15:$A$21,MATCH(RAND(),$E$15:$E$22,1)), "")</f>
        <v>car</v>
      </c>
      <c r="V79" t="str">
        <f ca="1">IF(COLUMNS($S79:V79)&lt;=$R79, INDEX($A$15:$A$21,MATCH(RAND(),$E$15:$E$22,1)), "")</f>
        <v>soccer</v>
      </c>
      <c r="W79" t="str">
        <f ca="1">IF(COLUMNS($S79:W79)&lt;=$R79, INDEX($A$15:$A$21,MATCH(RAND(),$E$15:$E$22,1)), "")</f>
        <v>boring</v>
      </c>
      <c r="X79" t="str">
        <f ca="1">IF(COLUMNS($S79:X79)&lt;=$R79, INDEX($A$15:$A$21,MATCH(RAND(),$E$15:$E$22,1)), "")</f>
        <v>energy</v>
      </c>
      <c r="Y79" t="str">
        <f ca="1">IF(COLUMNS($S79:Y79)&lt;=$R79, INDEX($A$15:$A$21,MATCH(RAND(),$E$15:$E$22,1)), "")</f>
        <v>contract</v>
      </c>
      <c r="Z79" t="str">
        <f ca="1">IF(COLUMNS($S79:Z79)&lt;=$R79, INDEX($A$15:$A$21,MATCH(RAND(),$E$15:$E$22,1)), "")</f>
        <v/>
      </c>
      <c r="AA79" t="str">
        <f ca="1">IF(COLUMNS($S79:AA79)&lt;=$R79, INDEX($A$15:$A$21,MATCH(RAND(),$E$15:$E$22,1)), "")</f>
        <v/>
      </c>
      <c r="AB79" t="str">
        <f ca="1">IF(COLUMNS($S79:AB79)&lt;=$R79, INDEX($A$15:$A$21,MATCH(RAND(),$E$15:$E$22,1)), "")</f>
        <v/>
      </c>
      <c r="AC79" t="str">
        <f ca="1">IF(COLUMNS($S79:AC79)&lt;=$R79, INDEX($A$15:$A$21,MATCH(RAND(),$E$15:$E$22,1)), "")</f>
        <v/>
      </c>
      <c r="AD79" t="str">
        <f ca="1">IF(COLUMNS($S79:AD79)&lt;=$R79, INDEX($A$15:$A$21,MATCH(RAND(),$E$15:$E$22,1)), "")</f>
        <v/>
      </c>
      <c r="AE79" t="str">
        <f ca="1">IF(COLUMNS($S79:AE79)&lt;=$R79, INDEX($A$15:$A$21,MATCH(RAND(),$E$15:$E$22,1)), "")</f>
        <v/>
      </c>
      <c r="AF79" t="str">
        <f ca="1">IF(COLUMNS($S79:AF79)&lt;=$R79, INDEX($A$15:$A$21,MATCH(RAND(),$E$15:$E$22,1)), "")</f>
        <v/>
      </c>
      <c r="AG79" t="str">
        <f ca="1">IF(COLUMNS($S79:AG79)&lt;=$R79, INDEX($A$15:$A$21,MATCH(RAND(),$E$15:$E$22,1)), "")</f>
        <v/>
      </c>
    </row>
    <row r="80" spans="17:33" x14ac:dyDescent="0.2">
      <c r="Q80" t="s">
        <v>8</v>
      </c>
      <c r="R80">
        <f ca="1">RANDBETWEEN(5,15)</f>
        <v>5</v>
      </c>
      <c r="S80" t="str">
        <f ca="1">IF(COLUMNS($S80:S80)&lt;=$R80, INDEX($A$15:$A$21,MATCH(RAND(),$E$15:$E$22,1)), "")</f>
        <v>soccer</v>
      </c>
      <c r="T80" t="str">
        <f ca="1">IF(COLUMNS($S80:T80)&lt;=$R80, INDEX($A$15:$A$21,MATCH(RAND(),$E$15:$E$22,1)), "")</f>
        <v>energy</v>
      </c>
      <c r="U80" t="str">
        <f ca="1">IF(COLUMNS($S80:U80)&lt;=$R80, INDEX($A$15:$A$21,MATCH(RAND(),$E$15:$E$22,1)), "")</f>
        <v>energy</v>
      </c>
      <c r="V80" t="str">
        <f ca="1">IF(COLUMNS($S80:V80)&lt;=$R80, INDEX($A$15:$A$21,MATCH(RAND(),$E$15:$E$22,1)), "")</f>
        <v>boring</v>
      </c>
      <c r="W80" t="str">
        <f ca="1">IF(COLUMNS($S80:W80)&lt;=$R80, INDEX($A$15:$A$21,MATCH(RAND(),$E$15:$E$22,1)), "")</f>
        <v>sweet</v>
      </c>
      <c r="X80" t="str">
        <f ca="1">IF(COLUMNS($S80:X80)&lt;=$R80, INDEX($A$15:$A$21,MATCH(RAND(),$E$15:$E$22,1)), "")</f>
        <v/>
      </c>
      <c r="Y80" t="str">
        <f ca="1">IF(COLUMNS($S80:Y80)&lt;=$R80, INDEX($A$15:$A$21,MATCH(RAND(),$E$15:$E$22,1)), "")</f>
        <v/>
      </c>
      <c r="Z80" t="str">
        <f ca="1">IF(COLUMNS($S80:Z80)&lt;=$R80, INDEX($A$15:$A$21,MATCH(RAND(),$E$15:$E$22,1)), "")</f>
        <v/>
      </c>
      <c r="AA80" t="str">
        <f ca="1">IF(COLUMNS($S80:AA80)&lt;=$R80, INDEX($A$15:$A$21,MATCH(RAND(),$E$15:$E$22,1)), "")</f>
        <v/>
      </c>
      <c r="AB80" t="str">
        <f ca="1">IF(COLUMNS($S80:AB80)&lt;=$R80, INDEX($A$15:$A$21,MATCH(RAND(),$E$15:$E$22,1)), "")</f>
        <v/>
      </c>
      <c r="AC80" t="str">
        <f ca="1">IF(COLUMNS($S80:AC80)&lt;=$R80, INDEX($A$15:$A$21,MATCH(RAND(),$E$15:$E$22,1)), "")</f>
        <v/>
      </c>
      <c r="AD80" t="str">
        <f ca="1">IF(COLUMNS($S80:AD80)&lt;=$R80, INDEX($A$15:$A$21,MATCH(RAND(),$E$15:$E$22,1)), "")</f>
        <v/>
      </c>
      <c r="AE80" t="str">
        <f ca="1">IF(COLUMNS($S80:AE80)&lt;=$R80, INDEX($A$15:$A$21,MATCH(RAND(),$E$15:$E$22,1)), "")</f>
        <v/>
      </c>
      <c r="AF80" t="str">
        <f ca="1">IF(COLUMNS($S80:AF80)&lt;=$R80, INDEX($A$15:$A$21,MATCH(RAND(),$E$15:$E$22,1)), "")</f>
        <v/>
      </c>
      <c r="AG80" t="str">
        <f ca="1">IF(COLUMNS($S80:AG80)&lt;=$R80, INDEX($A$15:$A$21,MATCH(RAND(),$E$15:$E$22,1)), "")</f>
        <v/>
      </c>
    </row>
    <row r="81" spans="17:33" x14ac:dyDescent="0.2">
      <c r="Q81" t="s">
        <v>8</v>
      </c>
      <c r="R81">
        <f ca="1">RANDBETWEEN(5,15)</f>
        <v>8</v>
      </c>
      <c r="S81" t="str">
        <f ca="1">IF(COLUMNS($S81:S81)&lt;=$R81, INDEX($A$15:$A$21,MATCH(RAND(),$E$15:$E$22,1)), "")</f>
        <v>boring</v>
      </c>
      <c r="T81" t="str">
        <f ca="1">IF(COLUMNS($S81:T81)&lt;=$R81, INDEX($A$15:$A$21,MATCH(RAND(),$E$15:$E$22,1)), "")</f>
        <v>boring</v>
      </c>
      <c r="U81" t="str">
        <f ca="1">IF(COLUMNS($S81:U81)&lt;=$R81, INDEX($A$15:$A$21,MATCH(RAND(),$E$15:$E$22,1)), "")</f>
        <v>energy</v>
      </c>
      <c r="V81" t="str">
        <f ca="1">IF(COLUMNS($S81:V81)&lt;=$R81, INDEX($A$15:$A$21,MATCH(RAND(),$E$15:$E$22,1)), "")</f>
        <v>car</v>
      </c>
      <c r="W81" t="str">
        <f ca="1">IF(COLUMNS($S81:W81)&lt;=$R81, INDEX($A$15:$A$21,MATCH(RAND(),$E$15:$E$22,1)), "")</f>
        <v>boring</v>
      </c>
      <c r="X81" t="str">
        <f ca="1">IF(COLUMNS($S81:X81)&lt;=$R81, INDEX($A$15:$A$21,MATCH(RAND(),$E$15:$E$22,1)), "")</f>
        <v>contract</v>
      </c>
      <c r="Y81" t="str">
        <f ca="1">IF(COLUMNS($S81:Y81)&lt;=$R81, INDEX($A$15:$A$21,MATCH(RAND(),$E$15:$E$22,1)), "")</f>
        <v>boring</v>
      </c>
      <c r="Z81" t="str">
        <f ca="1">IF(COLUMNS($S81:Z81)&lt;=$R81, INDEX($A$15:$A$21,MATCH(RAND(),$E$15:$E$22,1)), "")</f>
        <v>energy</v>
      </c>
      <c r="AA81" t="str">
        <f ca="1">IF(COLUMNS($S81:AA81)&lt;=$R81, INDEX($A$15:$A$21,MATCH(RAND(),$E$15:$E$22,1)), "")</f>
        <v/>
      </c>
      <c r="AB81" t="str">
        <f ca="1">IF(COLUMNS($S81:AB81)&lt;=$R81, INDEX($A$15:$A$21,MATCH(RAND(),$E$15:$E$22,1)), "")</f>
        <v/>
      </c>
      <c r="AC81" t="str">
        <f ca="1">IF(COLUMNS($S81:AC81)&lt;=$R81, INDEX($A$15:$A$21,MATCH(RAND(),$E$15:$E$22,1)), "")</f>
        <v/>
      </c>
      <c r="AD81" t="str">
        <f ca="1">IF(COLUMNS($S81:AD81)&lt;=$R81, INDEX($A$15:$A$21,MATCH(RAND(),$E$15:$E$22,1)), "")</f>
        <v/>
      </c>
      <c r="AE81" t="str">
        <f ca="1">IF(COLUMNS($S81:AE81)&lt;=$R81, INDEX($A$15:$A$21,MATCH(RAND(),$E$15:$E$22,1)), "")</f>
        <v/>
      </c>
      <c r="AF81" t="str">
        <f ca="1">IF(COLUMNS($S81:AF81)&lt;=$R81, INDEX($A$15:$A$21,MATCH(RAND(),$E$15:$E$22,1)), "")</f>
        <v/>
      </c>
      <c r="AG81" t="str">
        <f ca="1">IF(COLUMNS($S81:AG81)&lt;=$R81, INDEX($A$15:$A$21,MATCH(RAND(),$E$15:$E$22,1)), "")</f>
        <v/>
      </c>
    </row>
    <row r="82" spans="17:33" x14ac:dyDescent="0.2">
      <c r="Q82" t="s">
        <v>8</v>
      </c>
      <c r="R82">
        <f t="shared" ref="R82:R101" ca="1" si="11">RANDBETWEEN(5,15)</f>
        <v>14</v>
      </c>
      <c r="S82" t="str">
        <f ca="1">IF(COLUMNS($S82:S82)&lt;=$R82, INDEX($A$15:$A$21,MATCH(RAND(),$E$15:$E$22,1)), "")</f>
        <v>energy</v>
      </c>
      <c r="T82" t="str">
        <f ca="1">IF(COLUMNS($S82:T82)&lt;=$R82, INDEX($A$15:$A$21,MATCH(RAND(),$E$15:$E$22,1)), "")</f>
        <v>car</v>
      </c>
      <c r="U82" t="str">
        <f ca="1">IF(COLUMNS($S82:U82)&lt;=$R82, INDEX($A$15:$A$21,MATCH(RAND(),$E$15:$E$22,1)), "")</f>
        <v>boring</v>
      </c>
      <c r="V82" t="str">
        <f ca="1">IF(COLUMNS($S82:V82)&lt;=$R82, INDEX($A$15:$A$21,MATCH(RAND(),$E$15:$E$22,1)), "")</f>
        <v>energy</v>
      </c>
      <c r="W82" t="str">
        <f ca="1">IF(COLUMNS($S82:W82)&lt;=$R82, INDEX($A$15:$A$21,MATCH(RAND(),$E$15:$E$22,1)), "")</f>
        <v>boring</v>
      </c>
      <c r="X82" t="str">
        <f ca="1">IF(COLUMNS($S82:X82)&lt;=$R82, INDEX($A$15:$A$21,MATCH(RAND(),$E$15:$E$22,1)), "")</f>
        <v>energy</v>
      </c>
      <c r="Y82" t="str">
        <f ca="1">IF(COLUMNS($S82:Y82)&lt;=$R82, INDEX($A$15:$A$21,MATCH(RAND(),$E$15:$E$22,1)), "")</f>
        <v>soccer</v>
      </c>
      <c r="Z82" t="str">
        <f ca="1">IF(COLUMNS($S82:Z82)&lt;=$R82, INDEX($A$15:$A$21,MATCH(RAND(),$E$15:$E$22,1)), "")</f>
        <v>energy</v>
      </c>
      <c r="AA82" t="str">
        <f ca="1">IF(COLUMNS($S82:AA82)&lt;=$R82, INDEX($A$15:$A$21,MATCH(RAND(),$E$15:$E$22,1)), "")</f>
        <v>contract</v>
      </c>
      <c r="AB82" t="str">
        <f ca="1">IF(COLUMNS($S82:AB82)&lt;=$R82, INDEX($A$15:$A$21,MATCH(RAND(),$E$15:$E$22,1)), "")</f>
        <v>boring</v>
      </c>
      <c r="AC82" t="str">
        <f ca="1">IF(COLUMNS($S82:AC82)&lt;=$R82, INDEX($A$15:$A$21,MATCH(RAND(),$E$15:$E$22,1)), "")</f>
        <v>soccer</v>
      </c>
      <c r="AD82" t="str">
        <f ca="1">IF(COLUMNS($S82:AD82)&lt;=$R82, INDEX($A$15:$A$21,MATCH(RAND(),$E$15:$E$22,1)), "")</f>
        <v>energy</v>
      </c>
      <c r="AE82" t="str">
        <f ca="1">IF(COLUMNS($S82:AE82)&lt;=$R82, INDEX($A$15:$A$21,MATCH(RAND(),$E$15:$E$22,1)), "")</f>
        <v>energy</v>
      </c>
      <c r="AF82" t="str">
        <f ca="1">IF(COLUMNS($S82:AF82)&lt;=$R82, INDEX($A$15:$A$21,MATCH(RAND(),$E$15:$E$22,1)), "")</f>
        <v>boring</v>
      </c>
      <c r="AG82" t="str">
        <f ca="1">IF(COLUMNS($S82:AG82)&lt;=$R82, INDEX($A$15:$A$21,MATCH(RAND(),$E$15:$E$22,1)), "")</f>
        <v/>
      </c>
    </row>
    <row r="83" spans="17:33" x14ac:dyDescent="0.2">
      <c r="Q83" t="s">
        <v>8</v>
      </c>
      <c r="R83">
        <f t="shared" ca="1" si="11"/>
        <v>12</v>
      </c>
      <c r="S83" t="str">
        <f ca="1">IF(COLUMNS($S83:S83)&lt;=$R83, INDEX($A$15:$A$21,MATCH(RAND(),$E$15:$E$22,1)), "")</f>
        <v>boring</v>
      </c>
      <c r="T83" t="str">
        <f ca="1">IF(COLUMNS($S83:T83)&lt;=$R83, INDEX($A$15:$A$21,MATCH(RAND(),$E$15:$E$22,1)), "")</f>
        <v>energy</v>
      </c>
      <c r="U83" t="str">
        <f ca="1">IF(COLUMNS($S83:U83)&lt;=$R83, INDEX($A$15:$A$21,MATCH(RAND(),$E$15:$E$22,1)), "")</f>
        <v>car</v>
      </c>
      <c r="V83" t="str">
        <f ca="1">IF(COLUMNS($S83:V83)&lt;=$R83, INDEX($A$15:$A$21,MATCH(RAND(),$E$15:$E$22,1)), "")</f>
        <v>boring</v>
      </c>
      <c r="W83" t="str">
        <f ca="1">IF(COLUMNS($S83:W83)&lt;=$R83, INDEX($A$15:$A$21,MATCH(RAND(),$E$15:$E$22,1)), "")</f>
        <v>boring</v>
      </c>
      <c r="X83" t="str">
        <f ca="1">IF(COLUMNS($S83:X83)&lt;=$R83, INDEX($A$15:$A$21,MATCH(RAND(),$E$15:$E$22,1)), "")</f>
        <v>energy</v>
      </c>
      <c r="Y83" t="str">
        <f ca="1">IF(COLUMNS($S83:Y83)&lt;=$R83, INDEX($A$15:$A$21,MATCH(RAND(),$E$15:$E$22,1)), "")</f>
        <v>difficult</v>
      </c>
      <c r="Z83" t="str">
        <f ca="1">IF(COLUMNS($S83:Z83)&lt;=$R83, INDEX($A$15:$A$21,MATCH(RAND(),$E$15:$E$22,1)), "")</f>
        <v>energy</v>
      </c>
      <c r="AA83" t="str">
        <f ca="1">IF(COLUMNS($S83:AA83)&lt;=$R83, INDEX($A$15:$A$21,MATCH(RAND(),$E$15:$E$22,1)), "")</f>
        <v>boring</v>
      </c>
      <c r="AB83" t="str">
        <f ca="1">IF(COLUMNS($S83:AB83)&lt;=$R83, INDEX($A$15:$A$21,MATCH(RAND(),$E$15:$E$22,1)), "")</f>
        <v>car</v>
      </c>
      <c r="AC83" t="str">
        <f ca="1">IF(COLUMNS($S83:AC83)&lt;=$R83, INDEX($A$15:$A$21,MATCH(RAND(),$E$15:$E$22,1)), "")</f>
        <v>boring</v>
      </c>
      <c r="AD83" t="str">
        <f ca="1">IF(COLUMNS($S83:AD83)&lt;=$R83, INDEX($A$15:$A$21,MATCH(RAND(),$E$15:$E$22,1)), "")</f>
        <v>boring</v>
      </c>
      <c r="AE83" t="str">
        <f ca="1">IF(COLUMNS($S83:AE83)&lt;=$R83, INDEX($A$15:$A$21,MATCH(RAND(),$E$15:$E$22,1)), "")</f>
        <v/>
      </c>
      <c r="AF83" t="str">
        <f ca="1">IF(COLUMNS($S83:AF83)&lt;=$R83, INDEX($A$15:$A$21,MATCH(RAND(),$E$15:$E$22,1)), "")</f>
        <v/>
      </c>
      <c r="AG83" t="str">
        <f ca="1">IF(COLUMNS($S83:AG83)&lt;=$R83, INDEX($A$15:$A$21,MATCH(RAND(),$E$15:$E$22,1)), "")</f>
        <v/>
      </c>
    </row>
    <row r="84" spans="17:33" x14ac:dyDescent="0.2">
      <c r="Q84" t="s">
        <v>8</v>
      </c>
      <c r="R84">
        <f t="shared" ca="1" si="11"/>
        <v>6</v>
      </c>
      <c r="S84" t="str">
        <f ca="1">IF(COLUMNS($S84:S84)&lt;=$R84, INDEX($A$15:$A$21,MATCH(RAND(),$E$15:$E$22,1)), "")</f>
        <v>energy</v>
      </c>
      <c r="T84" t="str">
        <f ca="1">IF(COLUMNS($S84:T84)&lt;=$R84, INDEX($A$15:$A$21,MATCH(RAND(),$E$15:$E$22,1)), "")</f>
        <v>boring</v>
      </c>
      <c r="U84" t="str">
        <f ca="1">IF(COLUMNS($S84:U84)&lt;=$R84, INDEX($A$15:$A$21,MATCH(RAND(),$E$15:$E$22,1)), "")</f>
        <v>boring</v>
      </c>
      <c r="V84" t="str">
        <f ca="1">IF(COLUMNS($S84:V84)&lt;=$R84, INDEX($A$15:$A$21,MATCH(RAND(),$E$15:$E$22,1)), "")</f>
        <v>energy</v>
      </c>
      <c r="W84" t="str">
        <f ca="1">IF(COLUMNS($S84:W84)&lt;=$R84, INDEX($A$15:$A$21,MATCH(RAND(),$E$15:$E$22,1)), "")</f>
        <v>car</v>
      </c>
      <c r="X84" t="str">
        <f ca="1">IF(COLUMNS($S84:X84)&lt;=$R84, INDEX($A$15:$A$21,MATCH(RAND(),$E$15:$E$22,1)), "")</f>
        <v>contract</v>
      </c>
      <c r="Y84" t="str">
        <f ca="1">IF(COLUMNS($S84:Y84)&lt;=$R84, INDEX($A$15:$A$21,MATCH(RAND(),$E$15:$E$22,1)), "")</f>
        <v/>
      </c>
      <c r="Z84" t="str">
        <f ca="1">IF(COLUMNS($S84:Z84)&lt;=$R84, INDEX($A$15:$A$21,MATCH(RAND(),$E$15:$E$22,1)), "")</f>
        <v/>
      </c>
      <c r="AA84" t="str">
        <f ca="1">IF(COLUMNS($S84:AA84)&lt;=$R84, INDEX($A$15:$A$21,MATCH(RAND(),$E$15:$E$22,1)), "")</f>
        <v/>
      </c>
      <c r="AB84" t="str">
        <f ca="1">IF(COLUMNS($S84:AB84)&lt;=$R84, INDEX($A$15:$A$21,MATCH(RAND(),$E$15:$E$22,1)), "")</f>
        <v/>
      </c>
      <c r="AC84" t="str">
        <f ca="1">IF(COLUMNS($S84:AC84)&lt;=$R84, INDEX($A$15:$A$21,MATCH(RAND(),$E$15:$E$22,1)), "")</f>
        <v/>
      </c>
      <c r="AD84" t="str">
        <f ca="1">IF(COLUMNS($S84:AD84)&lt;=$R84, INDEX($A$15:$A$21,MATCH(RAND(),$E$15:$E$22,1)), "")</f>
        <v/>
      </c>
      <c r="AE84" t="str">
        <f ca="1">IF(COLUMNS($S84:AE84)&lt;=$R84, INDEX($A$15:$A$21,MATCH(RAND(),$E$15:$E$22,1)), "")</f>
        <v/>
      </c>
      <c r="AF84" t="str">
        <f ca="1">IF(COLUMNS($S84:AF84)&lt;=$R84, INDEX($A$15:$A$21,MATCH(RAND(),$E$15:$E$22,1)), "")</f>
        <v/>
      </c>
      <c r="AG84" t="str">
        <f ca="1">IF(COLUMNS($S84:AG84)&lt;=$R84, INDEX($A$15:$A$21,MATCH(RAND(),$E$15:$E$22,1)), "")</f>
        <v/>
      </c>
    </row>
    <row r="85" spans="17:33" x14ac:dyDescent="0.2">
      <c r="Q85" t="s">
        <v>8</v>
      </c>
      <c r="R85">
        <f t="shared" ca="1" si="11"/>
        <v>5</v>
      </c>
      <c r="S85" t="str">
        <f ca="1">IF(COLUMNS($S85:S85)&lt;=$R85, INDEX($A$15:$A$21,MATCH(RAND(),$E$15:$E$22,1)), "")</f>
        <v>energy</v>
      </c>
      <c r="T85" t="str">
        <f ca="1">IF(COLUMNS($S85:T85)&lt;=$R85, INDEX($A$15:$A$21,MATCH(RAND(),$E$15:$E$22,1)), "")</f>
        <v>soccer</v>
      </c>
      <c r="U85" t="str">
        <f ca="1">IF(COLUMNS($S85:U85)&lt;=$R85, INDEX($A$15:$A$21,MATCH(RAND(),$E$15:$E$22,1)), "")</f>
        <v>difficult</v>
      </c>
      <c r="V85" t="str">
        <f ca="1">IF(COLUMNS($S85:V85)&lt;=$R85, INDEX($A$15:$A$21,MATCH(RAND(),$E$15:$E$22,1)), "")</f>
        <v>car</v>
      </c>
      <c r="W85" t="str">
        <f ca="1">IF(COLUMNS($S85:W85)&lt;=$R85, INDEX($A$15:$A$21,MATCH(RAND(),$E$15:$E$22,1)), "")</f>
        <v>car</v>
      </c>
      <c r="X85" t="str">
        <f ca="1">IF(COLUMNS($S85:X85)&lt;=$R85, INDEX($A$15:$A$21,MATCH(RAND(),$E$15:$E$22,1)), "")</f>
        <v/>
      </c>
      <c r="Y85" t="str">
        <f ca="1">IF(COLUMNS($S85:Y85)&lt;=$R85, INDEX($A$15:$A$21,MATCH(RAND(),$E$15:$E$22,1)), "")</f>
        <v/>
      </c>
      <c r="Z85" t="str">
        <f ca="1">IF(COLUMNS($S85:Z85)&lt;=$R85, INDEX($A$15:$A$21,MATCH(RAND(),$E$15:$E$22,1)), "")</f>
        <v/>
      </c>
      <c r="AA85" t="str">
        <f ca="1">IF(COLUMNS($S85:AA85)&lt;=$R85, INDEX($A$15:$A$21,MATCH(RAND(),$E$15:$E$22,1)), "")</f>
        <v/>
      </c>
      <c r="AB85" t="str">
        <f ca="1">IF(COLUMNS($S85:AB85)&lt;=$R85, INDEX($A$15:$A$21,MATCH(RAND(),$E$15:$E$22,1)), "")</f>
        <v/>
      </c>
      <c r="AC85" t="str">
        <f ca="1">IF(COLUMNS($S85:AC85)&lt;=$R85, INDEX($A$15:$A$21,MATCH(RAND(),$E$15:$E$22,1)), "")</f>
        <v/>
      </c>
      <c r="AD85" t="str">
        <f ca="1">IF(COLUMNS($S85:AD85)&lt;=$R85, INDEX($A$15:$A$21,MATCH(RAND(),$E$15:$E$22,1)), "")</f>
        <v/>
      </c>
      <c r="AE85" t="str">
        <f ca="1">IF(COLUMNS($S85:AE85)&lt;=$R85, INDEX($A$15:$A$21,MATCH(RAND(),$E$15:$E$22,1)), "")</f>
        <v/>
      </c>
      <c r="AF85" t="str">
        <f ca="1">IF(COLUMNS($S85:AF85)&lt;=$R85, INDEX($A$15:$A$21,MATCH(RAND(),$E$15:$E$22,1)), "")</f>
        <v/>
      </c>
      <c r="AG85" t="str">
        <f ca="1">IF(COLUMNS($S85:AG85)&lt;=$R85, INDEX($A$15:$A$21,MATCH(RAND(),$E$15:$E$22,1)), "")</f>
        <v/>
      </c>
    </row>
    <row r="86" spans="17:33" x14ac:dyDescent="0.2">
      <c r="Q86" t="s">
        <v>8</v>
      </c>
      <c r="R86">
        <f t="shared" ca="1" si="11"/>
        <v>13</v>
      </c>
      <c r="S86" t="str">
        <f ca="1">IF(COLUMNS($S86:S86)&lt;=$R86, INDEX($A$15:$A$21,MATCH(RAND(),$E$15:$E$22,1)), "")</f>
        <v>boring</v>
      </c>
      <c r="T86" t="str">
        <f ca="1">IF(COLUMNS($S86:T86)&lt;=$R86, INDEX($A$15:$A$21,MATCH(RAND(),$E$15:$E$22,1)), "")</f>
        <v>boring</v>
      </c>
      <c r="U86" t="str">
        <f ca="1">IF(COLUMNS($S86:U86)&lt;=$R86, INDEX($A$15:$A$21,MATCH(RAND(),$E$15:$E$22,1)), "")</f>
        <v>boring</v>
      </c>
      <c r="V86" t="str">
        <f ca="1">IF(COLUMNS($S86:V86)&lt;=$R86, INDEX($A$15:$A$21,MATCH(RAND(),$E$15:$E$22,1)), "")</f>
        <v>boring</v>
      </c>
      <c r="W86" t="str">
        <f ca="1">IF(COLUMNS($S86:W86)&lt;=$R86, INDEX($A$15:$A$21,MATCH(RAND(),$E$15:$E$22,1)), "")</f>
        <v>energy</v>
      </c>
      <c r="X86" t="str">
        <f ca="1">IF(COLUMNS($S86:X86)&lt;=$R86, INDEX($A$15:$A$21,MATCH(RAND(),$E$15:$E$22,1)), "")</f>
        <v>car</v>
      </c>
      <c r="Y86" t="str">
        <f ca="1">IF(COLUMNS($S86:Y86)&lt;=$R86, INDEX($A$15:$A$21,MATCH(RAND(),$E$15:$E$22,1)), "")</f>
        <v>boring</v>
      </c>
      <c r="Z86" t="str">
        <f ca="1">IF(COLUMNS($S86:Z86)&lt;=$R86, INDEX($A$15:$A$21,MATCH(RAND(),$E$15:$E$22,1)), "")</f>
        <v>contract</v>
      </c>
      <c r="AA86" t="str">
        <f ca="1">IF(COLUMNS($S86:AA86)&lt;=$R86, INDEX($A$15:$A$21,MATCH(RAND(),$E$15:$E$22,1)), "")</f>
        <v>energy</v>
      </c>
      <c r="AB86" t="str">
        <f ca="1">IF(COLUMNS($S86:AB86)&lt;=$R86, INDEX($A$15:$A$21,MATCH(RAND(),$E$15:$E$22,1)), "")</f>
        <v>boring</v>
      </c>
      <c r="AC86" t="str">
        <f ca="1">IF(COLUMNS($S86:AC86)&lt;=$R86, INDEX($A$15:$A$21,MATCH(RAND(),$E$15:$E$22,1)), "")</f>
        <v>energy</v>
      </c>
      <c r="AD86" t="str">
        <f ca="1">IF(COLUMNS($S86:AD86)&lt;=$R86, INDEX($A$15:$A$21,MATCH(RAND(),$E$15:$E$22,1)), "")</f>
        <v>contract</v>
      </c>
      <c r="AE86" t="str">
        <f ca="1">IF(COLUMNS($S86:AE86)&lt;=$R86, INDEX($A$15:$A$21,MATCH(RAND(),$E$15:$E$22,1)), "")</f>
        <v>energy</v>
      </c>
      <c r="AF86" t="str">
        <f ca="1">IF(COLUMNS($S86:AF86)&lt;=$R86, INDEX($A$15:$A$21,MATCH(RAND(),$E$15:$E$22,1)), "")</f>
        <v/>
      </c>
      <c r="AG86" t="str">
        <f ca="1">IF(COLUMNS($S86:AG86)&lt;=$R86, INDEX($A$15:$A$21,MATCH(RAND(),$E$15:$E$22,1)), "")</f>
        <v/>
      </c>
    </row>
    <row r="87" spans="17:33" x14ac:dyDescent="0.2">
      <c r="Q87" t="s">
        <v>8</v>
      </c>
      <c r="R87">
        <f t="shared" ca="1" si="11"/>
        <v>12</v>
      </c>
      <c r="S87" t="str">
        <f ca="1">IF(COLUMNS($S87:S87)&lt;=$R87, INDEX($A$15:$A$21,MATCH(RAND(),$E$15:$E$22,1)), "")</f>
        <v>car</v>
      </c>
      <c r="T87" t="str">
        <f ca="1">IF(COLUMNS($S87:T87)&lt;=$R87, INDEX($A$15:$A$21,MATCH(RAND(),$E$15:$E$22,1)), "")</f>
        <v>boring</v>
      </c>
      <c r="U87" t="str">
        <f ca="1">IF(COLUMNS($S87:U87)&lt;=$R87, INDEX($A$15:$A$21,MATCH(RAND(),$E$15:$E$22,1)), "")</f>
        <v>energy</v>
      </c>
      <c r="V87" t="str">
        <f ca="1">IF(COLUMNS($S87:V87)&lt;=$R87, INDEX($A$15:$A$21,MATCH(RAND(),$E$15:$E$22,1)), "")</f>
        <v>contract</v>
      </c>
      <c r="W87" t="str">
        <f ca="1">IF(COLUMNS($S87:W87)&lt;=$R87, INDEX($A$15:$A$21,MATCH(RAND(),$E$15:$E$22,1)), "")</f>
        <v>car</v>
      </c>
      <c r="X87" t="str">
        <f ca="1">IF(COLUMNS($S87:X87)&lt;=$R87, INDEX($A$15:$A$21,MATCH(RAND(),$E$15:$E$22,1)), "")</f>
        <v>boring</v>
      </c>
      <c r="Y87" t="str">
        <f ca="1">IF(COLUMNS($S87:Y87)&lt;=$R87, INDEX($A$15:$A$21,MATCH(RAND(),$E$15:$E$22,1)), "")</f>
        <v>energy</v>
      </c>
      <c r="Z87" t="str">
        <f ca="1">IF(COLUMNS($S87:Z87)&lt;=$R87, INDEX($A$15:$A$21,MATCH(RAND(),$E$15:$E$22,1)), "")</f>
        <v>car</v>
      </c>
      <c r="AA87" t="str">
        <f ca="1">IF(COLUMNS($S87:AA87)&lt;=$R87, INDEX($A$15:$A$21,MATCH(RAND(),$E$15:$E$22,1)), "")</f>
        <v>boring</v>
      </c>
      <c r="AB87" t="str">
        <f ca="1">IF(COLUMNS($S87:AB87)&lt;=$R87, INDEX($A$15:$A$21,MATCH(RAND(),$E$15:$E$22,1)), "")</f>
        <v>sweet</v>
      </c>
      <c r="AC87" t="str">
        <f ca="1">IF(COLUMNS($S87:AC87)&lt;=$R87, INDEX($A$15:$A$21,MATCH(RAND(),$E$15:$E$22,1)), "")</f>
        <v>car</v>
      </c>
      <c r="AD87" t="str">
        <f ca="1">IF(COLUMNS($S87:AD87)&lt;=$R87, INDEX($A$15:$A$21,MATCH(RAND(),$E$15:$E$22,1)), "")</f>
        <v>boring</v>
      </c>
      <c r="AE87" t="str">
        <f ca="1">IF(COLUMNS($S87:AE87)&lt;=$R87, INDEX($A$15:$A$21,MATCH(RAND(),$E$15:$E$22,1)), "")</f>
        <v/>
      </c>
      <c r="AF87" t="str">
        <f ca="1">IF(COLUMNS($S87:AF87)&lt;=$R87, INDEX($A$15:$A$21,MATCH(RAND(),$E$15:$E$22,1)), "")</f>
        <v/>
      </c>
      <c r="AG87" t="str">
        <f ca="1">IF(COLUMNS($S87:AG87)&lt;=$R87, INDEX($A$15:$A$21,MATCH(RAND(),$E$15:$E$22,1)), "")</f>
        <v/>
      </c>
    </row>
    <row r="88" spans="17:33" x14ac:dyDescent="0.2">
      <c r="Q88" t="s">
        <v>8</v>
      </c>
      <c r="R88">
        <f t="shared" ca="1" si="11"/>
        <v>14</v>
      </c>
      <c r="S88" t="str">
        <f ca="1">IF(COLUMNS($S88:S88)&lt;=$R88, INDEX($A$15:$A$21,MATCH(RAND(),$E$15:$E$22,1)), "")</f>
        <v>difficult</v>
      </c>
      <c r="T88" t="str">
        <f ca="1">IF(COLUMNS($S88:T88)&lt;=$R88, INDEX($A$15:$A$21,MATCH(RAND(),$E$15:$E$22,1)), "")</f>
        <v>difficult</v>
      </c>
      <c r="U88" t="str">
        <f ca="1">IF(COLUMNS($S88:U88)&lt;=$R88, INDEX($A$15:$A$21,MATCH(RAND(),$E$15:$E$22,1)), "")</f>
        <v>soccer</v>
      </c>
      <c r="V88" t="str">
        <f ca="1">IF(COLUMNS($S88:V88)&lt;=$R88, INDEX($A$15:$A$21,MATCH(RAND(),$E$15:$E$22,1)), "")</f>
        <v>energy</v>
      </c>
      <c r="W88" t="str">
        <f ca="1">IF(COLUMNS($S88:W88)&lt;=$R88, INDEX($A$15:$A$21,MATCH(RAND(),$E$15:$E$22,1)), "")</f>
        <v>energy</v>
      </c>
      <c r="X88" t="str">
        <f ca="1">IF(COLUMNS($S88:X88)&lt;=$R88, INDEX($A$15:$A$21,MATCH(RAND(),$E$15:$E$22,1)), "")</f>
        <v>energy</v>
      </c>
      <c r="Y88" t="str">
        <f ca="1">IF(COLUMNS($S88:Y88)&lt;=$R88, INDEX($A$15:$A$21,MATCH(RAND(),$E$15:$E$22,1)), "")</f>
        <v>boring</v>
      </c>
      <c r="Z88" t="str">
        <f ca="1">IF(COLUMNS($S88:Z88)&lt;=$R88, INDEX($A$15:$A$21,MATCH(RAND(),$E$15:$E$22,1)), "")</f>
        <v>boring</v>
      </c>
      <c r="AA88" t="str">
        <f ca="1">IF(COLUMNS($S88:AA88)&lt;=$R88, INDEX($A$15:$A$21,MATCH(RAND(),$E$15:$E$22,1)), "")</f>
        <v>difficult</v>
      </c>
      <c r="AB88" t="str">
        <f ca="1">IF(COLUMNS($S88:AB88)&lt;=$R88, INDEX($A$15:$A$21,MATCH(RAND(),$E$15:$E$22,1)), "")</f>
        <v>energy</v>
      </c>
      <c r="AC88" t="str">
        <f ca="1">IF(COLUMNS($S88:AC88)&lt;=$R88, INDEX($A$15:$A$21,MATCH(RAND(),$E$15:$E$22,1)), "")</f>
        <v>boring</v>
      </c>
      <c r="AD88" t="str">
        <f ca="1">IF(COLUMNS($S88:AD88)&lt;=$R88, INDEX($A$15:$A$21,MATCH(RAND(),$E$15:$E$22,1)), "")</f>
        <v>boring</v>
      </c>
      <c r="AE88" t="str">
        <f ca="1">IF(COLUMNS($S88:AE88)&lt;=$R88, INDEX($A$15:$A$21,MATCH(RAND(),$E$15:$E$22,1)), "")</f>
        <v>boring</v>
      </c>
      <c r="AF88" t="str">
        <f ca="1">IF(COLUMNS($S88:AF88)&lt;=$R88, INDEX($A$15:$A$21,MATCH(RAND(),$E$15:$E$22,1)), "")</f>
        <v>energy</v>
      </c>
      <c r="AG88" t="str">
        <f ca="1">IF(COLUMNS($S88:AG88)&lt;=$R88, INDEX($A$15:$A$21,MATCH(RAND(),$E$15:$E$22,1)), "")</f>
        <v/>
      </c>
    </row>
    <row r="89" spans="17:33" x14ac:dyDescent="0.2">
      <c r="Q89" t="s">
        <v>8</v>
      </c>
      <c r="R89">
        <f t="shared" ca="1" si="11"/>
        <v>5</v>
      </c>
      <c r="S89" t="str">
        <f ca="1">IF(COLUMNS($S89:S89)&lt;=$R89, INDEX($A$15:$A$21,MATCH(RAND(),$E$15:$E$22,1)), "")</f>
        <v>car</v>
      </c>
      <c r="T89" t="str">
        <f ca="1">IF(COLUMNS($S89:T89)&lt;=$R89, INDEX($A$15:$A$21,MATCH(RAND(),$E$15:$E$22,1)), "")</f>
        <v>difficult</v>
      </c>
      <c r="U89" t="str">
        <f ca="1">IF(COLUMNS($S89:U89)&lt;=$R89, INDEX($A$15:$A$21,MATCH(RAND(),$E$15:$E$22,1)), "")</f>
        <v>energy</v>
      </c>
      <c r="V89" t="str">
        <f ca="1">IF(COLUMNS($S89:V89)&lt;=$R89, INDEX($A$15:$A$21,MATCH(RAND(),$E$15:$E$22,1)), "")</f>
        <v>contract</v>
      </c>
      <c r="W89" t="str">
        <f ca="1">IF(COLUMNS($S89:W89)&lt;=$R89, INDEX($A$15:$A$21,MATCH(RAND(),$E$15:$E$22,1)), "")</f>
        <v>energy</v>
      </c>
      <c r="X89" t="str">
        <f ca="1">IF(COLUMNS($S89:X89)&lt;=$R89, INDEX($A$15:$A$21,MATCH(RAND(),$E$15:$E$22,1)), "")</f>
        <v/>
      </c>
      <c r="Y89" t="str">
        <f ca="1">IF(COLUMNS($S89:Y89)&lt;=$R89, INDEX($A$15:$A$21,MATCH(RAND(),$E$15:$E$22,1)), "")</f>
        <v/>
      </c>
      <c r="Z89" t="str">
        <f ca="1">IF(COLUMNS($S89:Z89)&lt;=$R89, INDEX($A$15:$A$21,MATCH(RAND(),$E$15:$E$22,1)), "")</f>
        <v/>
      </c>
      <c r="AA89" t="str">
        <f ca="1">IF(COLUMNS($S89:AA89)&lt;=$R89, INDEX($A$15:$A$21,MATCH(RAND(),$E$15:$E$22,1)), "")</f>
        <v/>
      </c>
      <c r="AB89" t="str">
        <f ca="1">IF(COLUMNS($S89:AB89)&lt;=$R89, INDEX($A$15:$A$21,MATCH(RAND(),$E$15:$E$22,1)), "")</f>
        <v/>
      </c>
      <c r="AC89" t="str">
        <f ca="1">IF(COLUMNS($S89:AC89)&lt;=$R89, INDEX($A$15:$A$21,MATCH(RAND(),$E$15:$E$22,1)), "")</f>
        <v/>
      </c>
      <c r="AD89" t="str">
        <f ca="1">IF(COLUMNS($S89:AD89)&lt;=$R89, INDEX($A$15:$A$21,MATCH(RAND(),$E$15:$E$22,1)), "")</f>
        <v/>
      </c>
      <c r="AE89" t="str">
        <f ca="1">IF(COLUMNS($S89:AE89)&lt;=$R89, INDEX($A$15:$A$21,MATCH(RAND(),$E$15:$E$22,1)), "")</f>
        <v/>
      </c>
      <c r="AF89" t="str">
        <f ca="1">IF(COLUMNS($S89:AF89)&lt;=$R89, INDEX($A$15:$A$21,MATCH(RAND(),$E$15:$E$22,1)), "")</f>
        <v/>
      </c>
      <c r="AG89" t="str">
        <f ca="1">IF(COLUMNS($S89:AG89)&lt;=$R89, INDEX($A$15:$A$21,MATCH(RAND(),$E$15:$E$22,1)), "")</f>
        <v/>
      </c>
    </row>
    <row r="90" spans="17:33" x14ac:dyDescent="0.2">
      <c r="Q90" t="s">
        <v>8</v>
      </c>
      <c r="R90">
        <f t="shared" ca="1" si="11"/>
        <v>8</v>
      </c>
      <c r="S90" t="str">
        <f ca="1">IF(COLUMNS($S90:S90)&lt;=$R90, INDEX($A$15:$A$21,MATCH(RAND(),$E$15:$E$22,1)), "")</f>
        <v>boring</v>
      </c>
      <c r="T90" t="str">
        <f ca="1">IF(COLUMNS($S90:T90)&lt;=$R90, INDEX($A$15:$A$21,MATCH(RAND(),$E$15:$E$22,1)), "")</f>
        <v>car</v>
      </c>
      <c r="U90" t="str">
        <f ca="1">IF(COLUMNS($S90:U90)&lt;=$R90, INDEX($A$15:$A$21,MATCH(RAND(),$E$15:$E$22,1)), "")</f>
        <v>energy</v>
      </c>
      <c r="V90" t="str">
        <f ca="1">IF(COLUMNS($S90:V90)&lt;=$R90, INDEX($A$15:$A$21,MATCH(RAND(),$E$15:$E$22,1)), "")</f>
        <v>energy</v>
      </c>
      <c r="W90" t="str">
        <f ca="1">IF(COLUMNS($S90:W90)&lt;=$R90, INDEX($A$15:$A$21,MATCH(RAND(),$E$15:$E$22,1)), "")</f>
        <v>energy</v>
      </c>
      <c r="X90" t="str">
        <f ca="1">IF(COLUMNS($S90:X90)&lt;=$R90, INDEX($A$15:$A$21,MATCH(RAND(),$E$15:$E$22,1)), "")</f>
        <v>energy</v>
      </c>
      <c r="Y90" t="str">
        <f ca="1">IF(COLUMNS($S90:Y90)&lt;=$R90, INDEX($A$15:$A$21,MATCH(RAND(),$E$15:$E$22,1)), "")</f>
        <v>boring</v>
      </c>
      <c r="Z90" t="str">
        <f ca="1">IF(COLUMNS($S90:Z90)&lt;=$R90, INDEX($A$15:$A$21,MATCH(RAND(),$E$15:$E$22,1)), "")</f>
        <v>boring</v>
      </c>
      <c r="AA90" t="str">
        <f ca="1">IF(COLUMNS($S90:AA90)&lt;=$R90, INDEX($A$15:$A$21,MATCH(RAND(),$E$15:$E$22,1)), "")</f>
        <v/>
      </c>
      <c r="AB90" t="str">
        <f ca="1">IF(COLUMNS($S90:AB90)&lt;=$R90, INDEX($A$15:$A$21,MATCH(RAND(),$E$15:$E$22,1)), "")</f>
        <v/>
      </c>
      <c r="AC90" t="str">
        <f ca="1">IF(COLUMNS($S90:AC90)&lt;=$R90, INDEX($A$15:$A$21,MATCH(RAND(),$E$15:$E$22,1)), "")</f>
        <v/>
      </c>
      <c r="AD90" t="str">
        <f ca="1">IF(COLUMNS($S90:AD90)&lt;=$R90, INDEX($A$15:$A$21,MATCH(RAND(),$E$15:$E$22,1)), "")</f>
        <v/>
      </c>
      <c r="AE90" t="str">
        <f ca="1">IF(COLUMNS($S90:AE90)&lt;=$R90, INDEX($A$15:$A$21,MATCH(RAND(),$E$15:$E$22,1)), "")</f>
        <v/>
      </c>
      <c r="AF90" t="str">
        <f ca="1">IF(COLUMNS($S90:AF90)&lt;=$R90, INDEX($A$15:$A$21,MATCH(RAND(),$E$15:$E$22,1)), "")</f>
        <v/>
      </c>
      <c r="AG90" t="str">
        <f ca="1">IF(COLUMNS($S90:AG90)&lt;=$R90, INDEX($A$15:$A$21,MATCH(RAND(),$E$15:$E$22,1)), "")</f>
        <v/>
      </c>
    </row>
    <row r="91" spans="17:33" x14ac:dyDescent="0.2">
      <c r="Q91" t="s">
        <v>8</v>
      </c>
      <c r="R91">
        <f t="shared" ca="1" si="11"/>
        <v>7</v>
      </c>
      <c r="S91" t="str">
        <f ca="1">IF(COLUMNS($S91:S91)&lt;=$R91, INDEX($A$15:$A$21,MATCH(RAND(),$E$15:$E$22,1)), "")</f>
        <v>energy</v>
      </c>
      <c r="T91" t="str">
        <f ca="1">IF(COLUMNS($S91:T91)&lt;=$R91, INDEX($A$15:$A$21,MATCH(RAND(),$E$15:$E$22,1)), "")</f>
        <v>energy</v>
      </c>
      <c r="U91" t="str">
        <f ca="1">IF(COLUMNS($S91:U91)&lt;=$R91, INDEX($A$15:$A$21,MATCH(RAND(),$E$15:$E$22,1)), "")</f>
        <v>soccer</v>
      </c>
      <c r="V91" t="str">
        <f ca="1">IF(COLUMNS($S91:V91)&lt;=$R91, INDEX($A$15:$A$21,MATCH(RAND(),$E$15:$E$22,1)), "")</f>
        <v>car</v>
      </c>
      <c r="W91" t="str">
        <f ca="1">IF(COLUMNS($S91:W91)&lt;=$R91, INDEX($A$15:$A$21,MATCH(RAND(),$E$15:$E$22,1)), "")</f>
        <v>energy</v>
      </c>
      <c r="X91" t="str">
        <f ca="1">IF(COLUMNS($S91:X91)&lt;=$R91, INDEX($A$15:$A$21,MATCH(RAND(),$E$15:$E$22,1)), "")</f>
        <v>car</v>
      </c>
      <c r="Y91" t="str">
        <f ca="1">IF(COLUMNS($S91:Y91)&lt;=$R91, INDEX($A$15:$A$21,MATCH(RAND(),$E$15:$E$22,1)), "")</f>
        <v>energy</v>
      </c>
      <c r="Z91" t="str">
        <f ca="1">IF(COLUMNS($S91:Z91)&lt;=$R91, INDEX($A$15:$A$21,MATCH(RAND(),$E$15:$E$22,1)), "")</f>
        <v/>
      </c>
      <c r="AA91" t="str">
        <f ca="1">IF(COLUMNS($S91:AA91)&lt;=$R91, INDEX($A$15:$A$21,MATCH(RAND(),$E$15:$E$22,1)), "")</f>
        <v/>
      </c>
      <c r="AB91" t="str">
        <f ca="1">IF(COLUMNS($S91:AB91)&lt;=$R91, INDEX($A$15:$A$21,MATCH(RAND(),$E$15:$E$22,1)), "")</f>
        <v/>
      </c>
      <c r="AC91" t="str">
        <f ca="1">IF(COLUMNS($S91:AC91)&lt;=$R91, INDEX($A$15:$A$21,MATCH(RAND(),$E$15:$E$22,1)), "")</f>
        <v/>
      </c>
      <c r="AD91" t="str">
        <f ca="1">IF(COLUMNS($S91:AD91)&lt;=$R91, INDEX($A$15:$A$21,MATCH(RAND(),$E$15:$E$22,1)), "")</f>
        <v/>
      </c>
      <c r="AE91" t="str">
        <f ca="1">IF(COLUMNS($S91:AE91)&lt;=$R91, INDEX($A$15:$A$21,MATCH(RAND(),$E$15:$E$22,1)), "")</f>
        <v/>
      </c>
      <c r="AF91" t="str">
        <f ca="1">IF(COLUMNS($S91:AF91)&lt;=$R91, INDEX($A$15:$A$21,MATCH(RAND(),$E$15:$E$22,1)), "")</f>
        <v/>
      </c>
      <c r="AG91" t="str">
        <f ca="1">IF(COLUMNS($S91:AG91)&lt;=$R91, INDEX($A$15:$A$21,MATCH(RAND(),$E$15:$E$22,1)), "")</f>
        <v/>
      </c>
    </row>
    <row r="92" spans="17:33" x14ac:dyDescent="0.2">
      <c r="Q92" t="s">
        <v>8</v>
      </c>
      <c r="R92">
        <f t="shared" ca="1" si="11"/>
        <v>8</v>
      </c>
      <c r="S92" t="str">
        <f ca="1">IF(COLUMNS($S92:S92)&lt;=$R92, INDEX($A$15:$A$21,MATCH(RAND(),$E$15:$E$22,1)), "")</f>
        <v>car</v>
      </c>
      <c r="T92" t="str">
        <f ca="1">IF(COLUMNS($S92:T92)&lt;=$R92, INDEX($A$15:$A$21,MATCH(RAND(),$E$15:$E$22,1)), "")</f>
        <v>boring</v>
      </c>
      <c r="U92" t="str">
        <f ca="1">IF(COLUMNS($S92:U92)&lt;=$R92, INDEX($A$15:$A$21,MATCH(RAND(),$E$15:$E$22,1)), "")</f>
        <v>boring</v>
      </c>
      <c r="V92" t="str">
        <f ca="1">IF(COLUMNS($S92:V92)&lt;=$R92, INDEX($A$15:$A$21,MATCH(RAND(),$E$15:$E$22,1)), "")</f>
        <v>boring</v>
      </c>
      <c r="W92" t="str">
        <f ca="1">IF(COLUMNS($S92:W92)&lt;=$R92, INDEX($A$15:$A$21,MATCH(RAND(),$E$15:$E$22,1)), "")</f>
        <v>energy</v>
      </c>
      <c r="X92" t="str">
        <f ca="1">IF(COLUMNS($S92:X92)&lt;=$R92, INDEX($A$15:$A$21,MATCH(RAND(),$E$15:$E$22,1)), "")</f>
        <v>energy</v>
      </c>
      <c r="Y92" t="str">
        <f ca="1">IF(COLUMNS($S92:Y92)&lt;=$R92, INDEX($A$15:$A$21,MATCH(RAND(),$E$15:$E$22,1)), "")</f>
        <v>energy</v>
      </c>
      <c r="Z92" t="str">
        <f ca="1">IF(COLUMNS($S92:Z92)&lt;=$R92, INDEX($A$15:$A$21,MATCH(RAND(),$E$15:$E$22,1)), "")</f>
        <v>energy</v>
      </c>
      <c r="AA92" t="str">
        <f ca="1">IF(COLUMNS($S92:AA92)&lt;=$R92, INDEX($A$15:$A$21,MATCH(RAND(),$E$15:$E$22,1)), "")</f>
        <v/>
      </c>
      <c r="AB92" t="str">
        <f ca="1">IF(COLUMNS($S92:AB92)&lt;=$R92, INDEX($A$15:$A$21,MATCH(RAND(),$E$15:$E$22,1)), "")</f>
        <v/>
      </c>
      <c r="AC92" t="str">
        <f ca="1">IF(COLUMNS($S92:AC92)&lt;=$R92, INDEX($A$15:$A$21,MATCH(RAND(),$E$15:$E$22,1)), "")</f>
        <v/>
      </c>
      <c r="AD92" t="str">
        <f ca="1">IF(COLUMNS($S92:AD92)&lt;=$R92, INDEX($A$15:$A$21,MATCH(RAND(),$E$15:$E$22,1)), "")</f>
        <v/>
      </c>
      <c r="AE92" t="str">
        <f ca="1">IF(COLUMNS($S92:AE92)&lt;=$R92, INDEX($A$15:$A$21,MATCH(RAND(),$E$15:$E$22,1)), "")</f>
        <v/>
      </c>
      <c r="AF92" t="str">
        <f ca="1">IF(COLUMNS($S92:AF92)&lt;=$R92, INDEX($A$15:$A$21,MATCH(RAND(),$E$15:$E$22,1)), "")</f>
        <v/>
      </c>
      <c r="AG92" t="str">
        <f ca="1">IF(COLUMNS($S92:AG92)&lt;=$R92, INDEX($A$15:$A$21,MATCH(RAND(),$E$15:$E$22,1)), "")</f>
        <v/>
      </c>
    </row>
    <row r="93" spans="17:33" x14ac:dyDescent="0.2">
      <c r="Q93" t="s">
        <v>8</v>
      </c>
      <c r="R93">
        <f t="shared" ca="1" si="11"/>
        <v>13</v>
      </c>
      <c r="S93" t="str">
        <f ca="1">IF(COLUMNS($S93:S93)&lt;=$R93, INDEX($A$15:$A$21,MATCH(RAND(),$E$15:$E$22,1)), "")</f>
        <v>car</v>
      </c>
      <c r="T93" t="str">
        <f ca="1">IF(COLUMNS($S93:T93)&lt;=$R93, INDEX($A$15:$A$21,MATCH(RAND(),$E$15:$E$22,1)), "")</f>
        <v>boring</v>
      </c>
      <c r="U93" t="str">
        <f ca="1">IF(COLUMNS($S93:U93)&lt;=$R93, INDEX($A$15:$A$21,MATCH(RAND(),$E$15:$E$22,1)), "")</f>
        <v>soccer</v>
      </c>
      <c r="V93" t="str">
        <f ca="1">IF(COLUMNS($S93:V93)&lt;=$R93, INDEX($A$15:$A$21,MATCH(RAND(),$E$15:$E$22,1)), "")</f>
        <v>energy</v>
      </c>
      <c r="W93" t="str">
        <f ca="1">IF(COLUMNS($S93:W93)&lt;=$R93, INDEX($A$15:$A$21,MATCH(RAND(),$E$15:$E$22,1)), "")</f>
        <v>energy</v>
      </c>
      <c r="X93" t="str">
        <f ca="1">IF(COLUMNS($S93:X93)&lt;=$R93, INDEX($A$15:$A$21,MATCH(RAND(),$E$15:$E$22,1)), "")</f>
        <v>boring</v>
      </c>
      <c r="Y93" t="str">
        <f ca="1">IF(COLUMNS($S93:Y93)&lt;=$R93, INDEX($A$15:$A$21,MATCH(RAND(),$E$15:$E$22,1)), "")</f>
        <v>boring</v>
      </c>
      <c r="Z93" t="str">
        <f ca="1">IF(COLUMNS($S93:Z93)&lt;=$R93, INDEX($A$15:$A$21,MATCH(RAND(),$E$15:$E$22,1)), "")</f>
        <v>boring</v>
      </c>
      <c r="AA93" t="str">
        <f ca="1">IF(COLUMNS($S93:AA93)&lt;=$R93, INDEX($A$15:$A$21,MATCH(RAND(),$E$15:$E$22,1)), "")</f>
        <v>soccer</v>
      </c>
      <c r="AB93" t="str">
        <f ca="1">IF(COLUMNS($S93:AB93)&lt;=$R93, INDEX($A$15:$A$21,MATCH(RAND(),$E$15:$E$22,1)), "")</f>
        <v>car</v>
      </c>
      <c r="AC93" t="str">
        <f ca="1">IF(COLUMNS($S93:AC93)&lt;=$R93, INDEX($A$15:$A$21,MATCH(RAND(),$E$15:$E$22,1)), "")</f>
        <v>contract</v>
      </c>
      <c r="AD93" t="str">
        <f ca="1">IF(COLUMNS($S93:AD93)&lt;=$R93, INDEX($A$15:$A$21,MATCH(RAND(),$E$15:$E$22,1)), "")</f>
        <v>sweet</v>
      </c>
      <c r="AE93" t="str">
        <f ca="1">IF(COLUMNS($S93:AE93)&lt;=$R93, INDEX($A$15:$A$21,MATCH(RAND(),$E$15:$E$22,1)), "")</f>
        <v>boring</v>
      </c>
      <c r="AF93" t="str">
        <f ca="1">IF(COLUMNS($S93:AF93)&lt;=$R93, INDEX($A$15:$A$21,MATCH(RAND(),$E$15:$E$22,1)), "")</f>
        <v/>
      </c>
      <c r="AG93" t="str">
        <f ca="1">IF(COLUMNS($S93:AG93)&lt;=$R93, INDEX($A$15:$A$21,MATCH(RAND(),$E$15:$E$22,1)), "")</f>
        <v/>
      </c>
    </row>
    <row r="94" spans="17:33" x14ac:dyDescent="0.2">
      <c r="Q94" t="s">
        <v>8</v>
      </c>
      <c r="R94">
        <f t="shared" ca="1" si="11"/>
        <v>6</v>
      </c>
      <c r="S94" t="str">
        <f ca="1">IF(COLUMNS($S94:S94)&lt;=$R94, INDEX($A$15:$A$21,MATCH(RAND(),$E$15:$E$22,1)), "")</f>
        <v>car</v>
      </c>
      <c r="T94" t="str">
        <f ca="1">IF(COLUMNS($S94:T94)&lt;=$R94, INDEX($A$15:$A$21,MATCH(RAND(),$E$15:$E$22,1)), "")</f>
        <v>energy</v>
      </c>
      <c r="U94" t="str">
        <f ca="1">IF(COLUMNS($S94:U94)&lt;=$R94, INDEX($A$15:$A$21,MATCH(RAND(),$E$15:$E$22,1)), "")</f>
        <v>car</v>
      </c>
      <c r="V94" t="str">
        <f ca="1">IF(COLUMNS($S94:V94)&lt;=$R94, INDEX($A$15:$A$21,MATCH(RAND(),$E$15:$E$22,1)), "")</f>
        <v>energy</v>
      </c>
      <c r="W94" t="str">
        <f ca="1">IF(COLUMNS($S94:W94)&lt;=$R94, INDEX($A$15:$A$21,MATCH(RAND(),$E$15:$E$22,1)), "")</f>
        <v>difficult</v>
      </c>
      <c r="X94" t="str">
        <f ca="1">IF(COLUMNS($S94:X94)&lt;=$R94, INDEX($A$15:$A$21,MATCH(RAND(),$E$15:$E$22,1)), "")</f>
        <v>boring</v>
      </c>
      <c r="Y94" t="str">
        <f ca="1">IF(COLUMNS($S94:Y94)&lt;=$R94, INDEX($A$15:$A$21,MATCH(RAND(),$E$15:$E$22,1)), "")</f>
        <v/>
      </c>
      <c r="Z94" t="str">
        <f ca="1">IF(COLUMNS($S94:Z94)&lt;=$R94, INDEX($A$15:$A$21,MATCH(RAND(),$E$15:$E$22,1)), "")</f>
        <v/>
      </c>
      <c r="AA94" t="str">
        <f ca="1">IF(COLUMNS($S94:AA94)&lt;=$R94, INDEX($A$15:$A$21,MATCH(RAND(),$E$15:$E$22,1)), "")</f>
        <v/>
      </c>
      <c r="AB94" t="str">
        <f ca="1">IF(COLUMNS($S94:AB94)&lt;=$R94, INDEX($A$15:$A$21,MATCH(RAND(),$E$15:$E$22,1)), "")</f>
        <v/>
      </c>
      <c r="AC94" t="str">
        <f ca="1">IF(COLUMNS($S94:AC94)&lt;=$R94, INDEX($A$15:$A$21,MATCH(RAND(),$E$15:$E$22,1)), "")</f>
        <v/>
      </c>
      <c r="AD94" t="str">
        <f ca="1">IF(COLUMNS($S94:AD94)&lt;=$R94, INDEX($A$15:$A$21,MATCH(RAND(),$E$15:$E$22,1)), "")</f>
        <v/>
      </c>
      <c r="AE94" t="str">
        <f ca="1">IF(COLUMNS($S94:AE94)&lt;=$R94, INDEX($A$15:$A$21,MATCH(RAND(),$E$15:$E$22,1)), "")</f>
        <v/>
      </c>
      <c r="AF94" t="str">
        <f ca="1">IF(COLUMNS($S94:AF94)&lt;=$R94, INDEX($A$15:$A$21,MATCH(RAND(),$E$15:$E$22,1)), "")</f>
        <v/>
      </c>
      <c r="AG94" t="str">
        <f ca="1">IF(COLUMNS($S94:AG94)&lt;=$R94, INDEX($A$15:$A$21,MATCH(RAND(),$E$15:$E$22,1)), "")</f>
        <v/>
      </c>
    </row>
    <row r="95" spans="17:33" x14ac:dyDescent="0.2">
      <c r="Q95" t="s">
        <v>8</v>
      </c>
      <c r="R95">
        <f t="shared" ca="1" si="11"/>
        <v>12</v>
      </c>
      <c r="S95" t="str">
        <f ca="1">IF(COLUMNS($S95:S95)&lt;=$R95, INDEX($A$15:$A$21,MATCH(RAND(),$E$15:$E$22,1)), "")</f>
        <v>boring</v>
      </c>
      <c r="T95" t="str">
        <f ca="1">IF(COLUMNS($S95:T95)&lt;=$R95, INDEX($A$15:$A$21,MATCH(RAND(),$E$15:$E$22,1)), "")</f>
        <v>energy</v>
      </c>
      <c r="U95" t="str">
        <f ca="1">IF(COLUMNS($S95:U95)&lt;=$R95, INDEX($A$15:$A$21,MATCH(RAND(),$E$15:$E$22,1)), "")</f>
        <v>energy</v>
      </c>
      <c r="V95" t="str">
        <f ca="1">IF(COLUMNS($S95:V95)&lt;=$R95, INDEX($A$15:$A$21,MATCH(RAND(),$E$15:$E$22,1)), "")</f>
        <v>sweet</v>
      </c>
      <c r="W95" t="str">
        <f ca="1">IF(COLUMNS($S95:W95)&lt;=$R95, INDEX($A$15:$A$21,MATCH(RAND(),$E$15:$E$22,1)), "")</f>
        <v>soccer</v>
      </c>
      <c r="X95" t="str">
        <f ca="1">IF(COLUMNS($S95:X95)&lt;=$R95, INDEX($A$15:$A$21,MATCH(RAND(),$E$15:$E$22,1)), "")</f>
        <v>sweet</v>
      </c>
      <c r="Y95" t="str">
        <f ca="1">IF(COLUMNS($S95:Y95)&lt;=$R95, INDEX($A$15:$A$21,MATCH(RAND(),$E$15:$E$22,1)), "")</f>
        <v>contract</v>
      </c>
      <c r="Z95" t="str">
        <f ca="1">IF(COLUMNS($S95:Z95)&lt;=$R95, INDEX($A$15:$A$21,MATCH(RAND(),$E$15:$E$22,1)), "")</f>
        <v>boring</v>
      </c>
      <c r="AA95" t="str">
        <f ca="1">IF(COLUMNS($S95:AA95)&lt;=$R95, INDEX($A$15:$A$21,MATCH(RAND(),$E$15:$E$22,1)), "")</f>
        <v>energy</v>
      </c>
      <c r="AB95" t="str">
        <f ca="1">IF(COLUMNS($S95:AB95)&lt;=$R95, INDEX($A$15:$A$21,MATCH(RAND(),$E$15:$E$22,1)), "")</f>
        <v>contract</v>
      </c>
      <c r="AC95" t="str">
        <f ca="1">IF(COLUMNS($S95:AC95)&lt;=$R95, INDEX($A$15:$A$21,MATCH(RAND(),$E$15:$E$22,1)), "")</f>
        <v>energy</v>
      </c>
      <c r="AD95" t="str">
        <f ca="1">IF(COLUMNS($S95:AD95)&lt;=$R95, INDEX($A$15:$A$21,MATCH(RAND(),$E$15:$E$22,1)), "")</f>
        <v>energy</v>
      </c>
      <c r="AE95" t="str">
        <f ca="1">IF(COLUMNS($S95:AE95)&lt;=$R95, INDEX($A$15:$A$21,MATCH(RAND(),$E$15:$E$22,1)), "")</f>
        <v/>
      </c>
      <c r="AF95" t="str">
        <f ca="1">IF(COLUMNS($S95:AF95)&lt;=$R95, INDEX($A$15:$A$21,MATCH(RAND(),$E$15:$E$22,1)), "")</f>
        <v/>
      </c>
      <c r="AG95" t="str">
        <f ca="1">IF(COLUMNS($S95:AG95)&lt;=$R95, INDEX($A$15:$A$21,MATCH(RAND(),$E$15:$E$22,1)), "")</f>
        <v/>
      </c>
    </row>
    <row r="96" spans="17:33" x14ac:dyDescent="0.2">
      <c r="Q96" t="s">
        <v>8</v>
      </c>
      <c r="R96">
        <f t="shared" ca="1" si="11"/>
        <v>15</v>
      </c>
      <c r="S96" t="str">
        <f ca="1">IF(COLUMNS($S96:S96)&lt;=$R96, INDEX($A$15:$A$21,MATCH(RAND(),$E$15:$E$22,1)), "")</f>
        <v>energy</v>
      </c>
      <c r="T96" t="str">
        <f ca="1">IF(COLUMNS($S96:T96)&lt;=$R96, INDEX($A$15:$A$21,MATCH(RAND(),$E$15:$E$22,1)), "")</f>
        <v>boring</v>
      </c>
      <c r="U96" t="str">
        <f ca="1">IF(COLUMNS($S96:U96)&lt;=$R96, INDEX($A$15:$A$21,MATCH(RAND(),$E$15:$E$22,1)), "")</f>
        <v>boring</v>
      </c>
      <c r="V96" t="str">
        <f ca="1">IF(COLUMNS($S96:V96)&lt;=$R96, INDEX($A$15:$A$21,MATCH(RAND(),$E$15:$E$22,1)), "")</f>
        <v>energy</v>
      </c>
      <c r="W96" t="str">
        <f ca="1">IF(COLUMNS($S96:W96)&lt;=$R96, INDEX($A$15:$A$21,MATCH(RAND(),$E$15:$E$22,1)), "")</f>
        <v>contract</v>
      </c>
      <c r="X96" t="str">
        <f ca="1">IF(COLUMNS($S96:X96)&lt;=$R96, INDEX($A$15:$A$21,MATCH(RAND(),$E$15:$E$22,1)), "")</f>
        <v>energy</v>
      </c>
      <c r="Y96" t="str">
        <f ca="1">IF(COLUMNS($S96:Y96)&lt;=$R96, INDEX($A$15:$A$21,MATCH(RAND(),$E$15:$E$22,1)), "")</f>
        <v>soccer</v>
      </c>
      <c r="Z96" t="str">
        <f ca="1">IF(COLUMNS($S96:Z96)&lt;=$R96, INDEX($A$15:$A$21,MATCH(RAND(),$E$15:$E$22,1)), "")</f>
        <v>soccer</v>
      </c>
      <c r="AA96" t="str">
        <f ca="1">IF(COLUMNS($S96:AA96)&lt;=$R96, INDEX($A$15:$A$21,MATCH(RAND(),$E$15:$E$22,1)), "")</f>
        <v>contract</v>
      </c>
      <c r="AB96" t="str">
        <f ca="1">IF(COLUMNS($S96:AB96)&lt;=$R96, INDEX($A$15:$A$21,MATCH(RAND(),$E$15:$E$22,1)), "")</f>
        <v>boring</v>
      </c>
      <c r="AC96" t="str">
        <f ca="1">IF(COLUMNS($S96:AC96)&lt;=$R96, INDEX($A$15:$A$21,MATCH(RAND(),$E$15:$E$22,1)), "")</f>
        <v>sweet</v>
      </c>
      <c r="AD96" t="str">
        <f ca="1">IF(COLUMNS($S96:AD96)&lt;=$R96, INDEX($A$15:$A$21,MATCH(RAND(),$E$15:$E$22,1)), "")</f>
        <v>energy</v>
      </c>
      <c r="AE96" t="str">
        <f ca="1">IF(COLUMNS($S96:AE96)&lt;=$R96, INDEX($A$15:$A$21,MATCH(RAND(),$E$15:$E$22,1)), "")</f>
        <v>contract</v>
      </c>
      <c r="AF96" t="str">
        <f ca="1">IF(COLUMNS($S96:AF96)&lt;=$R96, INDEX($A$15:$A$21,MATCH(RAND(),$E$15:$E$22,1)), "")</f>
        <v>car</v>
      </c>
      <c r="AG96" t="str">
        <f ca="1">IF(COLUMNS($S96:AG96)&lt;=$R96, INDEX($A$15:$A$21,MATCH(RAND(),$E$15:$E$22,1)), "")</f>
        <v>boring</v>
      </c>
    </row>
    <row r="97" spans="17:33" x14ac:dyDescent="0.2">
      <c r="Q97" t="s">
        <v>8</v>
      </c>
      <c r="R97">
        <f t="shared" ca="1" si="11"/>
        <v>9</v>
      </c>
      <c r="S97" t="str">
        <f ca="1">IF(COLUMNS($S97:S97)&lt;=$R97, INDEX($A$15:$A$21,MATCH(RAND(),$E$15:$E$22,1)), "")</f>
        <v>boring</v>
      </c>
      <c r="T97" t="str">
        <f ca="1">IF(COLUMNS($S97:T97)&lt;=$R97, INDEX($A$15:$A$21,MATCH(RAND(),$E$15:$E$22,1)), "")</f>
        <v>car</v>
      </c>
      <c r="U97" t="str">
        <f ca="1">IF(COLUMNS($S97:U97)&lt;=$R97, INDEX($A$15:$A$21,MATCH(RAND(),$E$15:$E$22,1)), "")</f>
        <v>boring</v>
      </c>
      <c r="V97" t="str">
        <f ca="1">IF(COLUMNS($S97:V97)&lt;=$R97, INDEX($A$15:$A$21,MATCH(RAND(),$E$15:$E$22,1)), "")</f>
        <v>contract</v>
      </c>
      <c r="W97" t="str">
        <f ca="1">IF(COLUMNS($S97:W97)&lt;=$R97, INDEX($A$15:$A$21,MATCH(RAND(),$E$15:$E$22,1)), "")</f>
        <v>car</v>
      </c>
      <c r="X97" t="str">
        <f ca="1">IF(COLUMNS($S97:X97)&lt;=$R97, INDEX($A$15:$A$21,MATCH(RAND(),$E$15:$E$22,1)), "")</f>
        <v>energy</v>
      </c>
      <c r="Y97" t="str">
        <f ca="1">IF(COLUMNS($S97:Y97)&lt;=$R97, INDEX($A$15:$A$21,MATCH(RAND(),$E$15:$E$22,1)), "")</f>
        <v>boring</v>
      </c>
      <c r="Z97" t="str">
        <f ca="1">IF(COLUMNS($S97:Z97)&lt;=$R97, INDEX($A$15:$A$21,MATCH(RAND(),$E$15:$E$22,1)), "")</f>
        <v>difficult</v>
      </c>
      <c r="AA97" t="str">
        <f ca="1">IF(COLUMNS($S97:AA97)&lt;=$R97, INDEX($A$15:$A$21,MATCH(RAND(),$E$15:$E$22,1)), "")</f>
        <v>boring</v>
      </c>
      <c r="AB97" t="str">
        <f ca="1">IF(COLUMNS($S97:AB97)&lt;=$R97, INDEX($A$15:$A$21,MATCH(RAND(),$E$15:$E$22,1)), "")</f>
        <v/>
      </c>
      <c r="AC97" t="str">
        <f ca="1">IF(COLUMNS($S97:AC97)&lt;=$R97, INDEX($A$15:$A$21,MATCH(RAND(),$E$15:$E$22,1)), "")</f>
        <v/>
      </c>
      <c r="AD97" t="str">
        <f ca="1">IF(COLUMNS($S97:AD97)&lt;=$R97, INDEX($A$15:$A$21,MATCH(RAND(),$E$15:$E$22,1)), "")</f>
        <v/>
      </c>
      <c r="AE97" t="str">
        <f ca="1">IF(COLUMNS($S97:AE97)&lt;=$R97, INDEX($A$15:$A$21,MATCH(RAND(),$E$15:$E$22,1)), "")</f>
        <v/>
      </c>
      <c r="AF97" t="str">
        <f ca="1">IF(COLUMNS($S97:AF97)&lt;=$R97, INDEX($A$15:$A$21,MATCH(RAND(),$E$15:$E$22,1)), "")</f>
        <v/>
      </c>
      <c r="AG97" t="str">
        <f ca="1">IF(COLUMNS($S97:AG97)&lt;=$R97, INDEX($A$15:$A$21,MATCH(RAND(),$E$15:$E$22,1)), "")</f>
        <v/>
      </c>
    </row>
    <row r="98" spans="17:33" x14ac:dyDescent="0.2">
      <c r="Q98" t="s">
        <v>8</v>
      </c>
      <c r="R98">
        <f t="shared" ca="1" si="11"/>
        <v>11</v>
      </c>
      <c r="S98" t="str">
        <f ca="1">IF(COLUMNS($S98:S98)&lt;=$R98, INDEX($A$15:$A$21,MATCH(RAND(),$E$15:$E$22,1)), "")</f>
        <v>energy</v>
      </c>
      <c r="T98" t="str">
        <f ca="1">IF(COLUMNS($S98:T98)&lt;=$R98, INDEX($A$15:$A$21,MATCH(RAND(),$E$15:$E$22,1)), "")</f>
        <v>contract</v>
      </c>
      <c r="U98" t="str">
        <f ca="1">IF(COLUMNS($S98:U98)&lt;=$R98, INDEX($A$15:$A$21,MATCH(RAND(),$E$15:$E$22,1)), "")</f>
        <v>energy</v>
      </c>
      <c r="V98" t="str">
        <f ca="1">IF(COLUMNS($S98:V98)&lt;=$R98, INDEX($A$15:$A$21,MATCH(RAND(),$E$15:$E$22,1)), "")</f>
        <v>energy</v>
      </c>
      <c r="W98" t="str">
        <f ca="1">IF(COLUMNS($S98:W98)&lt;=$R98, INDEX($A$15:$A$21,MATCH(RAND(),$E$15:$E$22,1)), "")</f>
        <v>contract</v>
      </c>
      <c r="X98" t="str">
        <f ca="1">IF(COLUMNS($S98:X98)&lt;=$R98, INDEX($A$15:$A$21,MATCH(RAND(),$E$15:$E$22,1)), "")</f>
        <v>boring</v>
      </c>
      <c r="Y98" t="str">
        <f ca="1">IF(COLUMNS($S98:Y98)&lt;=$R98, INDEX($A$15:$A$21,MATCH(RAND(),$E$15:$E$22,1)), "")</f>
        <v>car</v>
      </c>
      <c r="Z98" t="str">
        <f ca="1">IF(COLUMNS($S98:Z98)&lt;=$R98, INDEX($A$15:$A$21,MATCH(RAND(),$E$15:$E$22,1)), "")</f>
        <v>boring</v>
      </c>
      <c r="AA98" t="str">
        <f ca="1">IF(COLUMNS($S98:AA98)&lt;=$R98, INDEX($A$15:$A$21,MATCH(RAND(),$E$15:$E$22,1)), "")</f>
        <v>soccer</v>
      </c>
      <c r="AB98" t="str">
        <f ca="1">IF(COLUMNS($S98:AB98)&lt;=$R98, INDEX($A$15:$A$21,MATCH(RAND(),$E$15:$E$22,1)), "")</f>
        <v>energy</v>
      </c>
      <c r="AC98" t="str">
        <f ca="1">IF(COLUMNS($S98:AC98)&lt;=$R98, INDEX($A$15:$A$21,MATCH(RAND(),$E$15:$E$22,1)), "")</f>
        <v>energy</v>
      </c>
      <c r="AD98" t="str">
        <f ca="1">IF(COLUMNS($S98:AD98)&lt;=$R98, INDEX($A$15:$A$21,MATCH(RAND(),$E$15:$E$22,1)), "")</f>
        <v/>
      </c>
      <c r="AE98" t="str">
        <f ca="1">IF(COLUMNS($S98:AE98)&lt;=$R98, INDEX($A$15:$A$21,MATCH(RAND(),$E$15:$E$22,1)), "")</f>
        <v/>
      </c>
      <c r="AF98" t="str">
        <f ca="1">IF(COLUMNS($S98:AF98)&lt;=$R98, INDEX($A$15:$A$21,MATCH(RAND(),$E$15:$E$22,1)), "")</f>
        <v/>
      </c>
      <c r="AG98" t="str">
        <f ca="1">IF(COLUMNS($S98:AG98)&lt;=$R98, INDEX($A$15:$A$21,MATCH(RAND(),$E$15:$E$22,1)), "")</f>
        <v/>
      </c>
    </row>
    <row r="99" spans="17:33" x14ac:dyDescent="0.2">
      <c r="Q99" t="s">
        <v>8</v>
      </c>
      <c r="R99">
        <f t="shared" ca="1" si="11"/>
        <v>11</v>
      </c>
      <c r="S99" t="str">
        <f ca="1">IF(COLUMNS($S99:S99)&lt;=$R99, INDEX($A$15:$A$21,MATCH(RAND(),$E$15:$E$22,1)), "")</f>
        <v>energy</v>
      </c>
      <c r="T99" t="str">
        <f ca="1">IF(COLUMNS($S99:T99)&lt;=$R99, INDEX($A$15:$A$21,MATCH(RAND(),$E$15:$E$22,1)), "")</f>
        <v>energy</v>
      </c>
      <c r="U99" t="str">
        <f ca="1">IF(COLUMNS($S99:U99)&lt;=$R99, INDEX($A$15:$A$21,MATCH(RAND(),$E$15:$E$22,1)), "")</f>
        <v>boring</v>
      </c>
      <c r="V99" t="str">
        <f ca="1">IF(COLUMNS($S99:V99)&lt;=$R99, INDEX($A$15:$A$21,MATCH(RAND(),$E$15:$E$22,1)), "")</f>
        <v>car</v>
      </c>
      <c r="W99" t="str">
        <f ca="1">IF(COLUMNS($S99:W99)&lt;=$R99, INDEX($A$15:$A$21,MATCH(RAND(),$E$15:$E$22,1)), "")</f>
        <v>contract</v>
      </c>
      <c r="X99" t="str">
        <f ca="1">IF(COLUMNS($S99:X99)&lt;=$R99, INDEX($A$15:$A$21,MATCH(RAND(),$E$15:$E$22,1)), "")</f>
        <v>boring</v>
      </c>
      <c r="Y99" t="str">
        <f ca="1">IF(COLUMNS($S99:Y99)&lt;=$R99, INDEX($A$15:$A$21,MATCH(RAND(),$E$15:$E$22,1)), "")</f>
        <v>contract</v>
      </c>
      <c r="Z99" t="str">
        <f ca="1">IF(COLUMNS($S99:Z99)&lt;=$R99, INDEX($A$15:$A$21,MATCH(RAND(),$E$15:$E$22,1)), "")</f>
        <v>energy</v>
      </c>
      <c r="AA99" t="str">
        <f ca="1">IF(COLUMNS($S99:AA99)&lt;=$R99, INDEX($A$15:$A$21,MATCH(RAND(),$E$15:$E$22,1)), "")</f>
        <v>boring</v>
      </c>
      <c r="AB99" t="str">
        <f ca="1">IF(COLUMNS($S99:AB99)&lt;=$R99, INDEX($A$15:$A$21,MATCH(RAND(),$E$15:$E$22,1)), "")</f>
        <v>energy</v>
      </c>
      <c r="AC99" t="str">
        <f ca="1">IF(COLUMNS($S99:AC99)&lt;=$R99, INDEX($A$15:$A$21,MATCH(RAND(),$E$15:$E$22,1)), "")</f>
        <v>soccer</v>
      </c>
      <c r="AD99" t="str">
        <f ca="1">IF(COLUMNS($S99:AD99)&lt;=$R99, INDEX($A$15:$A$21,MATCH(RAND(),$E$15:$E$22,1)), "")</f>
        <v/>
      </c>
      <c r="AE99" t="str">
        <f ca="1">IF(COLUMNS($S99:AE99)&lt;=$R99, INDEX($A$15:$A$21,MATCH(RAND(),$E$15:$E$22,1)), "")</f>
        <v/>
      </c>
      <c r="AF99" t="str">
        <f ca="1">IF(COLUMNS($S99:AF99)&lt;=$R99, INDEX($A$15:$A$21,MATCH(RAND(),$E$15:$E$22,1)), "")</f>
        <v/>
      </c>
      <c r="AG99" t="str">
        <f ca="1">IF(COLUMNS($S99:AG99)&lt;=$R99, INDEX($A$15:$A$21,MATCH(RAND(),$E$15:$E$22,1)), "")</f>
        <v/>
      </c>
    </row>
    <row r="100" spans="17:33" x14ac:dyDescent="0.2">
      <c r="Q100" t="s">
        <v>8</v>
      </c>
      <c r="R100">
        <f t="shared" ca="1" si="11"/>
        <v>14</v>
      </c>
      <c r="S100" t="str">
        <f ca="1">IF(COLUMNS($S100:S100)&lt;=$R100, INDEX($A$15:$A$21,MATCH(RAND(),$E$15:$E$22,1)), "")</f>
        <v>contract</v>
      </c>
      <c r="T100" t="str">
        <f ca="1">IF(COLUMNS($S100:T100)&lt;=$R100, INDEX($A$15:$A$21,MATCH(RAND(),$E$15:$E$22,1)), "")</f>
        <v>difficult</v>
      </c>
      <c r="U100" t="str">
        <f ca="1">IF(COLUMNS($S100:U100)&lt;=$R100, INDEX($A$15:$A$21,MATCH(RAND(),$E$15:$E$22,1)), "")</f>
        <v>boring</v>
      </c>
      <c r="V100" t="str">
        <f ca="1">IF(COLUMNS($S100:V100)&lt;=$R100, INDEX($A$15:$A$21,MATCH(RAND(),$E$15:$E$22,1)), "")</f>
        <v>energy</v>
      </c>
      <c r="W100" t="str">
        <f ca="1">IF(COLUMNS($S100:W100)&lt;=$R100, INDEX($A$15:$A$21,MATCH(RAND(),$E$15:$E$22,1)), "")</f>
        <v>soccer</v>
      </c>
      <c r="X100" t="str">
        <f ca="1">IF(COLUMNS($S100:X100)&lt;=$R100, INDEX($A$15:$A$21,MATCH(RAND(),$E$15:$E$22,1)), "")</f>
        <v>boring</v>
      </c>
      <c r="Y100" t="str">
        <f ca="1">IF(COLUMNS($S100:Y100)&lt;=$R100, INDEX($A$15:$A$21,MATCH(RAND(),$E$15:$E$22,1)), "")</f>
        <v>contract</v>
      </c>
      <c r="Z100" t="str">
        <f ca="1">IF(COLUMNS($S100:Z100)&lt;=$R100, INDEX($A$15:$A$21,MATCH(RAND(),$E$15:$E$22,1)), "")</f>
        <v>boring</v>
      </c>
      <c r="AA100" t="str">
        <f ca="1">IF(COLUMNS($S100:AA100)&lt;=$R100, INDEX($A$15:$A$21,MATCH(RAND(),$E$15:$E$22,1)), "")</f>
        <v>contract</v>
      </c>
      <c r="AB100" t="str">
        <f ca="1">IF(COLUMNS($S100:AB100)&lt;=$R100, INDEX($A$15:$A$21,MATCH(RAND(),$E$15:$E$22,1)), "")</f>
        <v>energy</v>
      </c>
      <c r="AC100" t="str">
        <f ca="1">IF(COLUMNS($S100:AC100)&lt;=$R100, INDEX($A$15:$A$21,MATCH(RAND(),$E$15:$E$22,1)), "")</f>
        <v>boring</v>
      </c>
      <c r="AD100" t="str">
        <f ca="1">IF(COLUMNS($S100:AD100)&lt;=$R100, INDEX($A$15:$A$21,MATCH(RAND(),$E$15:$E$22,1)), "")</f>
        <v>energy</v>
      </c>
      <c r="AE100" t="str">
        <f ca="1">IF(COLUMNS($S100:AE100)&lt;=$R100, INDEX($A$15:$A$21,MATCH(RAND(),$E$15:$E$22,1)), "")</f>
        <v>boring</v>
      </c>
      <c r="AF100" t="str">
        <f ca="1">IF(COLUMNS($S100:AF100)&lt;=$R100, INDEX($A$15:$A$21,MATCH(RAND(),$E$15:$E$22,1)), "")</f>
        <v>energy</v>
      </c>
      <c r="AG100" t="str">
        <f ca="1">IF(COLUMNS($S100:AG100)&lt;=$R100, INDEX($A$15:$A$21,MATCH(RAND(),$E$15:$E$22,1)), "")</f>
        <v/>
      </c>
    </row>
    <row r="101" spans="17:33" x14ac:dyDescent="0.2">
      <c r="Q101" t="s">
        <v>8</v>
      </c>
      <c r="R101">
        <f t="shared" ca="1" si="11"/>
        <v>5</v>
      </c>
      <c r="S101" t="str">
        <f ca="1">IF(COLUMNS($S101:S101)&lt;=$R101, INDEX($A$15:$A$21,MATCH(RAND(),$E$15:$E$22,1)), "")</f>
        <v>boring</v>
      </c>
      <c r="T101" t="str">
        <f ca="1">IF(COLUMNS($S101:T101)&lt;=$R101, INDEX($A$15:$A$21,MATCH(RAND(),$E$15:$E$22,1)), "")</f>
        <v>car</v>
      </c>
      <c r="U101" t="str">
        <f ca="1">IF(COLUMNS($S101:U101)&lt;=$R101, INDEX($A$15:$A$21,MATCH(RAND(),$E$15:$E$22,1)), "")</f>
        <v>car</v>
      </c>
      <c r="V101" t="str">
        <f ca="1">IF(COLUMNS($S101:V101)&lt;=$R101, INDEX($A$15:$A$21,MATCH(RAND(),$E$15:$E$22,1)), "")</f>
        <v>boring</v>
      </c>
      <c r="W101" t="str">
        <f ca="1">IF(COLUMNS($S101:W101)&lt;=$R101, INDEX($A$15:$A$21,MATCH(RAND(),$E$15:$E$22,1)), "")</f>
        <v>boring</v>
      </c>
      <c r="X101" t="str">
        <f ca="1">IF(COLUMNS($S101:X101)&lt;=$R101, INDEX($A$15:$A$21,MATCH(RAND(),$E$15:$E$22,1)), "")</f>
        <v/>
      </c>
      <c r="Y101" t="str">
        <f ca="1">IF(COLUMNS($S101:Y101)&lt;=$R101, INDEX($A$15:$A$21,MATCH(RAND(),$E$15:$E$22,1)), "")</f>
        <v/>
      </c>
      <c r="Z101" t="str">
        <f ca="1">IF(COLUMNS($S101:Z101)&lt;=$R101, INDEX($A$15:$A$21,MATCH(RAND(),$E$15:$E$22,1)), "")</f>
        <v/>
      </c>
      <c r="AA101" t="str">
        <f ca="1">IF(COLUMNS($S101:AA101)&lt;=$R101, INDEX($A$15:$A$21,MATCH(RAND(),$E$15:$E$22,1)), "")</f>
        <v/>
      </c>
      <c r="AB101" t="str">
        <f ca="1">IF(COLUMNS($S101:AB101)&lt;=$R101, INDEX($A$15:$A$21,MATCH(RAND(),$E$15:$E$22,1)), "")</f>
        <v/>
      </c>
      <c r="AC101" t="str">
        <f ca="1">IF(COLUMNS($S101:AC101)&lt;=$R101, INDEX($A$15:$A$21,MATCH(RAND(),$E$15:$E$22,1)), "")</f>
        <v/>
      </c>
      <c r="AD101" t="str">
        <f ca="1">IF(COLUMNS($S101:AD101)&lt;=$R101, INDEX($A$15:$A$21,MATCH(RAND(),$E$15:$E$22,1)), "")</f>
        <v/>
      </c>
      <c r="AE101" t="str">
        <f ca="1">IF(COLUMNS($S101:AE101)&lt;=$R101, INDEX($A$15:$A$21,MATCH(RAND(),$E$15:$E$22,1)), "")</f>
        <v/>
      </c>
      <c r="AF101" t="str">
        <f ca="1">IF(COLUMNS($S101:AF101)&lt;=$R101, INDEX($A$15:$A$21,MATCH(RAND(),$E$15:$E$22,1)), "")</f>
        <v/>
      </c>
      <c r="AG101" t="str">
        <f ca="1">IF(COLUMNS($S101:AG101)&lt;=$R101, INDEX($A$15:$A$21,MATCH(RAND(),$E$15:$E$22,1)), "")</f>
        <v/>
      </c>
    </row>
  </sheetData>
  <conditionalFormatting sqref="B30:B31">
    <cfRule type="top10" dxfId="3" priority="4" rank="1"/>
  </conditionalFormatting>
  <conditionalFormatting sqref="B26:B27">
    <cfRule type="top10" dxfId="2" priority="3" rank="1"/>
  </conditionalFormatting>
  <conditionalFormatting sqref="B34:B35">
    <cfRule type="top10" dxfId="1" priority="2" rank="1"/>
  </conditionalFormatting>
  <conditionalFormatting sqref="B38:B39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10" workbookViewId="0">
      <selection activeCell="L36" sqref="L36"/>
    </sheetView>
  </sheetViews>
  <sheetFormatPr defaultRowHeight="12.75" x14ac:dyDescent="0.2"/>
  <sheetData>
    <row r="1" spans="1:16" x14ac:dyDescent="0.2">
      <c r="A1" t="s">
        <v>7</v>
      </c>
      <c r="B1" t="s">
        <v>1</v>
      </c>
      <c r="C1" t="s">
        <v>1</v>
      </c>
      <c r="D1" t="s">
        <v>2</v>
      </c>
      <c r="E1" t="s">
        <v>4</v>
      </c>
      <c r="F1" t="s">
        <v>4</v>
      </c>
      <c r="G1" t="s">
        <v>1</v>
      </c>
      <c r="H1" t="s">
        <v>4</v>
      </c>
      <c r="I1" t="s">
        <v>1</v>
      </c>
      <c r="J1" t="s">
        <v>2</v>
      </c>
      <c r="K1" t="s">
        <v>4</v>
      </c>
      <c r="L1" t="s">
        <v>2</v>
      </c>
      <c r="M1" t="s">
        <v>10</v>
      </c>
      <c r="N1" t="s">
        <v>10</v>
      </c>
      <c r="O1" t="s">
        <v>10</v>
      </c>
      <c r="P1" t="s">
        <v>10</v>
      </c>
    </row>
    <row r="2" spans="1:16" x14ac:dyDescent="0.2">
      <c r="A2" t="s">
        <v>7</v>
      </c>
      <c r="B2" t="s">
        <v>1</v>
      </c>
      <c r="C2" t="s">
        <v>5</v>
      </c>
      <c r="D2" t="s">
        <v>2</v>
      </c>
      <c r="E2" t="s">
        <v>5</v>
      </c>
      <c r="F2" t="s">
        <v>3</v>
      </c>
      <c r="G2" t="s">
        <v>5</v>
      </c>
      <c r="H2" t="s">
        <v>4</v>
      </c>
      <c r="I2" t="s">
        <v>1</v>
      </c>
      <c r="J2" t="s">
        <v>2</v>
      </c>
      <c r="K2" t="s">
        <v>1</v>
      </c>
      <c r="L2" t="s">
        <v>3</v>
      </c>
      <c r="M2" t="s">
        <v>5</v>
      </c>
      <c r="N2" t="s">
        <v>2</v>
      </c>
      <c r="O2" t="s">
        <v>6</v>
      </c>
      <c r="P2" t="s">
        <v>1</v>
      </c>
    </row>
    <row r="3" spans="1:16" x14ac:dyDescent="0.2">
      <c r="A3" t="s">
        <v>7</v>
      </c>
      <c r="B3" t="s">
        <v>2</v>
      </c>
      <c r="C3" t="s">
        <v>3</v>
      </c>
      <c r="D3" t="s">
        <v>0</v>
      </c>
      <c r="E3" t="s">
        <v>1</v>
      </c>
      <c r="F3" t="s">
        <v>5</v>
      </c>
      <c r="G3" t="s">
        <v>4</v>
      </c>
      <c r="H3" t="s">
        <v>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</row>
    <row r="4" spans="1:16" x14ac:dyDescent="0.2">
      <c r="A4" t="s">
        <v>7</v>
      </c>
      <c r="B4" t="s">
        <v>2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4</v>
      </c>
      <c r="I4" t="s">
        <v>4</v>
      </c>
      <c r="J4" t="s">
        <v>1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</row>
    <row r="5" spans="1:16" x14ac:dyDescent="0.2">
      <c r="A5" t="s">
        <v>7</v>
      </c>
      <c r="B5" t="s">
        <v>1</v>
      </c>
      <c r="C5" t="s">
        <v>3</v>
      </c>
      <c r="D5" t="s">
        <v>1</v>
      </c>
      <c r="E5" t="s">
        <v>2</v>
      </c>
      <c r="F5" t="s">
        <v>2</v>
      </c>
      <c r="G5" t="s">
        <v>1</v>
      </c>
      <c r="H5" t="s">
        <v>2</v>
      </c>
      <c r="I5" t="s">
        <v>1</v>
      </c>
      <c r="J5" t="s">
        <v>0</v>
      </c>
      <c r="K5" t="s">
        <v>4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</row>
    <row r="6" spans="1:16" x14ac:dyDescent="0.2">
      <c r="A6" t="s">
        <v>7</v>
      </c>
      <c r="B6" t="s">
        <v>3</v>
      </c>
      <c r="C6" t="s">
        <v>1</v>
      </c>
      <c r="D6" t="s">
        <v>0</v>
      </c>
      <c r="E6" t="s">
        <v>2</v>
      </c>
      <c r="F6" t="s">
        <v>3</v>
      </c>
      <c r="G6" t="s">
        <v>4</v>
      </c>
      <c r="H6" t="s">
        <v>0</v>
      </c>
      <c r="I6" t="s">
        <v>3</v>
      </c>
      <c r="J6" t="s">
        <v>2</v>
      </c>
      <c r="K6" t="s">
        <v>1</v>
      </c>
      <c r="L6" t="s">
        <v>1</v>
      </c>
      <c r="M6" t="s">
        <v>2</v>
      </c>
      <c r="N6" t="s">
        <v>10</v>
      </c>
      <c r="O6" t="s">
        <v>10</v>
      </c>
      <c r="P6" t="s">
        <v>10</v>
      </c>
    </row>
    <row r="7" spans="1:16" x14ac:dyDescent="0.2">
      <c r="A7" t="s">
        <v>7</v>
      </c>
      <c r="B7" t="s">
        <v>0</v>
      </c>
      <c r="C7" t="s">
        <v>3</v>
      </c>
      <c r="D7" t="s">
        <v>0</v>
      </c>
      <c r="E7" t="s">
        <v>5</v>
      </c>
      <c r="F7" t="s">
        <v>4</v>
      </c>
      <c r="G7" t="s">
        <v>1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</row>
    <row r="8" spans="1:16" x14ac:dyDescent="0.2">
      <c r="A8" t="s">
        <v>7</v>
      </c>
      <c r="B8" t="s">
        <v>0</v>
      </c>
      <c r="C8" t="s">
        <v>5</v>
      </c>
      <c r="D8" t="s">
        <v>1</v>
      </c>
      <c r="E8" t="s">
        <v>0</v>
      </c>
      <c r="F8" t="s">
        <v>3</v>
      </c>
      <c r="G8" t="s">
        <v>0</v>
      </c>
      <c r="H8" t="s">
        <v>2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</row>
    <row r="9" spans="1:16" x14ac:dyDescent="0.2">
      <c r="A9" t="s">
        <v>7</v>
      </c>
      <c r="B9" t="s">
        <v>0</v>
      </c>
      <c r="C9" t="s">
        <v>4</v>
      </c>
      <c r="D9" t="s">
        <v>1</v>
      </c>
      <c r="E9" t="s">
        <v>5</v>
      </c>
      <c r="F9" t="s">
        <v>3</v>
      </c>
      <c r="G9" t="s">
        <v>0</v>
      </c>
      <c r="H9" t="s">
        <v>3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P9" t="s">
        <v>10</v>
      </c>
    </row>
    <row r="10" spans="1:16" x14ac:dyDescent="0.2">
      <c r="A10" t="s">
        <v>7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1</v>
      </c>
      <c r="H10" t="s">
        <v>5</v>
      </c>
      <c r="I10" t="s">
        <v>0</v>
      </c>
      <c r="J10" t="s">
        <v>5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</row>
    <row r="11" spans="1:16" x14ac:dyDescent="0.2">
      <c r="A11" t="s">
        <v>7</v>
      </c>
      <c r="B11" t="s">
        <v>0</v>
      </c>
      <c r="C11" t="s">
        <v>3</v>
      </c>
      <c r="D11" t="s">
        <v>2</v>
      </c>
      <c r="E11" t="s">
        <v>0</v>
      </c>
      <c r="F11" t="s">
        <v>1</v>
      </c>
      <c r="G11" t="s">
        <v>5</v>
      </c>
      <c r="H11" t="s">
        <v>1</v>
      </c>
      <c r="I11" t="s">
        <v>3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</row>
    <row r="12" spans="1:16" x14ac:dyDescent="0.2">
      <c r="A12" t="s">
        <v>7</v>
      </c>
      <c r="B12" t="s">
        <v>1</v>
      </c>
      <c r="C12" t="s">
        <v>1</v>
      </c>
      <c r="D12" t="s">
        <v>3</v>
      </c>
      <c r="E12" t="s">
        <v>1</v>
      </c>
      <c r="F12" t="s">
        <v>3</v>
      </c>
      <c r="G12" t="s">
        <v>2</v>
      </c>
      <c r="H12" t="s">
        <v>4</v>
      </c>
      <c r="I12" t="s">
        <v>2</v>
      </c>
      <c r="J12" t="s">
        <v>1</v>
      </c>
      <c r="K12" t="s">
        <v>1</v>
      </c>
      <c r="L12" t="s">
        <v>3</v>
      </c>
      <c r="M12" t="s">
        <v>10</v>
      </c>
      <c r="N12" t="s">
        <v>10</v>
      </c>
      <c r="O12" t="s">
        <v>10</v>
      </c>
      <c r="P12" t="s">
        <v>10</v>
      </c>
    </row>
    <row r="13" spans="1:16" x14ac:dyDescent="0.2">
      <c r="A13" t="s">
        <v>7</v>
      </c>
      <c r="B13" t="s">
        <v>1</v>
      </c>
      <c r="C13" t="s">
        <v>1</v>
      </c>
      <c r="D13" t="s">
        <v>6</v>
      </c>
      <c r="E13" t="s">
        <v>1</v>
      </c>
      <c r="F13" t="s">
        <v>2</v>
      </c>
      <c r="G13" t="s">
        <v>1</v>
      </c>
      <c r="H13" t="s">
        <v>0</v>
      </c>
      <c r="I13" t="s">
        <v>2</v>
      </c>
      <c r="J13" t="s">
        <v>2</v>
      </c>
      <c r="K13" t="s">
        <v>0</v>
      </c>
      <c r="L13" t="s">
        <v>3</v>
      </c>
      <c r="M13" t="s">
        <v>4</v>
      </c>
      <c r="N13" t="s">
        <v>6</v>
      </c>
      <c r="O13" t="s">
        <v>2</v>
      </c>
      <c r="P13" t="s">
        <v>4</v>
      </c>
    </row>
    <row r="14" spans="1:16" x14ac:dyDescent="0.2">
      <c r="A14" t="s">
        <v>7</v>
      </c>
      <c r="B14" t="s">
        <v>4</v>
      </c>
      <c r="C14" t="s">
        <v>3</v>
      </c>
      <c r="D14" t="s">
        <v>3</v>
      </c>
      <c r="E14" t="s">
        <v>3</v>
      </c>
      <c r="F14" t="s">
        <v>1</v>
      </c>
      <c r="G14" t="s">
        <v>0</v>
      </c>
      <c r="H14" t="s">
        <v>1</v>
      </c>
      <c r="I14" t="s">
        <v>2</v>
      </c>
      <c r="J14" t="s">
        <v>4</v>
      </c>
      <c r="K14" t="s">
        <v>4</v>
      </c>
      <c r="L14" t="s">
        <v>4</v>
      </c>
      <c r="M14" t="s">
        <v>10</v>
      </c>
      <c r="N14" t="s">
        <v>10</v>
      </c>
      <c r="O14" t="s">
        <v>10</v>
      </c>
      <c r="P14" t="s">
        <v>10</v>
      </c>
    </row>
    <row r="15" spans="1:16" x14ac:dyDescent="0.2">
      <c r="A15" t="s">
        <v>7</v>
      </c>
      <c r="B15" t="s">
        <v>5</v>
      </c>
      <c r="C15" t="s">
        <v>3</v>
      </c>
      <c r="D15" t="s">
        <v>1</v>
      </c>
      <c r="E15" t="s">
        <v>5</v>
      </c>
      <c r="F15" t="s">
        <v>0</v>
      </c>
      <c r="G15" t="s">
        <v>2</v>
      </c>
      <c r="H15" t="s">
        <v>1</v>
      </c>
      <c r="I15" t="s">
        <v>6</v>
      </c>
      <c r="J15" t="s">
        <v>2</v>
      </c>
      <c r="K15" t="s">
        <v>5</v>
      </c>
      <c r="L15" t="s">
        <v>1</v>
      </c>
      <c r="M15" t="s">
        <v>3</v>
      </c>
      <c r="N15" t="s">
        <v>3</v>
      </c>
      <c r="O15" t="s">
        <v>0</v>
      </c>
      <c r="P15" t="s">
        <v>2</v>
      </c>
    </row>
    <row r="16" spans="1:16" x14ac:dyDescent="0.2">
      <c r="A16" t="s">
        <v>7</v>
      </c>
      <c r="B16" t="s">
        <v>3</v>
      </c>
      <c r="C16" t="s">
        <v>1</v>
      </c>
      <c r="D16" t="s">
        <v>1</v>
      </c>
      <c r="E16" t="s">
        <v>2</v>
      </c>
      <c r="F16" t="s">
        <v>1</v>
      </c>
      <c r="G16" t="s">
        <v>2</v>
      </c>
      <c r="H16" t="s">
        <v>2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</row>
    <row r="17" spans="1:16" x14ac:dyDescent="0.2">
      <c r="A17" t="s">
        <v>7</v>
      </c>
      <c r="B17" t="s">
        <v>4</v>
      </c>
      <c r="C17" t="s">
        <v>2</v>
      </c>
      <c r="D17" t="s">
        <v>4</v>
      </c>
      <c r="E17" t="s">
        <v>4</v>
      </c>
      <c r="F17" t="s">
        <v>1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</row>
    <row r="18" spans="1:16" x14ac:dyDescent="0.2">
      <c r="A18" t="s">
        <v>7</v>
      </c>
      <c r="B18" t="s">
        <v>0</v>
      </c>
      <c r="C18" t="s">
        <v>5</v>
      </c>
      <c r="D18" t="s">
        <v>2</v>
      </c>
      <c r="E18" t="s">
        <v>2</v>
      </c>
      <c r="F18" t="s">
        <v>3</v>
      </c>
      <c r="G18" t="s">
        <v>3</v>
      </c>
      <c r="H18" t="s">
        <v>1</v>
      </c>
      <c r="I18" t="s">
        <v>3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</row>
    <row r="19" spans="1:16" x14ac:dyDescent="0.2">
      <c r="A19" t="s">
        <v>7</v>
      </c>
      <c r="B19" t="s">
        <v>0</v>
      </c>
      <c r="C19" t="s">
        <v>1</v>
      </c>
      <c r="D19" t="s">
        <v>2</v>
      </c>
      <c r="E19" t="s">
        <v>2</v>
      </c>
      <c r="F19" t="s">
        <v>2</v>
      </c>
      <c r="G19" t="s">
        <v>0</v>
      </c>
      <c r="H19" t="s">
        <v>4</v>
      </c>
      <c r="I19" t="s">
        <v>2</v>
      </c>
      <c r="J19" t="s">
        <v>3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</row>
    <row r="20" spans="1:16" x14ac:dyDescent="0.2">
      <c r="A20" t="s">
        <v>7</v>
      </c>
      <c r="B20" t="s">
        <v>2</v>
      </c>
      <c r="C20" t="s">
        <v>3</v>
      </c>
      <c r="D20" t="s">
        <v>2</v>
      </c>
      <c r="E20" t="s">
        <v>6</v>
      </c>
      <c r="F20" t="s">
        <v>4</v>
      </c>
      <c r="G20" t="s">
        <v>1</v>
      </c>
      <c r="H20" t="s">
        <v>3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</row>
    <row r="21" spans="1:16" x14ac:dyDescent="0.2">
      <c r="A21" t="s">
        <v>7</v>
      </c>
      <c r="B21" t="s">
        <v>5</v>
      </c>
      <c r="C21" t="s">
        <v>1</v>
      </c>
      <c r="D21" t="s">
        <v>6</v>
      </c>
      <c r="E21" t="s">
        <v>3</v>
      </c>
      <c r="F21" t="s">
        <v>1</v>
      </c>
      <c r="G21" t="s">
        <v>5</v>
      </c>
      <c r="H21" t="s">
        <v>0</v>
      </c>
      <c r="I21" t="s">
        <v>0</v>
      </c>
      <c r="J21" t="s">
        <v>4</v>
      </c>
      <c r="K21" t="s">
        <v>5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</row>
    <row r="22" spans="1:16" x14ac:dyDescent="0.2">
      <c r="A22" t="s">
        <v>7</v>
      </c>
      <c r="B22" t="s">
        <v>2</v>
      </c>
      <c r="C22" t="s">
        <v>2</v>
      </c>
      <c r="D22" t="s">
        <v>0</v>
      </c>
      <c r="E22" t="s">
        <v>1</v>
      </c>
      <c r="F22" t="s">
        <v>3</v>
      </c>
      <c r="G22" t="s">
        <v>1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</row>
    <row r="23" spans="1:16" x14ac:dyDescent="0.2">
      <c r="A23" t="s">
        <v>7</v>
      </c>
      <c r="B23" t="s">
        <v>5</v>
      </c>
      <c r="C23" t="s">
        <v>3</v>
      </c>
      <c r="D23" t="s">
        <v>2</v>
      </c>
      <c r="E23" t="s">
        <v>4</v>
      </c>
      <c r="F23" t="s">
        <v>0</v>
      </c>
      <c r="G23" t="s">
        <v>2</v>
      </c>
      <c r="H23" t="s">
        <v>0</v>
      </c>
      <c r="I23" t="s">
        <v>2</v>
      </c>
      <c r="J23" t="s">
        <v>2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</row>
    <row r="24" spans="1:16" x14ac:dyDescent="0.2">
      <c r="A24" t="s">
        <v>7</v>
      </c>
      <c r="B24" t="s">
        <v>0</v>
      </c>
      <c r="C24" t="s">
        <v>0</v>
      </c>
      <c r="D24" t="s">
        <v>0</v>
      </c>
      <c r="E24" t="s">
        <v>1</v>
      </c>
      <c r="F24" t="s">
        <v>1</v>
      </c>
      <c r="G24" t="s">
        <v>2</v>
      </c>
      <c r="H24" t="s">
        <v>3</v>
      </c>
      <c r="I24" t="s">
        <v>2</v>
      </c>
      <c r="J24" t="s">
        <v>4</v>
      </c>
      <c r="K24" t="s">
        <v>1</v>
      </c>
      <c r="L24" t="s">
        <v>4</v>
      </c>
      <c r="M24" t="s">
        <v>3</v>
      </c>
      <c r="N24" t="s">
        <v>2</v>
      </c>
      <c r="O24" t="s">
        <v>10</v>
      </c>
      <c r="P24" t="s">
        <v>10</v>
      </c>
    </row>
    <row r="25" spans="1:16" x14ac:dyDescent="0.2">
      <c r="A25" t="s">
        <v>7</v>
      </c>
      <c r="B25" t="s">
        <v>1</v>
      </c>
      <c r="C25" t="s">
        <v>5</v>
      </c>
      <c r="D25" t="s">
        <v>6</v>
      </c>
      <c r="E25" t="s">
        <v>2</v>
      </c>
      <c r="F25" t="s">
        <v>4</v>
      </c>
      <c r="G25" t="s">
        <v>2</v>
      </c>
      <c r="H25" t="s">
        <v>1</v>
      </c>
      <c r="I25" t="s">
        <v>2</v>
      </c>
      <c r="J25" t="s">
        <v>0</v>
      </c>
      <c r="K25" t="s">
        <v>1</v>
      </c>
      <c r="L25" t="s">
        <v>0</v>
      </c>
      <c r="M25" t="s">
        <v>0</v>
      </c>
      <c r="N25" t="s">
        <v>0</v>
      </c>
      <c r="O25" t="s">
        <v>0</v>
      </c>
      <c r="P25" t="s">
        <v>1</v>
      </c>
    </row>
    <row r="26" spans="1:16" x14ac:dyDescent="0.2">
      <c r="A26" t="s">
        <v>7</v>
      </c>
      <c r="B26" t="s">
        <v>2</v>
      </c>
      <c r="C26" t="s">
        <v>6</v>
      </c>
      <c r="D26" t="s">
        <v>0</v>
      </c>
      <c r="E26" t="s">
        <v>2</v>
      </c>
      <c r="F26" t="s">
        <v>3</v>
      </c>
      <c r="G26" t="s">
        <v>3</v>
      </c>
      <c r="H26" t="s">
        <v>1</v>
      </c>
      <c r="I26" t="s">
        <v>4</v>
      </c>
      <c r="J26" t="s">
        <v>0</v>
      </c>
      <c r="K26" t="s">
        <v>1</v>
      </c>
      <c r="L26" t="s">
        <v>0</v>
      </c>
      <c r="M26" t="s">
        <v>3</v>
      </c>
      <c r="N26" t="s">
        <v>0</v>
      </c>
      <c r="O26" t="s">
        <v>6</v>
      </c>
      <c r="P26" t="s">
        <v>10</v>
      </c>
    </row>
    <row r="27" spans="1:16" x14ac:dyDescent="0.2">
      <c r="A27" t="s">
        <v>7</v>
      </c>
      <c r="B27" t="s">
        <v>1</v>
      </c>
      <c r="C27" t="s">
        <v>1</v>
      </c>
      <c r="D27" t="s">
        <v>2</v>
      </c>
      <c r="E27" t="s">
        <v>3</v>
      </c>
      <c r="F27" t="s">
        <v>3</v>
      </c>
      <c r="G27" t="s">
        <v>0</v>
      </c>
      <c r="H27" t="s">
        <v>4</v>
      </c>
      <c r="I27" t="s">
        <v>10</v>
      </c>
      <c r="J27" t="s">
        <v>10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</row>
    <row r="28" spans="1:16" x14ac:dyDescent="0.2">
      <c r="A28" t="s">
        <v>7</v>
      </c>
      <c r="B28" t="s">
        <v>5</v>
      </c>
      <c r="C28" t="s">
        <v>2</v>
      </c>
      <c r="D28" t="s">
        <v>2</v>
      </c>
      <c r="E28" t="s">
        <v>4</v>
      </c>
      <c r="F28" t="s">
        <v>1</v>
      </c>
      <c r="G28" t="s">
        <v>6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</row>
    <row r="29" spans="1:16" x14ac:dyDescent="0.2">
      <c r="A29" t="s">
        <v>7</v>
      </c>
      <c r="B29" t="s">
        <v>2</v>
      </c>
      <c r="C29" t="s">
        <v>1</v>
      </c>
      <c r="D29" t="s">
        <v>1</v>
      </c>
      <c r="E29" t="s">
        <v>0</v>
      </c>
      <c r="F29" t="s">
        <v>3</v>
      </c>
      <c r="G29" t="s">
        <v>2</v>
      </c>
      <c r="H29" t="s">
        <v>1</v>
      </c>
      <c r="I29" t="s">
        <v>2</v>
      </c>
      <c r="J29" t="s">
        <v>4</v>
      </c>
      <c r="K29" t="s">
        <v>1</v>
      </c>
      <c r="L29" t="s">
        <v>3</v>
      </c>
      <c r="M29" t="s">
        <v>1</v>
      </c>
      <c r="N29" t="s">
        <v>10</v>
      </c>
      <c r="O29" t="s">
        <v>10</v>
      </c>
      <c r="P29" t="s">
        <v>10</v>
      </c>
    </row>
    <row r="30" spans="1:16" x14ac:dyDescent="0.2">
      <c r="A30" t="s">
        <v>7</v>
      </c>
      <c r="B30" t="s">
        <v>3</v>
      </c>
      <c r="C30" t="s">
        <v>5</v>
      </c>
      <c r="D30" t="s">
        <v>1</v>
      </c>
      <c r="E30" t="s">
        <v>3</v>
      </c>
      <c r="F30" t="s">
        <v>4</v>
      </c>
      <c r="G30" t="s">
        <v>4</v>
      </c>
      <c r="H30" t="s">
        <v>1</v>
      </c>
      <c r="I30" t="s">
        <v>5</v>
      </c>
      <c r="J30" t="s">
        <v>0</v>
      </c>
      <c r="K30" t="s">
        <v>5</v>
      </c>
      <c r="L30" t="s">
        <v>3</v>
      </c>
      <c r="M30" t="s">
        <v>3</v>
      </c>
      <c r="N30" t="s">
        <v>10</v>
      </c>
      <c r="O30" t="s">
        <v>10</v>
      </c>
      <c r="P30" t="s">
        <v>10</v>
      </c>
    </row>
    <row r="31" spans="1:16" x14ac:dyDescent="0.2">
      <c r="A31" t="s">
        <v>7</v>
      </c>
      <c r="B31" t="s">
        <v>0</v>
      </c>
      <c r="C31" t="s">
        <v>2</v>
      </c>
      <c r="D31" t="s">
        <v>1</v>
      </c>
      <c r="E31" t="s">
        <v>3</v>
      </c>
      <c r="F31" t="s">
        <v>5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  <c r="M31" t="s">
        <v>10</v>
      </c>
      <c r="N31" t="s">
        <v>10</v>
      </c>
      <c r="O31" t="s">
        <v>10</v>
      </c>
      <c r="P31" t="s">
        <v>10</v>
      </c>
    </row>
    <row r="32" spans="1:16" x14ac:dyDescent="0.2">
      <c r="A32" t="s">
        <v>7</v>
      </c>
      <c r="B32" t="s">
        <v>3</v>
      </c>
      <c r="C32" t="s">
        <v>0</v>
      </c>
      <c r="D32" t="s">
        <v>0</v>
      </c>
      <c r="E32" t="s">
        <v>2</v>
      </c>
      <c r="F32" t="s">
        <v>1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10</v>
      </c>
      <c r="O32" t="s">
        <v>10</v>
      </c>
      <c r="P32" t="s">
        <v>10</v>
      </c>
    </row>
    <row r="33" spans="1:16" x14ac:dyDescent="0.2">
      <c r="A33" t="s">
        <v>7</v>
      </c>
      <c r="B33" t="s">
        <v>6</v>
      </c>
      <c r="C33" t="s">
        <v>0</v>
      </c>
      <c r="D33" t="s">
        <v>3</v>
      </c>
      <c r="E33" t="s">
        <v>2</v>
      </c>
      <c r="F33" t="s">
        <v>2</v>
      </c>
      <c r="G33" t="s">
        <v>4</v>
      </c>
      <c r="H33" t="s">
        <v>2</v>
      </c>
      <c r="I33" t="s">
        <v>1</v>
      </c>
      <c r="J33" t="s">
        <v>1</v>
      </c>
      <c r="K33" t="s">
        <v>1</v>
      </c>
      <c r="L33" t="s">
        <v>1</v>
      </c>
      <c r="M33" t="s">
        <v>0</v>
      </c>
      <c r="N33" t="s">
        <v>3</v>
      </c>
      <c r="O33" t="s">
        <v>10</v>
      </c>
      <c r="P33" t="s">
        <v>10</v>
      </c>
    </row>
    <row r="34" spans="1:16" x14ac:dyDescent="0.2">
      <c r="A34" t="s">
        <v>7</v>
      </c>
      <c r="B34" t="s">
        <v>1</v>
      </c>
      <c r="C34" t="s">
        <v>0</v>
      </c>
      <c r="D34" t="s">
        <v>0</v>
      </c>
      <c r="E34" t="s">
        <v>2</v>
      </c>
      <c r="F34" t="s">
        <v>0</v>
      </c>
      <c r="G34" t="s">
        <v>2</v>
      </c>
      <c r="H34" t="s">
        <v>4</v>
      </c>
      <c r="I34" t="s">
        <v>3</v>
      </c>
      <c r="J34" t="s">
        <v>5</v>
      </c>
      <c r="K34" t="s">
        <v>2</v>
      </c>
      <c r="L34" t="s">
        <v>1</v>
      </c>
      <c r="M34" t="s">
        <v>10</v>
      </c>
      <c r="N34" t="s">
        <v>10</v>
      </c>
      <c r="O34" t="s">
        <v>10</v>
      </c>
      <c r="P34" t="s">
        <v>10</v>
      </c>
    </row>
    <row r="35" spans="1:16" x14ac:dyDescent="0.2">
      <c r="A35" t="s">
        <v>7</v>
      </c>
      <c r="B35" t="s">
        <v>3</v>
      </c>
      <c r="C35" t="s">
        <v>0</v>
      </c>
      <c r="D35" t="s">
        <v>2</v>
      </c>
      <c r="E35" t="s">
        <v>2</v>
      </c>
      <c r="F35" t="s">
        <v>1</v>
      </c>
      <c r="G35" t="s">
        <v>2</v>
      </c>
      <c r="H35" t="s">
        <v>3</v>
      </c>
      <c r="I35" t="s">
        <v>2</v>
      </c>
      <c r="J35" t="s">
        <v>2</v>
      </c>
      <c r="K35" t="s">
        <v>2</v>
      </c>
      <c r="L35" t="s">
        <v>0</v>
      </c>
      <c r="M35" t="s">
        <v>2</v>
      </c>
      <c r="N35" t="s">
        <v>10</v>
      </c>
      <c r="O35" t="s">
        <v>10</v>
      </c>
      <c r="P35" t="s">
        <v>10</v>
      </c>
    </row>
    <row r="36" spans="1:16" x14ac:dyDescent="0.2">
      <c r="A36" t="s">
        <v>7</v>
      </c>
      <c r="B36" t="s">
        <v>4</v>
      </c>
      <c r="C36" t="s">
        <v>5</v>
      </c>
      <c r="D36" t="s">
        <v>2</v>
      </c>
      <c r="E36" t="s">
        <v>0</v>
      </c>
      <c r="F36" t="s">
        <v>1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</row>
    <row r="37" spans="1:16" x14ac:dyDescent="0.2">
      <c r="A37" t="s">
        <v>7</v>
      </c>
      <c r="B37" t="s">
        <v>1</v>
      </c>
      <c r="C37" t="s">
        <v>3</v>
      </c>
      <c r="D37" t="s">
        <v>1</v>
      </c>
      <c r="E37" t="s">
        <v>4</v>
      </c>
      <c r="F37" t="s">
        <v>3</v>
      </c>
      <c r="G37" t="s">
        <v>0</v>
      </c>
      <c r="H37" t="s">
        <v>5</v>
      </c>
      <c r="I37" t="s">
        <v>3</v>
      </c>
      <c r="J37" t="s">
        <v>2</v>
      </c>
      <c r="K37" t="s">
        <v>10</v>
      </c>
      <c r="L37" t="s">
        <v>10</v>
      </c>
      <c r="M37" t="s">
        <v>10</v>
      </c>
      <c r="N37" t="s">
        <v>10</v>
      </c>
      <c r="O37" t="s">
        <v>10</v>
      </c>
      <c r="P37" t="s">
        <v>10</v>
      </c>
    </row>
    <row r="38" spans="1:16" x14ac:dyDescent="0.2">
      <c r="A38" t="s">
        <v>7</v>
      </c>
      <c r="B38" t="s">
        <v>1</v>
      </c>
      <c r="C38" t="s">
        <v>0</v>
      </c>
      <c r="D38" t="s">
        <v>1</v>
      </c>
      <c r="E38" t="s">
        <v>1</v>
      </c>
      <c r="F38" t="s">
        <v>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</row>
    <row r="39" spans="1:16" x14ac:dyDescent="0.2">
      <c r="A39" t="s">
        <v>7</v>
      </c>
      <c r="B39" t="s">
        <v>2</v>
      </c>
      <c r="C39" t="s">
        <v>4</v>
      </c>
      <c r="D39" t="s">
        <v>2</v>
      </c>
      <c r="E39" t="s">
        <v>4</v>
      </c>
      <c r="F39" t="s">
        <v>1</v>
      </c>
      <c r="G39" t="s">
        <v>6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N39" t="s">
        <v>10</v>
      </c>
      <c r="O39" t="s">
        <v>10</v>
      </c>
      <c r="P39" t="s">
        <v>10</v>
      </c>
    </row>
    <row r="40" spans="1:16" x14ac:dyDescent="0.2">
      <c r="A40" t="s">
        <v>7</v>
      </c>
      <c r="B40" t="s">
        <v>4</v>
      </c>
      <c r="C40" t="s">
        <v>2</v>
      </c>
      <c r="D40" t="s">
        <v>4</v>
      </c>
      <c r="E40" t="s">
        <v>1</v>
      </c>
      <c r="F40" t="s">
        <v>1</v>
      </c>
      <c r="G40" t="s">
        <v>1</v>
      </c>
      <c r="H40" t="s">
        <v>5</v>
      </c>
      <c r="I40" t="s">
        <v>10</v>
      </c>
      <c r="J40" t="s">
        <v>10</v>
      </c>
      <c r="K40" t="s">
        <v>10</v>
      </c>
      <c r="L40" t="s">
        <v>10</v>
      </c>
      <c r="M40" t="s">
        <v>10</v>
      </c>
      <c r="N40" t="s">
        <v>10</v>
      </c>
      <c r="O40" t="s">
        <v>10</v>
      </c>
      <c r="P40" t="s">
        <v>10</v>
      </c>
    </row>
    <row r="41" spans="1:16" x14ac:dyDescent="0.2">
      <c r="A41" t="s">
        <v>7</v>
      </c>
      <c r="B41" t="s">
        <v>0</v>
      </c>
      <c r="C41" t="s">
        <v>5</v>
      </c>
      <c r="D41" t="s">
        <v>0</v>
      </c>
      <c r="E41" t="s">
        <v>1</v>
      </c>
      <c r="F41" t="s">
        <v>2</v>
      </c>
      <c r="G41" t="s">
        <v>2</v>
      </c>
      <c r="H41" t="s">
        <v>2</v>
      </c>
      <c r="I41" t="s">
        <v>2</v>
      </c>
      <c r="J41" t="s">
        <v>0</v>
      </c>
      <c r="K41" t="s">
        <v>5</v>
      </c>
      <c r="L41" t="s">
        <v>2</v>
      </c>
      <c r="M41" t="s">
        <v>5</v>
      </c>
      <c r="N41" t="s">
        <v>4</v>
      </c>
      <c r="O41" t="s">
        <v>1</v>
      </c>
      <c r="P41" t="s">
        <v>1</v>
      </c>
    </row>
    <row r="42" spans="1:16" x14ac:dyDescent="0.2">
      <c r="A42" t="s">
        <v>7</v>
      </c>
      <c r="B42" t="s">
        <v>0</v>
      </c>
      <c r="C42" t="s">
        <v>4</v>
      </c>
      <c r="D42" t="s">
        <v>4</v>
      </c>
      <c r="E42" t="s">
        <v>5</v>
      </c>
      <c r="F42" t="s">
        <v>1</v>
      </c>
      <c r="G42" t="s">
        <v>3</v>
      </c>
      <c r="H42" t="s">
        <v>1</v>
      </c>
      <c r="I42" t="s">
        <v>2</v>
      </c>
      <c r="J42" t="s">
        <v>2</v>
      </c>
      <c r="K42" t="s">
        <v>3</v>
      </c>
      <c r="L42" t="s">
        <v>2</v>
      </c>
      <c r="M42" t="s">
        <v>2</v>
      </c>
      <c r="N42" t="s">
        <v>1</v>
      </c>
      <c r="O42" t="s">
        <v>0</v>
      </c>
      <c r="P42" t="s">
        <v>10</v>
      </c>
    </row>
    <row r="43" spans="1:16" x14ac:dyDescent="0.2">
      <c r="A43" t="s">
        <v>7</v>
      </c>
      <c r="B43" t="s">
        <v>1</v>
      </c>
      <c r="C43" t="s">
        <v>2</v>
      </c>
      <c r="D43" t="s">
        <v>4</v>
      </c>
      <c r="E43" t="s">
        <v>0</v>
      </c>
      <c r="F43" t="s">
        <v>5</v>
      </c>
      <c r="G43" t="s">
        <v>2</v>
      </c>
      <c r="H43" t="s">
        <v>0</v>
      </c>
      <c r="I43" t="s">
        <v>3</v>
      </c>
      <c r="J43" t="s">
        <v>3</v>
      </c>
      <c r="K43" t="s">
        <v>10</v>
      </c>
      <c r="L43" t="s">
        <v>10</v>
      </c>
      <c r="M43" t="s">
        <v>10</v>
      </c>
      <c r="N43" t="s">
        <v>10</v>
      </c>
      <c r="O43" t="s">
        <v>10</v>
      </c>
      <c r="P43" t="s">
        <v>10</v>
      </c>
    </row>
    <row r="44" spans="1:16" x14ac:dyDescent="0.2">
      <c r="A44" t="s">
        <v>7</v>
      </c>
      <c r="B44" t="s">
        <v>2</v>
      </c>
      <c r="C44" t="s">
        <v>0</v>
      </c>
      <c r="D44" t="s">
        <v>3</v>
      </c>
      <c r="E44" t="s">
        <v>0</v>
      </c>
      <c r="F44" t="s">
        <v>0</v>
      </c>
      <c r="G44" t="s">
        <v>2</v>
      </c>
      <c r="H44" t="s">
        <v>1</v>
      </c>
      <c r="I44" t="s">
        <v>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</row>
    <row r="45" spans="1:16" x14ac:dyDescent="0.2">
      <c r="A45" t="s">
        <v>7</v>
      </c>
      <c r="B45" t="s">
        <v>0</v>
      </c>
      <c r="C45" t="s">
        <v>1</v>
      </c>
      <c r="D45" t="s">
        <v>4</v>
      </c>
      <c r="E45" t="s">
        <v>2</v>
      </c>
      <c r="F45" t="s">
        <v>0</v>
      </c>
      <c r="G45" t="s">
        <v>2</v>
      </c>
      <c r="H45" t="s">
        <v>4</v>
      </c>
      <c r="I45" t="s">
        <v>2</v>
      </c>
      <c r="J45" t="s">
        <v>10</v>
      </c>
      <c r="K45" t="s">
        <v>10</v>
      </c>
      <c r="L45" t="s">
        <v>10</v>
      </c>
      <c r="M45" t="s">
        <v>10</v>
      </c>
      <c r="N45" t="s">
        <v>10</v>
      </c>
      <c r="O45" t="s">
        <v>10</v>
      </c>
      <c r="P45" t="s">
        <v>10</v>
      </c>
    </row>
    <row r="46" spans="1:16" x14ac:dyDescent="0.2">
      <c r="A46" t="s">
        <v>7</v>
      </c>
      <c r="B46" t="s">
        <v>3</v>
      </c>
      <c r="C46" t="s">
        <v>2</v>
      </c>
      <c r="D46" t="s">
        <v>6</v>
      </c>
      <c r="E46" t="s">
        <v>0</v>
      </c>
      <c r="F46" t="s">
        <v>1</v>
      </c>
      <c r="G46" t="s">
        <v>2</v>
      </c>
      <c r="H46" t="s">
        <v>4</v>
      </c>
      <c r="I46" t="s">
        <v>1</v>
      </c>
      <c r="J46" t="s">
        <v>0</v>
      </c>
      <c r="K46" t="s">
        <v>3</v>
      </c>
      <c r="L46" t="s">
        <v>1</v>
      </c>
      <c r="M46" t="s">
        <v>1</v>
      </c>
      <c r="N46" t="s">
        <v>1</v>
      </c>
      <c r="O46" t="s">
        <v>10</v>
      </c>
      <c r="P46" t="s">
        <v>10</v>
      </c>
    </row>
    <row r="47" spans="1:16" x14ac:dyDescent="0.2">
      <c r="A47" t="s">
        <v>7</v>
      </c>
      <c r="B47" t="s">
        <v>1</v>
      </c>
      <c r="C47" t="s">
        <v>4</v>
      </c>
      <c r="D47" t="s">
        <v>0</v>
      </c>
      <c r="E47" t="s">
        <v>3</v>
      </c>
      <c r="F47" t="s">
        <v>6</v>
      </c>
      <c r="G47" t="s">
        <v>1</v>
      </c>
      <c r="H47" t="s">
        <v>4</v>
      </c>
      <c r="I47" t="s">
        <v>1</v>
      </c>
      <c r="J47" t="s">
        <v>2</v>
      </c>
      <c r="K47" t="s">
        <v>2</v>
      </c>
      <c r="L47" t="s">
        <v>5</v>
      </c>
      <c r="M47" t="s">
        <v>3</v>
      </c>
      <c r="N47" t="s">
        <v>0</v>
      </c>
      <c r="O47" t="s">
        <v>10</v>
      </c>
      <c r="P47" t="s">
        <v>10</v>
      </c>
    </row>
    <row r="48" spans="1:16" x14ac:dyDescent="0.2">
      <c r="A48" t="s">
        <v>7</v>
      </c>
      <c r="B48" t="s">
        <v>1</v>
      </c>
      <c r="C48" t="s">
        <v>6</v>
      </c>
      <c r="D48" t="s">
        <v>0</v>
      </c>
      <c r="E48" t="s">
        <v>5</v>
      </c>
      <c r="F48" t="s">
        <v>2</v>
      </c>
      <c r="G48" t="s">
        <v>3</v>
      </c>
      <c r="H48" t="s">
        <v>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10</v>
      </c>
      <c r="O48" t="s">
        <v>10</v>
      </c>
      <c r="P48" t="s">
        <v>10</v>
      </c>
    </row>
    <row r="49" spans="1:16" x14ac:dyDescent="0.2">
      <c r="A49" t="s">
        <v>7</v>
      </c>
      <c r="B49" t="s">
        <v>1</v>
      </c>
      <c r="C49" t="s">
        <v>4</v>
      </c>
      <c r="D49" t="s">
        <v>2</v>
      </c>
      <c r="E49" t="s">
        <v>0</v>
      </c>
      <c r="F49" t="s">
        <v>1</v>
      </c>
      <c r="G49" t="s">
        <v>4</v>
      </c>
      <c r="H49" t="s">
        <v>0</v>
      </c>
      <c r="I49" t="s">
        <v>10</v>
      </c>
      <c r="J49" t="s">
        <v>10</v>
      </c>
      <c r="K49" t="s">
        <v>10</v>
      </c>
      <c r="L49" t="s">
        <v>10</v>
      </c>
      <c r="M49" t="s">
        <v>10</v>
      </c>
      <c r="N49" t="s">
        <v>10</v>
      </c>
      <c r="O49" t="s">
        <v>10</v>
      </c>
      <c r="P49" t="s">
        <v>10</v>
      </c>
    </row>
    <row r="50" spans="1:16" x14ac:dyDescent="0.2">
      <c r="A50" t="s">
        <v>7</v>
      </c>
      <c r="B50" t="s">
        <v>3</v>
      </c>
      <c r="C50" t="s">
        <v>2</v>
      </c>
      <c r="D50" t="s">
        <v>0</v>
      </c>
      <c r="E50" t="s">
        <v>4</v>
      </c>
      <c r="F50" t="s">
        <v>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P50" t="s">
        <v>10</v>
      </c>
    </row>
    <row r="51" spans="1:16" x14ac:dyDescent="0.2">
      <c r="A51" t="s">
        <v>8</v>
      </c>
      <c r="B51" t="s">
        <v>5</v>
      </c>
      <c r="C51" t="s">
        <v>5</v>
      </c>
      <c r="D51" t="s">
        <v>6</v>
      </c>
      <c r="E51" t="s">
        <v>1</v>
      </c>
      <c r="F51" t="s">
        <v>2</v>
      </c>
      <c r="G51" t="s">
        <v>5</v>
      </c>
      <c r="H51" t="s">
        <v>5</v>
      </c>
      <c r="I51" t="s">
        <v>6</v>
      </c>
      <c r="J51" t="s">
        <v>3</v>
      </c>
      <c r="K51" t="s">
        <v>5</v>
      </c>
      <c r="L51" t="s">
        <v>6</v>
      </c>
      <c r="M51" t="s">
        <v>3</v>
      </c>
      <c r="N51" t="s">
        <v>2</v>
      </c>
      <c r="O51" t="s">
        <v>6</v>
      </c>
      <c r="P51" t="s">
        <v>10</v>
      </c>
    </row>
    <row r="52" spans="1:16" x14ac:dyDescent="0.2">
      <c r="A52" t="s">
        <v>8</v>
      </c>
      <c r="B52" t="s">
        <v>6</v>
      </c>
      <c r="C52" t="s">
        <v>5</v>
      </c>
      <c r="D52" t="s">
        <v>6</v>
      </c>
      <c r="E52" t="s">
        <v>5</v>
      </c>
      <c r="F52" t="s">
        <v>2</v>
      </c>
      <c r="G52" t="s">
        <v>6</v>
      </c>
      <c r="H52" t="s">
        <v>6</v>
      </c>
      <c r="I52" t="s">
        <v>6</v>
      </c>
      <c r="J52" t="s">
        <v>6</v>
      </c>
      <c r="K52" t="s">
        <v>0</v>
      </c>
      <c r="L52" t="s">
        <v>6</v>
      </c>
      <c r="M52" t="s">
        <v>10</v>
      </c>
      <c r="N52" t="s">
        <v>10</v>
      </c>
      <c r="O52" t="s">
        <v>10</v>
      </c>
      <c r="P52" t="s">
        <v>10</v>
      </c>
    </row>
    <row r="53" spans="1:16" x14ac:dyDescent="0.2">
      <c r="A53" t="s">
        <v>8</v>
      </c>
      <c r="B53" t="s">
        <v>2</v>
      </c>
      <c r="C53" t="s">
        <v>5</v>
      </c>
      <c r="D53" t="s">
        <v>6</v>
      </c>
      <c r="E53" t="s">
        <v>5</v>
      </c>
      <c r="F53" t="s">
        <v>2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  <c r="P53" t="s">
        <v>10</v>
      </c>
    </row>
    <row r="54" spans="1:16" x14ac:dyDescent="0.2">
      <c r="A54" t="s">
        <v>8</v>
      </c>
      <c r="B54" t="s">
        <v>2</v>
      </c>
      <c r="C54" t="s">
        <v>5</v>
      </c>
      <c r="D54" t="s">
        <v>6</v>
      </c>
      <c r="E54" t="s">
        <v>5</v>
      </c>
      <c r="F54" t="s">
        <v>2</v>
      </c>
      <c r="G54" t="s">
        <v>1</v>
      </c>
      <c r="H54" t="s">
        <v>6</v>
      </c>
      <c r="I54" t="s">
        <v>2</v>
      </c>
      <c r="J54" t="s">
        <v>6</v>
      </c>
      <c r="K54" t="s">
        <v>5</v>
      </c>
      <c r="L54" t="s">
        <v>1</v>
      </c>
      <c r="M54" t="s">
        <v>2</v>
      </c>
      <c r="N54" t="s">
        <v>6</v>
      </c>
      <c r="O54" t="s">
        <v>5</v>
      </c>
      <c r="P54" t="s">
        <v>10</v>
      </c>
    </row>
    <row r="55" spans="1:16" x14ac:dyDescent="0.2">
      <c r="A55" t="s">
        <v>8</v>
      </c>
      <c r="B55" t="s">
        <v>5</v>
      </c>
      <c r="C55" t="s">
        <v>2</v>
      </c>
      <c r="D55" t="s">
        <v>6</v>
      </c>
      <c r="E55" t="s">
        <v>3</v>
      </c>
      <c r="F55" t="s">
        <v>5</v>
      </c>
      <c r="G55" t="s">
        <v>0</v>
      </c>
      <c r="H55" t="s">
        <v>4</v>
      </c>
      <c r="I55" t="s">
        <v>6</v>
      </c>
      <c r="J55" t="s">
        <v>5</v>
      </c>
      <c r="K55" t="s">
        <v>6</v>
      </c>
      <c r="L55" t="s">
        <v>10</v>
      </c>
      <c r="M55" t="s">
        <v>10</v>
      </c>
      <c r="N55" t="s">
        <v>10</v>
      </c>
      <c r="O55" t="s">
        <v>10</v>
      </c>
      <c r="P55" t="s">
        <v>10</v>
      </c>
    </row>
    <row r="56" spans="1:16" x14ac:dyDescent="0.2">
      <c r="A56" t="s">
        <v>8</v>
      </c>
      <c r="B56" t="s">
        <v>6</v>
      </c>
      <c r="C56" t="s">
        <v>6</v>
      </c>
      <c r="D56" t="s">
        <v>1</v>
      </c>
      <c r="E56" t="s">
        <v>4</v>
      </c>
      <c r="F56" t="s">
        <v>5</v>
      </c>
      <c r="G56" t="s">
        <v>2</v>
      </c>
      <c r="H56" t="s">
        <v>5</v>
      </c>
      <c r="I56" t="s">
        <v>0</v>
      </c>
      <c r="J56" t="s">
        <v>6</v>
      </c>
      <c r="K56" t="s">
        <v>6</v>
      </c>
      <c r="L56" t="s">
        <v>5</v>
      </c>
      <c r="M56" t="s">
        <v>5</v>
      </c>
      <c r="N56" t="s">
        <v>1</v>
      </c>
      <c r="O56" t="s">
        <v>1</v>
      </c>
      <c r="P56" t="s">
        <v>5</v>
      </c>
    </row>
    <row r="57" spans="1:16" x14ac:dyDescent="0.2">
      <c r="A57" t="s">
        <v>8</v>
      </c>
      <c r="B57" t="s">
        <v>3</v>
      </c>
      <c r="C57" t="s">
        <v>5</v>
      </c>
      <c r="D57" t="s">
        <v>6</v>
      </c>
      <c r="E57" t="s">
        <v>3</v>
      </c>
      <c r="F57" t="s">
        <v>6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  <c r="M57" t="s">
        <v>10</v>
      </c>
      <c r="N57" t="s">
        <v>10</v>
      </c>
      <c r="O57" t="s">
        <v>10</v>
      </c>
      <c r="P57" t="s">
        <v>10</v>
      </c>
    </row>
    <row r="58" spans="1:16" x14ac:dyDescent="0.2">
      <c r="A58" t="s">
        <v>8</v>
      </c>
      <c r="B58" t="s">
        <v>3</v>
      </c>
      <c r="C58" t="s">
        <v>1</v>
      </c>
      <c r="D58" t="s">
        <v>5</v>
      </c>
      <c r="E58" t="s">
        <v>5</v>
      </c>
      <c r="F58" t="s">
        <v>5</v>
      </c>
      <c r="G58" t="s">
        <v>5</v>
      </c>
      <c r="H58" t="s">
        <v>6</v>
      </c>
      <c r="I58" t="s">
        <v>5</v>
      </c>
      <c r="J58" t="s">
        <v>6</v>
      </c>
      <c r="K58" t="s">
        <v>10</v>
      </c>
      <c r="L58" t="s">
        <v>10</v>
      </c>
      <c r="M58" t="s">
        <v>10</v>
      </c>
      <c r="N58" t="s">
        <v>10</v>
      </c>
      <c r="O58" t="s">
        <v>10</v>
      </c>
      <c r="P58" t="s">
        <v>10</v>
      </c>
    </row>
    <row r="59" spans="1:16" x14ac:dyDescent="0.2">
      <c r="A59" t="s">
        <v>8</v>
      </c>
      <c r="B59" t="s">
        <v>5</v>
      </c>
      <c r="C59" t="s">
        <v>5</v>
      </c>
      <c r="D59" t="s">
        <v>5</v>
      </c>
      <c r="E59" t="s">
        <v>5</v>
      </c>
      <c r="F59" t="s">
        <v>5</v>
      </c>
      <c r="G59" t="s">
        <v>5</v>
      </c>
      <c r="H59" t="s">
        <v>6</v>
      </c>
      <c r="I59" t="s">
        <v>3</v>
      </c>
      <c r="J59" t="s">
        <v>5</v>
      </c>
      <c r="K59" t="s">
        <v>5</v>
      </c>
      <c r="L59" t="s">
        <v>5</v>
      </c>
      <c r="M59" t="s">
        <v>5</v>
      </c>
      <c r="N59" t="s">
        <v>1</v>
      </c>
      <c r="O59" t="s">
        <v>10</v>
      </c>
      <c r="P59" t="s">
        <v>10</v>
      </c>
    </row>
    <row r="60" spans="1:16" x14ac:dyDescent="0.2">
      <c r="A60" t="s">
        <v>8</v>
      </c>
      <c r="B60" t="s">
        <v>3</v>
      </c>
      <c r="C60" t="s">
        <v>5</v>
      </c>
      <c r="D60" t="s">
        <v>1</v>
      </c>
      <c r="E60" t="s">
        <v>5</v>
      </c>
      <c r="F60" t="s">
        <v>3</v>
      </c>
      <c r="G60" t="s">
        <v>5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  <c r="M60" t="s">
        <v>10</v>
      </c>
      <c r="N60" t="s">
        <v>10</v>
      </c>
      <c r="O60" t="s">
        <v>10</v>
      </c>
      <c r="P60" t="s">
        <v>10</v>
      </c>
    </row>
    <row r="61" spans="1:16" x14ac:dyDescent="0.2">
      <c r="A61" t="s">
        <v>8</v>
      </c>
      <c r="B61" t="s">
        <v>0</v>
      </c>
      <c r="C61" t="s">
        <v>4</v>
      </c>
      <c r="D61" t="s">
        <v>4</v>
      </c>
      <c r="E61" t="s">
        <v>6</v>
      </c>
      <c r="F61" t="s">
        <v>0</v>
      </c>
      <c r="G61" t="s">
        <v>6</v>
      </c>
      <c r="H61" t="s">
        <v>10</v>
      </c>
      <c r="I61" t="s">
        <v>10</v>
      </c>
      <c r="J61" t="s">
        <v>10</v>
      </c>
      <c r="K61" t="s">
        <v>10</v>
      </c>
      <c r="L61" t="s">
        <v>10</v>
      </c>
      <c r="M61" t="s">
        <v>10</v>
      </c>
      <c r="N61" t="s">
        <v>10</v>
      </c>
      <c r="O61" t="s">
        <v>10</v>
      </c>
      <c r="P61" t="s">
        <v>10</v>
      </c>
    </row>
    <row r="62" spans="1:16" x14ac:dyDescent="0.2">
      <c r="A62" t="s">
        <v>8</v>
      </c>
      <c r="B62" t="s">
        <v>5</v>
      </c>
      <c r="C62" t="s">
        <v>2</v>
      </c>
      <c r="D62" t="s">
        <v>2</v>
      </c>
      <c r="E62" t="s">
        <v>6</v>
      </c>
      <c r="F62" t="s">
        <v>5</v>
      </c>
      <c r="G62" t="s">
        <v>6</v>
      </c>
      <c r="H62" t="s">
        <v>1</v>
      </c>
      <c r="I62" t="s">
        <v>6</v>
      </c>
      <c r="J62" t="s">
        <v>6</v>
      </c>
      <c r="K62" t="s">
        <v>0</v>
      </c>
      <c r="L62" t="s">
        <v>5</v>
      </c>
      <c r="M62" t="s">
        <v>1</v>
      </c>
      <c r="N62" t="s">
        <v>10</v>
      </c>
      <c r="O62" t="s">
        <v>10</v>
      </c>
      <c r="P62" t="s">
        <v>10</v>
      </c>
    </row>
    <row r="63" spans="1:16" x14ac:dyDescent="0.2">
      <c r="A63" t="s">
        <v>8</v>
      </c>
      <c r="B63" t="s">
        <v>0</v>
      </c>
      <c r="C63" t="s">
        <v>1</v>
      </c>
      <c r="D63" t="s">
        <v>2</v>
      </c>
      <c r="E63" t="s">
        <v>2</v>
      </c>
      <c r="F63" t="s">
        <v>5</v>
      </c>
      <c r="G63" t="s">
        <v>6</v>
      </c>
      <c r="H63" t="s">
        <v>5</v>
      </c>
      <c r="I63" t="s">
        <v>5</v>
      </c>
      <c r="J63" t="s">
        <v>6</v>
      </c>
      <c r="K63" t="s">
        <v>5</v>
      </c>
      <c r="L63" t="s">
        <v>10</v>
      </c>
      <c r="M63" t="s">
        <v>10</v>
      </c>
      <c r="N63" t="s">
        <v>10</v>
      </c>
      <c r="O63" t="s">
        <v>10</v>
      </c>
      <c r="P63" t="s">
        <v>10</v>
      </c>
    </row>
    <row r="64" spans="1:16" x14ac:dyDescent="0.2">
      <c r="A64" t="s">
        <v>8</v>
      </c>
      <c r="B64" t="s">
        <v>5</v>
      </c>
      <c r="C64" t="s">
        <v>5</v>
      </c>
      <c r="D64" t="s">
        <v>3</v>
      </c>
      <c r="E64" t="s">
        <v>5</v>
      </c>
      <c r="F64" t="s">
        <v>6</v>
      </c>
      <c r="G64" t="s">
        <v>6</v>
      </c>
      <c r="H64" t="s">
        <v>10</v>
      </c>
      <c r="I64" t="s">
        <v>10</v>
      </c>
      <c r="J64" t="s">
        <v>10</v>
      </c>
      <c r="K64" t="s">
        <v>10</v>
      </c>
      <c r="L64" t="s">
        <v>10</v>
      </c>
      <c r="M64" t="s">
        <v>10</v>
      </c>
      <c r="N64" t="s">
        <v>10</v>
      </c>
      <c r="O64" t="s">
        <v>10</v>
      </c>
      <c r="P64" t="s">
        <v>10</v>
      </c>
    </row>
    <row r="65" spans="1:16" x14ac:dyDescent="0.2">
      <c r="A65" t="s">
        <v>8</v>
      </c>
      <c r="B65" t="s">
        <v>5</v>
      </c>
      <c r="C65" t="s">
        <v>5</v>
      </c>
      <c r="D65" t="s">
        <v>5</v>
      </c>
      <c r="E65" t="s">
        <v>6</v>
      </c>
      <c r="F65" t="s">
        <v>4</v>
      </c>
      <c r="G65" t="s">
        <v>6</v>
      </c>
      <c r="H65" t="s">
        <v>5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P65" t="s">
        <v>10</v>
      </c>
    </row>
    <row r="66" spans="1:16" x14ac:dyDescent="0.2">
      <c r="A66" t="s">
        <v>8</v>
      </c>
      <c r="B66" t="s">
        <v>0</v>
      </c>
      <c r="C66" t="s">
        <v>6</v>
      </c>
      <c r="D66" t="s">
        <v>6</v>
      </c>
      <c r="E66" t="s">
        <v>3</v>
      </c>
      <c r="F66" t="s">
        <v>6</v>
      </c>
      <c r="G66" t="s">
        <v>5</v>
      </c>
      <c r="H66" t="s">
        <v>1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</row>
    <row r="67" spans="1:16" x14ac:dyDescent="0.2">
      <c r="A67" t="s">
        <v>8</v>
      </c>
      <c r="B67" t="s">
        <v>5</v>
      </c>
      <c r="C67" t="s">
        <v>6</v>
      </c>
      <c r="D67" t="s">
        <v>6</v>
      </c>
      <c r="E67" t="s">
        <v>2</v>
      </c>
      <c r="F67" t="s">
        <v>5</v>
      </c>
      <c r="G67" t="s">
        <v>6</v>
      </c>
      <c r="H67" t="s">
        <v>3</v>
      </c>
      <c r="I67" t="s">
        <v>2</v>
      </c>
      <c r="J67" t="s">
        <v>5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  <c r="P67" t="s">
        <v>10</v>
      </c>
    </row>
    <row r="68" spans="1:16" x14ac:dyDescent="0.2">
      <c r="A68" t="s">
        <v>8</v>
      </c>
      <c r="B68" t="s">
        <v>5</v>
      </c>
      <c r="C68" t="s">
        <v>3</v>
      </c>
      <c r="D68" t="s">
        <v>3</v>
      </c>
      <c r="E68" t="s">
        <v>5</v>
      </c>
      <c r="F68" t="s">
        <v>4</v>
      </c>
      <c r="G68" t="s">
        <v>6</v>
      </c>
      <c r="H68" t="s">
        <v>10</v>
      </c>
      <c r="I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</row>
    <row r="69" spans="1:16" x14ac:dyDescent="0.2">
      <c r="A69" t="s">
        <v>8</v>
      </c>
      <c r="B69" t="s">
        <v>6</v>
      </c>
      <c r="C69" t="s">
        <v>6</v>
      </c>
      <c r="D69" t="s">
        <v>5</v>
      </c>
      <c r="E69" t="s">
        <v>0</v>
      </c>
      <c r="F69" t="s">
        <v>2</v>
      </c>
      <c r="G69" t="s">
        <v>4</v>
      </c>
      <c r="H69" t="s">
        <v>6</v>
      </c>
      <c r="I69" t="s">
        <v>5</v>
      </c>
      <c r="J69" t="s">
        <v>6</v>
      </c>
      <c r="K69" t="s">
        <v>2</v>
      </c>
      <c r="L69" t="s">
        <v>0</v>
      </c>
      <c r="M69" t="s">
        <v>4</v>
      </c>
      <c r="N69" t="s">
        <v>5</v>
      </c>
      <c r="O69" t="s">
        <v>10</v>
      </c>
      <c r="P69" t="s">
        <v>10</v>
      </c>
    </row>
    <row r="70" spans="1:16" x14ac:dyDescent="0.2">
      <c r="A70" t="s">
        <v>8</v>
      </c>
      <c r="B70" t="s">
        <v>5</v>
      </c>
      <c r="C70" t="s">
        <v>6</v>
      </c>
      <c r="D70" t="s">
        <v>1</v>
      </c>
      <c r="E70" t="s">
        <v>5</v>
      </c>
      <c r="F70" t="s">
        <v>6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  <c r="M70" t="s">
        <v>10</v>
      </c>
      <c r="N70" t="s">
        <v>10</v>
      </c>
      <c r="O70" t="s">
        <v>10</v>
      </c>
      <c r="P70" t="s">
        <v>10</v>
      </c>
    </row>
    <row r="71" spans="1:16" x14ac:dyDescent="0.2">
      <c r="A71" t="s">
        <v>8</v>
      </c>
      <c r="B71" t="s">
        <v>6</v>
      </c>
      <c r="C71" t="s">
        <v>5</v>
      </c>
      <c r="D71" t="s">
        <v>0</v>
      </c>
      <c r="E71" t="s">
        <v>5</v>
      </c>
      <c r="F71" t="s">
        <v>6</v>
      </c>
      <c r="G71" t="s">
        <v>6</v>
      </c>
      <c r="H71" t="s">
        <v>6</v>
      </c>
      <c r="I71" t="s">
        <v>5</v>
      </c>
      <c r="J71" t="s">
        <v>10</v>
      </c>
      <c r="K71" t="s">
        <v>10</v>
      </c>
      <c r="L71" t="s">
        <v>10</v>
      </c>
      <c r="M71" t="s">
        <v>10</v>
      </c>
      <c r="N71" t="s">
        <v>10</v>
      </c>
      <c r="O71" t="s">
        <v>10</v>
      </c>
      <c r="P71" t="s">
        <v>10</v>
      </c>
    </row>
    <row r="72" spans="1:16" x14ac:dyDescent="0.2">
      <c r="A72" t="s">
        <v>8</v>
      </c>
      <c r="B72" t="s">
        <v>4</v>
      </c>
      <c r="C72" t="s">
        <v>2</v>
      </c>
      <c r="D72" t="s">
        <v>4</v>
      </c>
      <c r="E72" t="s">
        <v>2</v>
      </c>
      <c r="F72" t="s">
        <v>2</v>
      </c>
      <c r="G72" t="s">
        <v>1</v>
      </c>
      <c r="H72" t="s">
        <v>5</v>
      </c>
      <c r="I72" t="s">
        <v>6</v>
      </c>
      <c r="J72" t="s">
        <v>2</v>
      </c>
      <c r="K72" t="s">
        <v>5</v>
      </c>
      <c r="L72" t="s">
        <v>10</v>
      </c>
      <c r="M72" t="s">
        <v>10</v>
      </c>
      <c r="N72" t="s">
        <v>10</v>
      </c>
      <c r="O72" t="s">
        <v>10</v>
      </c>
      <c r="P72" t="s">
        <v>10</v>
      </c>
    </row>
    <row r="73" spans="1:16" x14ac:dyDescent="0.2">
      <c r="A73" t="s">
        <v>8</v>
      </c>
      <c r="B73" t="s">
        <v>6</v>
      </c>
      <c r="C73" t="s">
        <v>5</v>
      </c>
      <c r="D73" t="s">
        <v>5</v>
      </c>
      <c r="E73" t="s">
        <v>2</v>
      </c>
      <c r="F73" t="s">
        <v>5</v>
      </c>
      <c r="G73" t="s">
        <v>1</v>
      </c>
      <c r="H73" t="s">
        <v>5</v>
      </c>
      <c r="I73" t="s">
        <v>5</v>
      </c>
      <c r="J73" t="s">
        <v>6</v>
      </c>
      <c r="K73" t="s">
        <v>5</v>
      </c>
      <c r="L73" t="s">
        <v>4</v>
      </c>
      <c r="M73" t="s">
        <v>10</v>
      </c>
      <c r="N73" t="s">
        <v>10</v>
      </c>
      <c r="O73" t="s">
        <v>10</v>
      </c>
      <c r="P73" t="s">
        <v>10</v>
      </c>
    </row>
    <row r="74" spans="1:16" x14ac:dyDescent="0.2">
      <c r="A74" t="s">
        <v>8</v>
      </c>
      <c r="B74" t="s">
        <v>1</v>
      </c>
      <c r="C74" t="s">
        <v>5</v>
      </c>
      <c r="D74" t="s">
        <v>5</v>
      </c>
      <c r="E74" t="s">
        <v>2</v>
      </c>
      <c r="F74" t="s">
        <v>3</v>
      </c>
      <c r="G74" t="s">
        <v>1</v>
      </c>
      <c r="H74" t="s">
        <v>5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P74" t="s">
        <v>10</v>
      </c>
    </row>
    <row r="75" spans="1:16" x14ac:dyDescent="0.2">
      <c r="A75" t="s">
        <v>8</v>
      </c>
      <c r="B75" t="s">
        <v>3</v>
      </c>
      <c r="C75" t="s">
        <v>5</v>
      </c>
      <c r="D75" t="s">
        <v>5</v>
      </c>
      <c r="E75" t="s">
        <v>1</v>
      </c>
      <c r="F75" t="s">
        <v>3</v>
      </c>
      <c r="G75" t="s">
        <v>0</v>
      </c>
      <c r="H75" t="s">
        <v>3</v>
      </c>
      <c r="I75" t="s">
        <v>5</v>
      </c>
      <c r="J75" t="s">
        <v>2</v>
      </c>
      <c r="K75" t="s">
        <v>1</v>
      </c>
      <c r="L75" t="s">
        <v>5</v>
      </c>
      <c r="M75" t="s">
        <v>3</v>
      </c>
      <c r="N75" t="s">
        <v>10</v>
      </c>
      <c r="O75" t="s">
        <v>10</v>
      </c>
      <c r="P75" t="s">
        <v>10</v>
      </c>
    </row>
    <row r="76" spans="1:16" x14ac:dyDescent="0.2">
      <c r="A76" t="s">
        <v>8</v>
      </c>
      <c r="B76" t="s">
        <v>2</v>
      </c>
      <c r="C76" t="s">
        <v>1</v>
      </c>
      <c r="D76" t="s">
        <v>1</v>
      </c>
      <c r="E76" t="s">
        <v>5</v>
      </c>
      <c r="F76" t="s">
        <v>4</v>
      </c>
      <c r="G76" t="s">
        <v>5</v>
      </c>
      <c r="H76" t="s">
        <v>1</v>
      </c>
      <c r="I76" t="s">
        <v>2</v>
      </c>
      <c r="J76" t="s">
        <v>2</v>
      </c>
      <c r="K76" t="s">
        <v>5</v>
      </c>
      <c r="L76" t="s">
        <v>2</v>
      </c>
      <c r="M76" t="s">
        <v>2</v>
      </c>
      <c r="N76" t="s">
        <v>1</v>
      </c>
      <c r="O76" t="s">
        <v>1</v>
      </c>
      <c r="P76" t="s">
        <v>10</v>
      </c>
    </row>
    <row r="77" spans="1:16" x14ac:dyDescent="0.2">
      <c r="A77" t="s">
        <v>8</v>
      </c>
      <c r="B77" t="s">
        <v>4</v>
      </c>
      <c r="C77" t="s">
        <v>2</v>
      </c>
      <c r="D77" t="s">
        <v>2</v>
      </c>
      <c r="E77" t="s">
        <v>3</v>
      </c>
      <c r="F77" t="s">
        <v>6</v>
      </c>
      <c r="G77" t="s">
        <v>0</v>
      </c>
      <c r="H77" t="s">
        <v>6</v>
      </c>
      <c r="I77" t="s">
        <v>5</v>
      </c>
      <c r="J77" t="s">
        <v>5</v>
      </c>
      <c r="K77" t="s">
        <v>5</v>
      </c>
      <c r="L77" t="s">
        <v>5</v>
      </c>
      <c r="M77" t="s">
        <v>5</v>
      </c>
      <c r="N77" t="s">
        <v>10</v>
      </c>
      <c r="O77" t="s">
        <v>10</v>
      </c>
      <c r="P77" t="s">
        <v>10</v>
      </c>
    </row>
    <row r="78" spans="1:16" x14ac:dyDescent="0.2">
      <c r="A78" t="s">
        <v>8</v>
      </c>
      <c r="B78" t="s">
        <v>5</v>
      </c>
      <c r="C78" t="s">
        <v>5</v>
      </c>
      <c r="D78" t="s">
        <v>5</v>
      </c>
      <c r="E78" t="s">
        <v>0</v>
      </c>
      <c r="F78" t="s">
        <v>2</v>
      </c>
      <c r="G78" t="s">
        <v>6</v>
      </c>
      <c r="H78" t="s">
        <v>5</v>
      </c>
      <c r="I78" t="s">
        <v>4</v>
      </c>
      <c r="J78" t="s">
        <v>6</v>
      </c>
      <c r="K78" t="s">
        <v>3</v>
      </c>
      <c r="L78" t="s">
        <v>5</v>
      </c>
      <c r="M78" t="s">
        <v>10</v>
      </c>
      <c r="N78" t="s">
        <v>10</v>
      </c>
      <c r="O78" t="s">
        <v>10</v>
      </c>
      <c r="P78" t="s">
        <v>10</v>
      </c>
    </row>
    <row r="79" spans="1:16" x14ac:dyDescent="0.2">
      <c r="A79" t="s">
        <v>8</v>
      </c>
      <c r="B79" t="s">
        <v>4</v>
      </c>
      <c r="C79" t="s">
        <v>5</v>
      </c>
      <c r="D79" t="s">
        <v>6</v>
      </c>
      <c r="E79" t="s">
        <v>3</v>
      </c>
      <c r="F79" t="s">
        <v>0</v>
      </c>
      <c r="G79" t="s">
        <v>6</v>
      </c>
      <c r="H79" t="s">
        <v>3</v>
      </c>
      <c r="I79" t="s">
        <v>5</v>
      </c>
      <c r="J79" t="s">
        <v>1</v>
      </c>
      <c r="K79" t="s">
        <v>4</v>
      </c>
      <c r="L79" t="s">
        <v>10</v>
      </c>
      <c r="M79" t="s">
        <v>10</v>
      </c>
      <c r="N79" t="s">
        <v>10</v>
      </c>
      <c r="O79" t="s">
        <v>10</v>
      </c>
      <c r="P79" t="s">
        <v>10</v>
      </c>
    </row>
    <row r="80" spans="1:16" x14ac:dyDescent="0.2">
      <c r="A80" t="s">
        <v>8</v>
      </c>
      <c r="B80" t="s">
        <v>5</v>
      </c>
      <c r="C80" t="s">
        <v>5</v>
      </c>
      <c r="D80" t="s">
        <v>2</v>
      </c>
      <c r="E80" t="s">
        <v>6</v>
      </c>
      <c r="F80" t="s">
        <v>5</v>
      </c>
      <c r="G80" t="s">
        <v>6</v>
      </c>
      <c r="H80" t="s">
        <v>2</v>
      </c>
      <c r="I80" t="s">
        <v>5</v>
      </c>
      <c r="J80" t="s">
        <v>5</v>
      </c>
      <c r="K80" t="s">
        <v>5</v>
      </c>
      <c r="L80" t="s">
        <v>6</v>
      </c>
      <c r="M80" t="s">
        <v>6</v>
      </c>
      <c r="N80" t="s">
        <v>1</v>
      </c>
      <c r="O80" t="s">
        <v>10</v>
      </c>
      <c r="P80" t="s">
        <v>10</v>
      </c>
    </row>
    <row r="81" spans="1:16" x14ac:dyDescent="0.2">
      <c r="A81" t="s">
        <v>8</v>
      </c>
      <c r="B81" t="s">
        <v>6</v>
      </c>
      <c r="C81" t="s">
        <v>6</v>
      </c>
      <c r="D81" t="s">
        <v>5</v>
      </c>
      <c r="E81" t="s">
        <v>2</v>
      </c>
      <c r="F81" t="s">
        <v>6</v>
      </c>
      <c r="G81" t="s">
        <v>4</v>
      </c>
      <c r="H81" t="s">
        <v>5</v>
      </c>
      <c r="I81" t="s">
        <v>2</v>
      </c>
      <c r="J81" t="s">
        <v>2</v>
      </c>
      <c r="K81" t="s">
        <v>6</v>
      </c>
      <c r="L81" t="s">
        <v>6</v>
      </c>
      <c r="M81" t="s">
        <v>6</v>
      </c>
      <c r="N81" t="s">
        <v>0</v>
      </c>
      <c r="O81" t="s">
        <v>10</v>
      </c>
      <c r="P81" t="s">
        <v>10</v>
      </c>
    </row>
    <row r="82" spans="1:16" x14ac:dyDescent="0.2">
      <c r="A82" t="s">
        <v>8</v>
      </c>
      <c r="B82" t="s">
        <v>6</v>
      </c>
      <c r="C82" t="s">
        <v>5</v>
      </c>
      <c r="D82" t="s">
        <v>6</v>
      </c>
      <c r="E82" t="s">
        <v>1</v>
      </c>
      <c r="F82" t="s">
        <v>6</v>
      </c>
      <c r="G82" t="s">
        <v>6</v>
      </c>
      <c r="H82" t="s">
        <v>6</v>
      </c>
      <c r="I82" t="s">
        <v>10</v>
      </c>
      <c r="J82" t="s">
        <v>10</v>
      </c>
      <c r="K82" t="s">
        <v>10</v>
      </c>
      <c r="L82" t="s">
        <v>10</v>
      </c>
      <c r="M82" t="s">
        <v>10</v>
      </c>
      <c r="N82" t="s">
        <v>10</v>
      </c>
      <c r="O82" t="s">
        <v>10</v>
      </c>
      <c r="P82" t="s">
        <v>10</v>
      </c>
    </row>
    <row r="83" spans="1:16" x14ac:dyDescent="0.2">
      <c r="A83" t="s">
        <v>8</v>
      </c>
      <c r="B83" t="s">
        <v>5</v>
      </c>
      <c r="C83" t="s">
        <v>2</v>
      </c>
      <c r="D83" t="s">
        <v>5</v>
      </c>
      <c r="E83" t="s">
        <v>6</v>
      </c>
      <c r="F83" t="s">
        <v>6</v>
      </c>
      <c r="G83" t="s">
        <v>5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  <c r="M83" t="s">
        <v>10</v>
      </c>
      <c r="N83" t="s">
        <v>10</v>
      </c>
      <c r="O83" t="s">
        <v>10</v>
      </c>
      <c r="P83" t="s">
        <v>10</v>
      </c>
    </row>
    <row r="84" spans="1:16" x14ac:dyDescent="0.2">
      <c r="A84" t="s">
        <v>8</v>
      </c>
      <c r="B84" t="s">
        <v>6</v>
      </c>
      <c r="C84" t="s">
        <v>5</v>
      </c>
      <c r="D84" t="s">
        <v>3</v>
      </c>
      <c r="E84" t="s">
        <v>1</v>
      </c>
      <c r="F84" t="s">
        <v>6</v>
      </c>
      <c r="G84" t="s">
        <v>6</v>
      </c>
      <c r="H84" t="s">
        <v>5</v>
      </c>
      <c r="I84" t="s">
        <v>6</v>
      </c>
      <c r="J84" t="s">
        <v>5</v>
      </c>
      <c r="K84" t="s">
        <v>2</v>
      </c>
      <c r="L84" t="s">
        <v>1</v>
      </c>
      <c r="M84" t="s">
        <v>3</v>
      </c>
      <c r="N84" t="s">
        <v>5</v>
      </c>
      <c r="O84" t="s">
        <v>0</v>
      </c>
      <c r="P84" t="s">
        <v>10</v>
      </c>
    </row>
    <row r="85" spans="1:16" x14ac:dyDescent="0.2">
      <c r="A85" t="s">
        <v>8</v>
      </c>
      <c r="B85" t="s">
        <v>6</v>
      </c>
      <c r="C85" t="s">
        <v>6</v>
      </c>
      <c r="D85" t="s">
        <v>0</v>
      </c>
      <c r="E85" t="s">
        <v>6</v>
      </c>
      <c r="F85" t="s">
        <v>3</v>
      </c>
      <c r="G85" t="s">
        <v>5</v>
      </c>
      <c r="H85" t="s">
        <v>6</v>
      </c>
      <c r="I85" t="s">
        <v>1</v>
      </c>
      <c r="J85" t="s">
        <v>6</v>
      </c>
      <c r="K85" t="s">
        <v>6</v>
      </c>
      <c r="L85" t="s">
        <v>3</v>
      </c>
      <c r="M85" t="s">
        <v>3</v>
      </c>
      <c r="N85" t="s">
        <v>0</v>
      </c>
      <c r="O85" t="s">
        <v>6</v>
      </c>
      <c r="P85" t="s">
        <v>6</v>
      </c>
    </row>
    <row r="86" spans="1:16" x14ac:dyDescent="0.2">
      <c r="A86" t="s">
        <v>8</v>
      </c>
      <c r="B86" t="s">
        <v>6</v>
      </c>
      <c r="C86" t="s">
        <v>5</v>
      </c>
      <c r="D86" t="s">
        <v>5</v>
      </c>
      <c r="E86" t="s">
        <v>5</v>
      </c>
      <c r="F86" t="s">
        <v>0</v>
      </c>
      <c r="G86" t="s">
        <v>3</v>
      </c>
      <c r="H86" t="s">
        <v>5</v>
      </c>
      <c r="I86" t="s">
        <v>4</v>
      </c>
      <c r="J86" t="s">
        <v>5</v>
      </c>
      <c r="K86" t="s">
        <v>5</v>
      </c>
      <c r="L86" t="s">
        <v>6</v>
      </c>
      <c r="M86" t="s">
        <v>5</v>
      </c>
      <c r="N86" t="s">
        <v>0</v>
      </c>
      <c r="O86" t="s">
        <v>10</v>
      </c>
      <c r="P86" t="s">
        <v>10</v>
      </c>
    </row>
    <row r="87" spans="1:16" x14ac:dyDescent="0.2">
      <c r="A87" t="s">
        <v>8</v>
      </c>
      <c r="B87" t="s">
        <v>2</v>
      </c>
      <c r="C87" t="s">
        <v>1</v>
      </c>
      <c r="D87" t="s">
        <v>6</v>
      </c>
      <c r="E87" t="s">
        <v>5</v>
      </c>
      <c r="F87" t="s">
        <v>6</v>
      </c>
      <c r="G87" t="s">
        <v>5</v>
      </c>
      <c r="H87" t="s">
        <v>5</v>
      </c>
      <c r="I87" t="s">
        <v>2</v>
      </c>
      <c r="J87" t="s">
        <v>3</v>
      </c>
      <c r="K87" t="s">
        <v>10</v>
      </c>
      <c r="L87" t="s">
        <v>10</v>
      </c>
      <c r="M87" t="s">
        <v>10</v>
      </c>
      <c r="N87" t="s">
        <v>10</v>
      </c>
      <c r="O87" t="s">
        <v>10</v>
      </c>
      <c r="P87" t="s">
        <v>10</v>
      </c>
    </row>
    <row r="88" spans="1:16" x14ac:dyDescent="0.2">
      <c r="A88" t="s">
        <v>8</v>
      </c>
      <c r="B88" t="s">
        <v>5</v>
      </c>
      <c r="C88" t="s">
        <v>0</v>
      </c>
      <c r="D88" t="s">
        <v>3</v>
      </c>
      <c r="E88" t="s">
        <v>5</v>
      </c>
      <c r="F88" t="s">
        <v>5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  <c r="M88" t="s">
        <v>10</v>
      </c>
      <c r="N88" t="s">
        <v>10</v>
      </c>
      <c r="O88" t="s">
        <v>10</v>
      </c>
      <c r="P88" t="s">
        <v>10</v>
      </c>
    </row>
    <row r="89" spans="1:16" x14ac:dyDescent="0.2">
      <c r="A89" t="s">
        <v>8</v>
      </c>
      <c r="B89" t="s">
        <v>4</v>
      </c>
      <c r="C89" t="s">
        <v>0</v>
      </c>
      <c r="D89" t="s">
        <v>5</v>
      </c>
      <c r="E89" t="s">
        <v>6</v>
      </c>
      <c r="F89" t="s">
        <v>5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10</v>
      </c>
      <c r="O89" t="s">
        <v>10</v>
      </c>
      <c r="P89" t="s">
        <v>10</v>
      </c>
    </row>
    <row r="90" spans="1:16" x14ac:dyDescent="0.2">
      <c r="A90" t="s">
        <v>8</v>
      </c>
      <c r="B90" t="s">
        <v>6</v>
      </c>
      <c r="C90" t="s">
        <v>5</v>
      </c>
      <c r="D90" t="s">
        <v>5</v>
      </c>
      <c r="E90" t="s">
        <v>3</v>
      </c>
      <c r="F90" t="s">
        <v>3</v>
      </c>
      <c r="G90" t="s">
        <v>5</v>
      </c>
      <c r="H90" t="s">
        <v>6</v>
      </c>
      <c r="I90" t="s">
        <v>5</v>
      </c>
      <c r="J90" t="s">
        <v>6</v>
      </c>
      <c r="K90" t="s">
        <v>3</v>
      </c>
      <c r="L90" t="s">
        <v>5</v>
      </c>
      <c r="M90" t="s">
        <v>5</v>
      </c>
      <c r="N90" t="s">
        <v>5</v>
      </c>
      <c r="O90" t="s">
        <v>5</v>
      </c>
      <c r="P90" t="s">
        <v>10</v>
      </c>
    </row>
    <row r="91" spans="1:16" x14ac:dyDescent="0.2">
      <c r="A91" t="s">
        <v>8</v>
      </c>
      <c r="B91" t="s">
        <v>3</v>
      </c>
      <c r="C91" t="s">
        <v>6</v>
      </c>
      <c r="D91" t="s">
        <v>1</v>
      </c>
      <c r="E91" t="s">
        <v>3</v>
      </c>
      <c r="F91" t="s">
        <v>5</v>
      </c>
      <c r="G91" t="s">
        <v>6</v>
      </c>
      <c r="H91" t="s">
        <v>6</v>
      </c>
      <c r="I91" t="s">
        <v>5</v>
      </c>
      <c r="J91" t="s">
        <v>6</v>
      </c>
      <c r="K91" t="s">
        <v>10</v>
      </c>
      <c r="L91" t="s">
        <v>10</v>
      </c>
      <c r="M91" t="s">
        <v>10</v>
      </c>
      <c r="N91" t="s">
        <v>10</v>
      </c>
      <c r="O91" t="s">
        <v>10</v>
      </c>
      <c r="P91" t="s">
        <v>10</v>
      </c>
    </row>
    <row r="92" spans="1:16" x14ac:dyDescent="0.2">
      <c r="A92" t="s">
        <v>8</v>
      </c>
      <c r="B92" t="s">
        <v>2</v>
      </c>
      <c r="C92" t="s">
        <v>6</v>
      </c>
      <c r="D92" t="s">
        <v>2</v>
      </c>
      <c r="E92" t="s">
        <v>5</v>
      </c>
      <c r="F92" t="s">
        <v>3</v>
      </c>
      <c r="G92" t="s">
        <v>6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  <c r="M92" t="s">
        <v>10</v>
      </c>
      <c r="N92" t="s">
        <v>10</v>
      </c>
      <c r="O92" t="s">
        <v>10</v>
      </c>
      <c r="P92" t="s">
        <v>10</v>
      </c>
    </row>
    <row r="93" spans="1:16" x14ac:dyDescent="0.2">
      <c r="A93" t="s">
        <v>8</v>
      </c>
      <c r="B93" t="s">
        <v>6</v>
      </c>
      <c r="C93" t="s">
        <v>5</v>
      </c>
      <c r="D93" t="s">
        <v>6</v>
      </c>
      <c r="E93" t="s">
        <v>2</v>
      </c>
      <c r="F93" t="s">
        <v>0</v>
      </c>
      <c r="G93" t="s">
        <v>6</v>
      </c>
      <c r="H93" t="s">
        <v>0</v>
      </c>
      <c r="I93" t="s">
        <v>10</v>
      </c>
      <c r="J93" t="s">
        <v>10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</row>
    <row r="94" spans="1:16" x14ac:dyDescent="0.2">
      <c r="A94" t="s">
        <v>8</v>
      </c>
      <c r="B94" t="s">
        <v>5</v>
      </c>
      <c r="C94" t="s">
        <v>2</v>
      </c>
      <c r="D94" t="s">
        <v>6</v>
      </c>
      <c r="E94" t="s">
        <v>6</v>
      </c>
      <c r="F94" t="s">
        <v>2</v>
      </c>
      <c r="G94" t="s">
        <v>2</v>
      </c>
      <c r="H94" t="s">
        <v>6</v>
      </c>
      <c r="I94" t="s">
        <v>3</v>
      </c>
      <c r="J94" t="s">
        <v>2</v>
      </c>
      <c r="K94" t="s">
        <v>0</v>
      </c>
      <c r="L94" t="s">
        <v>6</v>
      </c>
      <c r="M94" t="s">
        <v>5</v>
      </c>
      <c r="N94" t="s">
        <v>10</v>
      </c>
      <c r="O94" t="s">
        <v>10</v>
      </c>
      <c r="P94" t="s">
        <v>10</v>
      </c>
    </row>
    <row r="95" spans="1:16" x14ac:dyDescent="0.2">
      <c r="A95" t="s">
        <v>8</v>
      </c>
      <c r="B95" t="s">
        <v>6</v>
      </c>
      <c r="C95" t="s">
        <v>6</v>
      </c>
      <c r="D95" t="s">
        <v>0</v>
      </c>
      <c r="E95" t="s">
        <v>6</v>
      </c>
      <c r="F95" t="s">
        <v>4</v>
      </c>
      <c r="G95" t="s">
        <v>2</v>
      </c>
      <c r="H95" t="s">
        <v>5</v>
      </c>
      <c r="I95" t="s">
        <v>6</v>
      </c>
      <c r="J95" t="s">
        <v>6</v>
      </c>
      <c r="K95" t="s">
        <v>3</v>
      </c>
      <c r="L95" t="s">
        <v>1</v>
      </c>
      <c r="M95" t="s">
        <v>6</v>
      </c>
      <c r="N95" t="s">
        <v>2</v>
      </c>
      <c r="O95" t="s">
        <v>5</v>
      </c>
      <c r="P95" t="s">
        <v>10</v>
      </c>
    </row>
    <row r="96" spans="1:16" x14ac:dyDescent="0.2">
      <c r="A96" t="s">
        <v>8</v>
      </c>
      <c r="B96" t="s">
        <v>6</v>
      </c>
      <c r="C96" t="s">
        <v>5</v>
      </c>
      <c r="D96" t="s">
        <v>4</v>
      </c>
      <c r="E96" t="s">
        <v>2</v>
      </c>
      <c r="F96" t="s">
        <v>5</v>
      </c>
      <c r="G96" t="s">
        <v>6</v>
      </c>
      <c r="H96" t="s">
        <v>1</v>
      </c>
      <c r="I96" t="s">
        <v>3</v>
      </c>
      <c r="J96" t="s">
        <v>5</v>
      </c>
      <c r="K96" t="s">
        <v>1</v>
      </c>
      <c r="L96" t="s">
        <v>4</v>
      </c>
      <c r="M96" t="s">
        <v>5</v>
      </c>
      <c r="N96" t="s">
        <v>1</v>
      </c>
      <c r="O96" t="s">
        <v>6</v>
      </c>
      <c r="P96" t="s">
        <v>6</v>
      </c>
    </row>
    <row r="97" spans="1:16" x14ac:dyDescent="0.2">
      <c r="A97" t="s">
        <v>8</v>
      </c>
      <c r="B97" t="s">
        <v>2</v>
      </c>
      <c r="C97" t="s">
        <v>2</v>
      </c>
      <c r="D97" t="s">
        <v>3</v>
      </c>
      <c r="E97" t="s">
        <v>2</v>
      </c>
      <c r="F97" t="s">
        <v>2</v>
      </c>
      <c r="G97" t="s">
        <v>3</v>
      </c>
      <c r="H97" t="s">
        <v>1</v>
      </c>
      <c r="I97" t="s">
        <v>6</v>
      </c>
      <c r="J97" t="s">
        <v>6</v>
      </c>
      <c r="K97" t="s">
        <v>2</v>
      </c>
      <c r="L97" t="s">
        <v>2</v>
      </c>
      <c r="M97" t="s">
        <v>6</v>
      </c>
      <c r="N97" t="s">
        <v>5</v>
      </c>
      <c r="O97" t="s">
        <v>6</v>
      </c>
      <c r="P97" t="s">
        <v>10</v>
      </c>
    </row>
    <row r="98" spans="1:16" x14ac:dyDescent="0.2">
      <c r="A98" t="s">
        <v>8</v>
      </c>
      <c r="B98" t="s">
        <v>2</v>
      </c>
      <c r="C98" t="s">
        <v>3</v>
      </c>
      <c r="D98" t="s">
        <v>2</v>
      </c>
      <c r="E98" t="s">
        <v>5</v>
      </c>
      <c r="F98" t="s">
        <v>5</v>
      </c>
      <c r="G98" t="s">
        <v>2</v>
      </c>
      <c r="H98" t="s">
        <v>6</v>
      </c>
      <c r="I98" t="s">
        <v>6</v>
      </c>
      <c r="J98" t="s">
        <v>1</v>
      </c>
      <c r="K98" t="s">
        <v>6</v>
      </c>
      <c r="L98" t="s">
        <v>10</v>
      </c>
      <c r="M98" t="s">
        <v>10</v>
      </c>
      <c r="N98" t="s">
        <v>10</v>
      </c>
      <c r="O98" t="s">
        <v>10</v>
      </c>
      <c r="P98" t="s">
        <v>10</v>
      </c>
    </row>
    <row r="99" spans="1:16" x14ac:dyDescent="0.2">
      <c r="A99" t="s">
        <v>8</v>
      </c>
      <c r="B99" t="s">
        <v>0</v>
      </c>
      <c r="C99" t="s">
        <v>3</v>
      </c>
      <c r="D99" t="s">
        <v>1</v>
      </c>
      <c r="E99" t="s">
        <v>5</v>
      </c>
      <c r="F99" t="s">
        <v>6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  <c r="M99" t="s">
        <v>10</v>
      </c>
      <c r="N99" t="s">
        <v>10</v>
      </c>
      <c r="O99" t="s">
        <v>10</v>
      </c>
      <c r="P99" t="s">
        <v>10</v>
      </c>
    </row>
    <row r="100" spans="1:16" x14ac:dyDescent="0.2">
      <c r="A100" t="s">
        <v>8</v>
      </c>
      <c r="B100" t="s">
        <v>6</v>
      </c>
      <c r="C100" t="s">
        <v>5</v>
      </c>
      <c r="D100" t="s">
        <v>0</v>
      </c>
      <c r="E100" t="s">
        <v>2</v>
      </c>
      <c r="F100" t="s">
        <v>6</v>
      </c>
      <c r="G100" t="s">
        <v>6</v>
      </c>
      <c r="H100" t="s">
        <v>6</v>
      </c>
      <c r="I100" t="s">
        <v>5</v>
      </c>
      <c r="J100" t="s">
        <v>4</v>
      </c>
      <c r="K100" t="s">
        <v>5</v>
      </c>
      <c r="L100" t="s">
        <v>5</v>
      </c>
      <c r="M100" t="s">
        <v>6</v>
      </c>
      <c r="N100" t="s">
        <v>10</v>
      </c>
      <c r="O100" t="s">
        <v>10</v>
      </c>
      <c r="P100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3E3AC7CB4B22459A3D7C92F44B3D83" ma:contentTypeVersion="2" ma:contentTypeDescription="Create a new document." ma:contentTypeScope="" ma:versionID="bda7c3e0ae778ec4495c2366f80f7e64">
  <xsd:schema xmlns:xsd="http://www.w3.org/2001/XMLSchema" xmlns:xs="http://www.w3.org/2001/XMLSchema" xmlns:p="http://schemas.microsoft.com/office/2006/metadata/properties" xmlns:ns2="06c0d780-6328-4a65-89cd-deffdcd16f25" targetNamespace="http://schemas.microsoft.com/office/2006/metadata/properties" ma:root="true" ma:fieldsID="0bb510e18ca58c9106427927a04de15a" ns2:_="">
    <xsd:import namespace="06c0d780-6328-4a65-89cd-deffdcd16f25"/>
    <xsd:element name="properties">
      <xsd:complexType>
        <xsd:sequence>
          <xsd:element name="documentManagement">
            <xsd:complexType>
              <xsd:all>
                <xsd:element ref="ns2:Course" minOccurs="0"/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0d780-6328-4a65-89cd-deffdcd16f25" elementFormDefault="qualified">
    <xsd:import namespace="http://schemas.microsoft.com/office/2006/documentManagement/types"/>
    <xsd:import namespace="http://schemas.microsoft.com/office/infopath/2007/PartnerControls"/>
    <xsd:element name="Course" ma:index="8" nillable="true" ma:displayName="Course" ma:default="PT - Professional Task" ma:format="Dropdown" ma:internalName="Course">
      <xsd:simpleType>
        <xsd:restriction base="dms:Choice">
          <xsd:enumeration value="PT - Professional Task"/>
          <xsd:enumeration value="GC - Getting and Cleaning Data"/>
          <xsd:enumeration value="ML - Machine Learning"/>
          <xsd:enumeration value="DV - Data Visualization and Reporting"/>
          <xsd:enumeration value="SP - Social Physics"/>
          <xsd:enumeration value="EL - Ethics and Law"/>
        </xsd:restriction>
      </xsd:simpleType>
    </xsd:element>
    <xsd:element name="Category" ma:index="9" nillable="true" ma:displayName="Category" ma:default="Slides" ma:format="Dropdown" ma:internalName="Category">
      <xsd:simpleType>
        <xsd:restriction base="dms:Choice">
          <xsd:enumeration value="Slides"/>
          <xsd:enumeration value="Assignments"/>
          <xsd:enumeration value="Resourc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urse xmlns="06c0d780-6328-4a65-89cd-deffdcd16f25">ML - Machine Learning</Course>
    <Category xmlns="06c0d780-6328-4a65-89cd-deffdcd16f25">Assignments</Category>
  </documentManagement>
</p:properties>
</file>

<file path=customXml/itemProps1.xml><?xml version="1.0" encoding="utf-8"?>
<ds:datastoreItem xmlns:ds="http://schemas.openxmlformats.org/officeDocument/2006/customXml" ds:itemID="{A8405611-951E-47BB-A962-878B49B846E4}"/>
</file>

<file path=customXml/itemProps2.xml><?xml version="1.0" encoding="utf-8"?>
<ds:datastoreItem xmlns:ds="http://schemas.openxmlformats.org/officeDocument/2006/customXml" ds:itemID="{592CD67B-2F6A-46BD-9AE1-8DEAC933AEE5}"/>
</file>

<file path=customXml/itemProps3.xml><?xml version="1.0" encoding="utf-8"?>
<ds:datastoreItem xmlns:ds="http://schemas.openxmlformats.org/officeDocument/2006/customXml" ds:itemID="{1C406EC3-E2D0-4574-8C02-1E0D59CC2B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ML06_CorpusGenerator</vt:lpstr>
    </vt:vector>
  </TitlesOfParts>
  <Company>Fontys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LGH</dc:creator>
  <cp:lastModifiedBy>LGH</cp:lastModifiedBy>
  <dcterms:created xsi:type="dcterms:W3CDTF">2015-10-05T10:00:03Z</dcterms:created>
  <dcterms:modified xsi:type="dcterms:W3CDTF">2015-10-05T15:20:09Z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0x010100393E3AC7CB4B22459A3D7C92F44B3D83</vt:lpwstr>
  </property>
</Properties>
</file>