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o/Desktop/prog/"/>
    </mc:Choice>
  </mc:AlternateContent>
  <xr:revisionPtr revIDLastSave="0" documentId="8_{523510FA-3D1B-8747-B5B1-690660EED8D8}" xr6:coauthVersionLast="36" xr6:coauthVersionMax="36" xr10:uidLastSave="{00000000-0000-0000-0000-000000000000}"/>
  <bookViews>
    <workbookView xWindow="10860" yWindow="500" windowWidth="17940" windowHeight="17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97" i="1" l="1"/>
  <c r="H997" i="1"/>
  <c r="D998" i="1"/>
  <c r="H998" i="1"/>
  <c r="D994" i="1"/>
  <c r="H994" i="1"/>
  <c r="D985" i="1"/>
  <c r="H985" i="1"/>
  <c r="D986" i="1"/>
  <c r="H986" i="1"/>
  <c r="D987" i="1"/>
  <c r="H987" i="1"/>
  <c r="D988" i="1"/>
  <c r="H988" i="1"/>
  <c r="D989" i="1"/>
  <c r="H989" i="1"/>
  <c r="D990" i="1"/>
  <c r="H990" i="1"/>
  <c r="D991" i="1"/>
  <c r="H991" i="1"/>
  <c r="D975" i="1"/>
  <c r="H975" i="1"/>
  <c r="D976" i="1"/>
  <c r="H976" i="1"/>
  <c r="D977" i="1"/>
  <c r="H977" i="1"/>
  <c r="D978" i="1"/>
  <c r="H978" i="1"/>
  <c r="D979" i="1"/>
  <c r="H979" i="1"/>
  <c r="D980" i="1"/>
  <c r="H980" i="1"/>
  <c r="D981" i="1"/>
  <c r="H981" i="1"/>
  <c r="D982" i="1"/>
  <c r="H982" i="1"/>
  <c r="D983" i="1"/>
  <c r="H983" i="1"/>
  <c r="D910" i="1"/>
  <c r="H910" i="1"/>
  <c r="D907" i="1"/>
  <c r="H907" i="1"/>
  <c r="D893" i="1"/>
  <c r="H893" i="1"/>
  <c r="D894" i="1"/>
  <c r="H894" i="1"/>
  <c r="D895" i="1"/>
  <c r="H895" i="1"/>
  <c r="D896" i="1"/>
  <c r="H896" i="1"/>
  <c r="D897" i="1"/>
  <c r="H897" i="1"/>
  <c r="D898" i="1"/>
  <c r="H898" i="1"/>
  <c r="D731" i="1"/>
  <c r="H731" i="1"/>
  <c r="D737" i="1"/>
  <c r="H737" i="1"/>
  <c r="D738" i="1"/>
  <c r="H738" i="1"/>
  <c r="D739" i="1"/>
  <c r="H739" i="1"/>
  <c r="D740" i="1"/>
  <c r="H740" i="1"/>
  <c r="D741" i="1"/>
  <c r="H7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5" i="1"/>
  <c r="D336" i="1"/>
  <c r="D334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82" i="1"/>
  <c r="D383" i="1"/>
  <c r="D384" i="1"/>
  <c r="D376" i="1"/>
  <c r="D377" i="1"/>
  <c r="D378" i="1"/>
  <c r="D379" i="1"/>
  <c r="D380" i="1"/>
  <c r="D381" i="1"/>
  <c r="D371" i="1"/>
  <c r="D372" i="1"/>
  <c r="D373" i="1"/>
  <c r="D374" i="1"/>
  <c r="D375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8" i="1"/>
  <c r="D439" i="1"/>
  <c r="D440" i="1"/>
  <c r="D441" i="1"/>
  <c r="D442" i="1"/>
  <c r="D443" i="1"/>
  <c r="D435" i="1"/>
  <c r="D436" i="1"/>
  <c r="D437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57" i="1"/>
  <c r="D658" i="1"/>
  <c r="D659" i="1"/>
  <c r="D660" i="1"/>
  <c r="D661" i="1"/>
  <c r="D662" i="1"/>
  <c r="D663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21" i="1"/>
  <c r="D722" i="1"/>
  <c r="D717" i="1"/>
  <c r="D718" i="1"/>
  <c r="D719" i="1"/>
  <c r="D720" i="1"/>
  <c r="D723" i="1"/>
  <c r="D724" i="1"/>
  <c r="D725" i="1"/>
  <c r="D726" i="1"/>
  <c r="D727" i="1"/>
  <c r="D728" i="1"/>
  <c r="D729" i="1"/>
  <c r="D730" i="1"/>
  <c r="D732" i="1"/>
  <c r="D733" i="1"/>
  <c r="D734" i="1"/>
  <c r="D735" i="1"/>
  <c r="D736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9" i="1"/>
  <c r="D900" i="1"/>
  <c r="D901" i="1"/>
  <c r="D902" i="1"/>
  <c r="D903" i="1"/>
  <c r="D904" i="1"/>
  <c r="D905" i="1"/>
  <c r="D906" i="1"/>
  <c r="D908" i="1"/>
  <c r="D909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84" i="1"/>
  <c r="D992" i="1"/>
  <c r="D993" i="1"/>
  <c r="D995" i="1"/>
  <c r="D996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53" i="1"/>
  <c r="D1254" i="1"/>
  <c r="D1255" i="1"/>
  <c r="D1256" i="1"/>
  <c r="D1257" i="1"/>
  <c r="D1258" i="1"/>
  <c r="D1244" i="1"/>
  <c r="D1245" i="1"/>
  <c r="D1246" i="1"/>
  <c r="D1247" i="1"/>
  <c r="D1248" i="1"/>
  <c r="D1249" i="1"/>
  <c r="D1250" i="1"/>
  <c r="D1251" i="1"/>
  <c r="D1252" i="1"/>
  <c r="D1265" i="1"/>
  <c r="D1266" i="1"/>
  <c r="D1267" i="1"/>
  <c r="D1268" i="1"/>
  <c r="D1269" i="1"/>
  <c r="D1270" i="1"/>
  <c r="D1259" i="1"/>
  <c r="D1260" i="1"/>
  <c r="D1261" i="1"/>
  <c r="D1262" i="1"/>
  <c r="D1263" i="1"/>
  <c r="D1264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20" i="1"/>
  <c r="D1921" i="1"/>
  <c r="D1922" i="1"/>
  <c r="D1923" i="1"/>
  <c r="D1924" i="1"/>
  <c r="D1925" i="1"/>
  <c r="D1926" i="1"/>
  <c r="D1927" i="1"/>
  <c r="D1916" i="1"/>
  <c r="D1917" i="1"/>
  <c r="D1918" i="1"/>
  <c r="D1919" i="1"/>
  <c r="D1935" i="1"/>
  <c r="D1936" i="1"/>
  <c r="D1937" i="1"/>
  <c r="D1938" i="1"/>
  <c r="D1939" i="1"/>
  <c r="D1940" i="1"/>
  <c r="D1928" i="1"/>
  <c r="D1929" i="1"/>
  <c r="D1930" i="1"/>
  <c r="D1931" i="1"/>
  <c r="D1932" i="1"/>
  <c r="D1933" i="1"/>
  <c r="D1934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H734" i="1"/>
  <c r="H735" i="1"/>
  <c r="H736" i="1"/>
  <c r="H1787" i="1" l="1"/>
  <c r="H1779" i="1"/>
  <c r="H1780" i="1"/>
  <c r="H1781" i="1"/>
  <c r="H1782" i="1"/>
  <c r="H1783" i="1"/>
  <c r="H1784" i="1"/>
  <c r="H1785" i="1"/>
  <c r="H1786" i="1"/>
  <c r="H357" i="1"/>
  <c r="H358" i="1"/>
  <c r="H359" i="1"/>
  <c r="H360" i="1"/>
  <c r="H1778" i="1"/>
  <c r="H838" i="1"/>
  <c r="H839" i="1"/>
  <c r="H1437" i="1"/>
  <c r="H1438" i="1"/>
  <c r="H1439" i="1"/>
  <c r="H1440" i="1"/>
  <c r="H1441" i="1"/>
  <c r="H1442" i="1"/>
  <c r="H1443" i="1"/>
  <c r="H1444" i="1"/>
  <c r="H1445" i="1"/>
  <c r="H382" i="1"/>
  <c r="H383" i="1"/>
  <c r="H384" i="1"/>
  <c r="H782" i="1"/>
  <c r="H783" i="1"/>
  <c r="H784" i="1"/>
  <c r="H785" i="1"/>
  <c r="H786" i="1"/>
  <c r="H787" i="1"/>
  <c r="H788" i="1"/>
  <c r="H789" i="1"/>
  <c r="H619" i="1"/>
  <c r="H620" i="1"/>
  <c r="H621" i="1"/>
  <c r="H622" i="1"/>
  <c r="H623" i="1"/>
  <c r="H624" i="1"/>
  <c r="H625" i="1"/>
  <c r="H626" i="1"/>
  <c r="H627" i="1"/>
  <c r="H1344" i="1"/>
  <c r="H1345" i="1"/>
  <c r="H1346" i="1"/>
  <c r="H1347" i="1"/>
  <c r="H1348" i="1"/>
  <c r="H1284" i="1"/>
  <c r="H1285" i="1"/>
  <c r="H1286" i="1"/>
  <c r="H1287" i="1"/>
  <c r="H1288" i="1"/>
  <c r="H1289" i="1"/>
  <c r="H1290" i="1"/>
  <c r="H1291" i="1"/>
  <c r="H635" i="1"/>
  <c r="H636" i="1"/>
  <c r="H637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554" i="1"/>
  <c r="H1555" i="1"/>
  <c r="H1556" i="1"/>
  <c r="H1557" i="1"/>
  <c r="H1558" i="1"/>
  <c r="H1971" i="1"/>
  <c r="H1972" i="1"/>
  <c r="H1973" i="1"/>
  <c r="H1974" i="1"/>
  <c r="H1975" i="1"/>
  <c r="H1976" i="1"/>
  <c r="H1977" i="1"/>
  <c r="H1978" i="1"/>
  <c r="H1935" i="1"/>
  <c r="H1936" i="1"/>
  <c r="H1937" i="1"/>
  <c r="H1938" i="1"/>
  <c r="H1939" i="1"/>
  <c r="H1940" i="1"/>
  <c r="H321" i="1"/>
  <c r="H1478" i="1"/>
  <c r="H1479" i="1"/>
  <c r="H1480" i="1"/>
  <c r="H1481" i="1"/>
  <c r="H1482" i="1"/>
  <c r="H1483" i="1"/>
  <c r="H1484" i="1"/>
  <c r="H1485" i="1"/>
  <c r="H1486" i="1"/>
  <c r="H955" i="1"/>
  <c r="H956" i="1"/>
  <c r="H957" i="1"/>
  <c r="H958" i="1"/>
  <c r="H959" i="1"/>
  <c r="H960" i="1"/>
  <c r="H1583" i="1"/>
  <c r="H1584" i="1"/>
  <c r="H1585" i="1"/>
  <c r="H1586" i="1"/>
  <c r="H1587" i="1"/>
  <c r="H1588" i="1"/>
  <c r="H1589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606" i="1"/>
  <c r="H607" i="1"/>
  <c r="H608" i="1"/>
  <c r="H609" i="1"/>
  <c r="H610" i="1"/>
  <c r="H611" i="1"/>
  <c r="H612" i="1"/>
  <c r="H168" i="1"/>
  <c r="H169" i="1"/>
  <c r="H170" i="1"/>
  <c r="H1265" i="1"/>
  <c r="H1266" i="1"/>
  <c r="H1267" i="1"/>
  <c r="H1268" i="1"/>
  <c r="H1269" i="1"/>
  <c r="H1270" i="1"/>
  <c r="H46" i="1"/>
  <c r="H47" i="1"/>
  <c r="H48" i="1"/>
  <c r="H49" i="1"/>
  <c r="H50" i="1"/>
  <c r="H51" i="1"/>
  <c r="H52" i="1"/>
  <c r="H53" i="1"/>
  <c r="H1876" i="1"/>
  <c r="H1877" i="1"/>
  <c r="H1878" i="1"/>
  <c r="H1879" i="1"/>
  <c r="H1880" i="1"/>
  <c r="H1881" i="1"/>
  <c r="H1882" i="1"/>
  <c r="H1883" i="1"/>
  <c r="H1199" i="1"/>
  <c r="H1200" i="1"/>
  <c r="H814" i="1"/>
  <c r="H815" i="1"/>
  <c r="H816" i="1"/>
  <c r="H817" i="1"/>
  <c r="H818" i="1"/>
  <c r="H368" i="1"/>
  <c r="H1026" i="1"/>
  <c r="H1027" i="1"/>
  <c r="H1028" i="1"/>
  <c r="H1540" i="1"/>
  <c r="H1541" i="1"/>
  <c r="H1542" i="1"/>
  <c r="H1543" i="1"/>
  <c r="H806" i="1"/>
  <c r="H807" i="1"/>
  <c r="H808" i="1"/>
  <c r="H2" i="1"/>
  <c r="H3" i="1"/>
  <c r="H559" i="1"/>
  <c r="H560" i="1"/>
  <c r="H561" i="1"/>
  <c r="H562" i="1"/>
  <c r="H563" i="1"/>
  <c r="H564" i="1"/>
  <c r="H565" i="1"/>
  <c r="H566" i="1"/>
  <c r="H567" i="1"/>
  <c r="H568" i="1"/>
  <c r="H581" i="1"/>
  <c r="H582" i="1"/>
  <c r="H583" i="1"/>
  <c r="H1226" i="1"/>
  <c r="H1227" i="1"/>
  <c r="H1228" i="1"/>
  <c r="H1229" i="1"/>
  <c r="H1221" i="1"/>
  <c r="H1222" i="1"/>
  <c r="H1223" i="1"/>
  <c r="H1224" i="1"/>
  <c r="H1225" i="1"/>
  <c r="H494" i="1"/>
  <c r="H495" i="1"/>
  <c r="H49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21" i="1"/>
  <c r="H22" i="1"/>
  <c r="H23" i="1"/>
  <c r="H1526" i="1"/>
  <c r="H1527" i="1"/>
  <c r="H1528" i="1"/>
  <c r="H1529" i="1"/>
  <c r="H1530" i="1"/>
  <c r="H1531" i="1"/>
  <c r="H1532" i="1"/>
  <c r="H1533" i="1"/>
  <c r="H1534" i="1"/>
  <c r="H1535" i="1"/>
  <c r="H1536" i="1"/>
  <c r="H801" i="1"/>
  <c r="H802" i="1"/>
  <c r="H803" i="1"/>
  <c r="H804" i="1"/>
  <c r="H805" i="1"/>
  <c r="H1186" i="1"/>
  <c r="H1187" i="1"/>
  <c r="H1188" i="1"/>
  <c r="H354" i="1"/>
  <c r="H355" i="1"/>
  <c r="H1197" i="1"/>
  <c r="H1198" i="1"/>
  <c r="H809" i="1"/>
  <c r="H810" i="1"/>
  <c r="H811" i="1"/>
  <c r="H812" i="1"/>
  <c r="H813" i="1"/>
  <c r="H11" i="1"/>
  <c r="H12" i="1"/>
  <c r="H13" i="1"/>
  <c r="H14" i="1"/>
  <c r="H15" i="1"/>
  <c r="H16" i="1"/>
  <c r="H17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67" i="1"/>
  <c r="H268" i="1"/>
  <c r="H269" i="1"/>
  <c r="H270" i="1"/>
  <c r="H271" i="1"/>
  <c r="H272" i="1"/>
  <c r="H273" i="1"/>
  <c r="H274" i="1"/>
  <c r="H275" i="1"/>
  <c r="H1259" i="1"/>
  <c r="H1260" i="1"/>
  <c r="H1261" i="1"/>
  <c r="H1262" i="1"/>
  <c r="H1263" i="1"/>
  <c r="H1264" i="1"/>
  <c r="H633" i="1"/>
  <c r="H634" i="1"/>
  <c r="H1598" i="1"/>
  <c r="H1599" i="1"/>
  <c r="H1600" i="1"/>
  <c r="H1601" i="1"/>
  <c r="H1602" i="1"/>
  <c r="H1603" i="1"/>
  <c r="H1604" i="1"/>
  <c r="H1605" i="1"/>
  <c r="H1606" i="1"/>
  <c r="H1607" i="1"/>
  <c r="H190" i="1"/>
  <c r="H191" i="1"/>
  <c r="H192" i="1"/>
  <c r="H193" i="1"/>
  <c r="H194" i="1"/>
  <c r="H195" i="1"/>
  <c r="H327" i="1"/>
  <c r="H328" i="1"/>
  <c r="H329" i="1"/>
  <c r="H1029" i="1"/>
  <c r="H1030" i="1"/>
  <c r="H1031" i="1"/>
  <c r="H1032" i="1"/>
  <c r="H1033" i="1"/>
  <c r="H1034" i="1"/>
  <c r="H1035" i="1"/>
  <c r="H1965" i="1"/>
  <c r="H1966" i="1"/>
  <c r="H1967" i="1"/>
  <c r="H1968" i="1"/>
  <c r="H1969" i="1"/>
  <c r="H1970" i="1"/>
  <c r="H1928" i="1"/>
  <c r="H1929" i="1"/>
  <c r="H1930" i="1"/>
  <c r="H1931" i="1"/>
  <c r="H1932" i="1"/>
  <c r="H1933" i="1"/>
  <c r="H1934" i="1"/>
  <c r="H1550" i="1"/>
  <c r="H1551" i="1"/>
  <c r="H1552" i="1"/>
  <c r="H1553" i="1"/>
  <c r="H1316" i="1"/>
  <c r="H1317" i="1"/>
  <c r="H1318" i="1"/>
  <c r="H1319" i="1"/>
  <c r="H1320" i="1"/>
  <c r="H1321" i="1"/>
  <c r="H1322" i="1"/>
  <c r="H1323" i="1"/>
  <c r="H1324" i="1"/>
  <c r="H1325" i="1"/>
  <c r="H713" i="1"/>
  <c r="H714" i="1"/>
  <c r="H715" i="1"/>
  <c r="H716" i="1"/>
  <c r="H1271" i="1"/>
  <c r="H1272" i="1"/>
  <c r="H1273" i="1"/>
  <c r="H1274" i="1"/>
  <c r="H1275" i="1"/>
  <c r="H1276" i="1"/>
  <c r="H1349" i="1"/>
  <c r="H1350" i="1"/>
  <c r="H1351" i="1"/>
  <c r="H1352" i="1"/>
  <c r="H1353" i="1"/>
  <c r="H1354" i="1"/>
  <c r="H1355" i="1"/>
  <c r="H1356" i="1"/>
  <c r="H1357" i="1"/>
  <c r="H628" i="1"/>
  <c r="H629" i="1"/>
  <c r="H630" i="1"/>
  <c r="H385" i="1"/>
  <c r="H386" i="1"/>
  <c r="H387" i="1"/>
  <c r="H793" i="1"/>
  <c r="H794" i="1"/>
  <c r="H795" i="1"/>
  <c r="H796" i="1"/>
  <c r="H797" i="1"/>
  <c r="H798" i="1"/>
  <c r="H799" i="1"/>
  <c r="H800" i="1"/>
  <c r="H862" i="1"/>
  <c r="H863" i="1"/>
  <c r="H864" i="1"/>
  <c r="H865" i="1"/>
  <c r="H866" i="1"/>
  <c r="H1410" i="1"/>
  <c r="H1411" i="1"/>
  <c r="H1412" i="1"/>
  <c r="H1413" i="1"/>
  <c r="H1414" i="1"/>
  <c r="H1415" i="1"/>
  <c r="H1416" i="1"/>
  <c r="H1417" i="1"/>
  <c r="H1418" i="1"/>
  <c r="H1419" i="1"/>
  <c r="H1788" i="1"/>
  <c r="H1789" i="1"/>
  <c r="H1790" i="1"/>
  <c r="H1791" i="1"/>
  <c r="H1792" i="1"/>
  <c r="H1793" i="1"/>
  <c r="H1794" i="1"/>
  <c r="H1795" i="1"/>
  <c r="H1796" i="1"/>
  <c r="H721" i="1"/>
  <c r="H722" i="1"/>
  <c r="H1941" i="1"/>
  <c r="H1942" i="1"/>
  <c r="H1943" i="1"/>
  <c r="H1944" i="1"/>
  <c r="H1945" i="1"/>
  <c r="H1946" i="1"/>
  <c r="H1947" i="1"/>
  <c r="H1948" i="1"/>
  <c r="H1949" i="1"/>
  <c r="H1950" i="1"/>
  <c r="H361" i="1"/>
  <c r="H362" i="1"/>
  <c r="H363" i="1"/>
  <c r="H364" i="1"/>
  <c r="H365" i="1"/>
  <c r="H366" i="1"/>
  <c r="H367" i="1"/>
  <c r="H1568" i="1"/>
  <c r="H1569" i="1"/>
  <c r="H1570" i="1"/>
  <c r="H1571" i="1"/>
  <c r="H1572" i="1"/>
  <c r="H1920" i="1"/>
  <c r="H1921" i="1"/>
  <c r="H1922" i="1"/>
  <c r="H1923" i="1"/>
  <c r="H1924" i="1"/>
  <c r="H1925" i="1"/>
  <c r="H1926" i="1"/>
  <c r="H1927" i="1"/>
  <c r="H1002" i="1"/>
  <c r="H1003" i="1"/>
  <c r="H1004" i="1"/>
  <c r="H1005" i="1"/>
  <c r="H1006" i="1"/>
  <c r="H420" i="1"/>
  <c r="H421" i="1"/>
  <c r="H422" i="1"/>
  <c r="H423" i="1"/>
  <c r="H424" i="1"/>
  <c r="H941" i="1"/>
  <c r="H942" i="1"/>
  <c r="H943" i="1"/>
  <c r="H1890" i="1"/>
  <c r="H1891" i="1"/>
  <c r="H1892" i="1"/>
  <c r="H1893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394" i="1"/>
  <c r="H1395" i="1"/>
  <c r="H1396" i="1"/>
  <c r="H1397" i="1"/>
  <c r="H1398" i="1"/>
  <c r="H1399" i="1"/>
  <c r="H1400" i="1"/>
  <c r="H1401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894" i="1"/>
  <c r="H1895" i="1"/>
  <c r="H461" i="1"/>
  <c r="H462" i="1"/>
  <c r="H463" i="1"/>
  <c r="H464" i="1"/>
  <c r="H465" i="1"/>
  <c r="H852" i="1"/>
  <c r="H853" i="1"/>
  <c r="H854" i="1"/>
  <c r="H503" i="1"/>
  <c r="H504" i="1"/>
  <c r="H505" i="1"/>
  <c r="H506" i="1"/>
  <c r="H507" i="1"/>
  <c r="H508" i="1"/>
  <c r="H1626" i="1"/>
  <c r="H1627" i="1"/>
  <c r="H1628" i="1"/>
  <c r="H1629" i="1"/>
  <c r="H1630" i="1"/>
  <c r="H1631" i="1"/>
  <c r="H1632" i="1"/>
  <c r="H770" i="1"/>
  <c r="H771" i="1"/>
  <c r="H772" i="1"/>
  <c r="H773" i="1"/>
  <c r="H322" i="1"/>
  <c r="H323" i="1"/>
  <c r="H324" i="1"/>
  <c r="H325" i="1"/>
  <c r="H326" i="1"/>
  <c r="H730" i="1"/>
  <c r="H732" i="1"/>
  <c r="H733" i="1"/>
  <c r="H176" i="1"/>
  <c r="H177" i="1"/>
  <c r="H178" i="1"/>
  <c r="H179" i="1"/>
  <c r="H180" i="1"/>
  <c r="H181" i="1"/>
  <c r="H182" i="1"/>
  <c r="H183" i="1"/>
  <c r="H657" i="1"/>
  <c r="H658" i="1"/>
  <c r="H659" i="1"/>
  <c r="H660" i="1"/>
  <c r="H661" i="1"/>
  <c r="H662" i="1"/>
  <c r="H663" i="1"/>
  <c r="H631" i="1"/>
  <c r="H632" i="1"/>
  <c r="H891" i="1"/>
  <c r="H892" i="1"/>
  <c r="H899" i="1"/>
  <c r="H900" i="1"/>
  <c r="H901" i="1"/>
  <c r="H902" i="1"/>
  <c r="H903" i="1"/>
  <c r="H904" i="1"/>
  <c r="H905" i="1"/>
  <c r="H906" i="1"/>
  <c r="H908" i="1"/>
  <c r="H909" i="1"/>
  <c r="H911" i="1"/>
  <c r="H912" i="1"/>
  <c r="H913" i="1"/>
  <c r="H914" i="1"/>
  <c r="H915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420" i="1"/>
  <c r="H1421" i="1"/>
  <c r="H1422" i="1"/>
  <c r="H1423" i="1"/>
  <c r="H1424" i="1"/>
  <c r="H1425" i="1"/>
  <c r="H1426" i="1"/>
  <c r="H1427" i="1"/>
  <c r="H1428" i="1"/>
  <c r="H1852" i="1"/>
  <c r="H1853" i="1"/>
  <c r="H1854" i="1"/>
  <c r="H1855" i="1"/>
  <c r="H1856" i="1"/>
  <c r="H1857" i="1"/>
  <c r="H1858" i="1"/>
  <c r="H1859" i="1"/>
  <c r="H1860" i="1"/>
  <c r="H1861" i="1"/>
  <c r="H1862" i="1"/>
  <c r="H1511" i="1"/>
  <c r="H1512" i="1"/>
  <c r="H1513" i="1"/>
  <c r="H1514" i="1"/>
  <c r="H1515" i="1"/>
  <c r="H1516" i="1"/>
  <c r="H1517" i="1"/>
  <c r="H1253" i="1"/>
  <c r="H1254" i="1"/>
  <c r="H1255" i="1"/>
  <c r="H1256" i="1"/>
  <c r="H1257" i="1"/>
  <c r="H1258" i="1"/>
  <c r="H339" i="1"/>
  <c r="H340" i="1"/>
  <c r="H341" i="1"/>
  <c r="H342" i="1"/>
  <c r="H343" i="1"/>
  <c r="H344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616" i="1"/>
  <c r="H1617" i="1"/>
  <c r="H1618" i="1"/>
  <c r="H1619" i="1"/>
  <c r="H1620" i="1"/>
  <c r="H1621" i="1"/>
  <c r="H1622" i="1"/>
  <c r="H1623" i="1"/>
  <c r="H1624" i="1"/>
  <c r="H1625" i="1"/>
  <c r="H1648" i="1"/>
  <c r="H1649" i="1"/>
  <c r="H1650" i="1"/>
  <c r="H1651" i="1"/>
  <c r="H1652" i="1"/>
  <c r="H1653" i="1"/>
  <c r="H1654" i="1"/>
  <c r="H1655" i="1"/>
  <c r="H1656" i="1"/>
  <c r="H1657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345" i="1"/>
  <c r="H346" i="1"/>
  <c r="H347" i="1"/>
  <c r="H348" i="1"/>
  <c r="H1244" i="1"/>
  <c r="H1245" i="1"/>
  <c r="H1246" i="1"/>
  <c r="H1247" i="1"/>
  <c r="H1248" i="1"/>
  <c r="H1249" i="1"/>
  <c r="H1250" i="1"/>
  <c r="H1251" i="1"/>
  <c r="H1252" i="1"/>
  <c r="H1518" i="1"/>
  <c r="H1519" i="1"/>
  <c r="H1520" i="1"/>
  <c r="H1521" i="1"/>
  <c r="H1522" i="1"/>
  <c r="H1831" i="1"/>
  <c r="H1832" i="1"/>
  <c r="H1833" i="1"/>
  <c r="H1834" i="1"/>
  <c r="H1835" i="1"/>
  <c r="H1836" i="1"/>
  <c r="H1837" i="1"/>
  <c r="H376" i="1"/>
  <c r="H377" i="1"/>
  <c r="H378" i="1"/>
  <c r="H379" i="1"/>
  <c r="H380" i="1"/>
  <c r="H381" i="1"/>
  <c r="H1170" i="1"/>
  <c r="H1171" i="1"/>
  <c r="H1172" i="1"/>
  <c r="H1173" i="1"/>
  <c r="H1174" i="1"/>
  <c r="H1175" i="1"/>
  <c r="H1176" i="1"/>
  <c r="H1177" i="1"/>
  <c r="H1402" i="1"/>
  <c r="H1403" i="1"/>
  <c r="H1404" i="1"/>
  <c r="H1405" i="1"/>
  <c r="H1406" i="1"/>
  <c r="H1407" i="1"/>
  <c r="H1408" i="1"/>
  <c r="H1409" i="1"/>
  <c r="H1722" i="1"/>
  <c r="H1723" i="1"/>
  <c r="H1724" i="1"/>
  <c r="H1725" i="1"/>
  <c r="H1726" i="1"/>
  <c r="H1727" i="1"/>
  <c r="H1728" i="1"/>
  <c r="H1729" i="1"/>
  <c r="H1730" i="1"/>
  <c r="H1731" i="1"/>
  <c r="H924" i="1"/>
  <c r="H925" i="1"/>
  <c r="H926" i="1"/>
  <c r="H927" i="1"/>
  <c r="H928" i="1"/>
  <c r="H929" i="1"/>
  <c r="H930" i="1"/>
  <c r="H931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337" i="1"/>
  <c r="H338" i="1"/>
  <c r="H638" i="1"/>
  <c r="H639" i="1"/>
  <c r="H640" i="1"/>
  <c r="H641" i="1"/>
  <c r="H642" i="1"/>
  <c r="H643" i="1"/>
  <c r="H644" i="1"/>
  <c r="H645" i="1"/>
  <c r="H646" i="1"/>
  <c r="H54" i="1"/>
  <c r="H55" i="1"/>
  <c r="H56" i="1"/>
  <c r="H1734" i="1"/>
  <c r="H1735" i="1"/>
  <c r="H1736" i="1"/>
  <c r="H1737" i="1"/>
  <c r="H1738" i="1"/>
  <c r="H1739" i="1"/>
  <c r="H1740" i="1"/>
  <c r="H1741" i="1"/>
  <c r="H767" i="1"/>
  <c r="H768" i="1"/>
  <c r="H769" i="1"/>
  <c r="H509" i="1"/>
  <c r="H510" i="1"/>
  <c r="H511" i="1"/>
  <c r="H512" i="1"/>
  <c r="H457" i="1"/>
  <c r="H458" i="1"/>
  <c r="H459" i="1"/>
  <c r="H460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1884" i="1"/>
  <c r="H1885" i="1"/>
  <c r="H1886" i="1"/>
  <c r="H1887" i="1"/>
  <c r="H1888" i="1"/>
  <c r="H1889" i="1"/>
  <c r="H71" i="1"/>
  <c r="H72" i="1"/>
  <c r="H73" i="1"/>
  <c r="H74" i="1"/>
  <c r="H75" i="1"/>
  <c r="H153" i="1"/>
  <c r="H154" i="1"/>
  <c r="H155" i="1"/>
  <c r="H156" i="1"/>
  <c r="H157" i="1"/>
  <c r="H158" i="1"/>
  <c r="H159" i="1"/>
  <c r="H160" i="1"/>
  <c r="H1230" i="1"/>
  <c r="H1231" i="1"/>
  <c r="H1232" i="1"/>
  <c r="H1233" i="1"/>
  <c r="H1234" i="1"/>
  <c r="H262" i="1"/>
  <c r="H263" i="1"/>
  <c r="H264" i="1"/>
  <c r="H265" i="1"/>
  <c r="H1988" i="1"/>
  <c r="H1989" i="1"/>
  <c r="H251" i="1"/>
  <c r="H252" i="1"/>
  <c r="H253" i="1"/>
  <c r="H254" i="1"/>
  <c r="H255" i="1"/>
  <c r="H256" i="1"/>
  <c r="H257" i="1"/>
  <c r="H258" i="1"/>
  <c r="H259" i="1"/>
  <c r="H260" i="1"/>
  <c r="H992" i="1"/>
  <c r="H993" i="1"/>
  <c r="H995" i="1"/>
  <c r="H996" i="1"/>
  <c r="H999" i="1"/>
  <c r="H438" i="1"/>
  <c r="H439" i="1"/>
  <c r="H440" i="1"/>
  <c r="H441" i="1"/>
  <c r="H442" i="1"/>
  <c r="H443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1564" i="1"/>
  <c r="H1565" i="1"/>
  <c r="H1566" i="1"/>
  <c r="H1567" i="1"/>
  <c r="H1916" i="1"/>
  <c r="H1917" i="1"/>
  <c r="H1918" i="1"/>
  <c r="H1919" i="1"/>
  <c r="H1012" i="1"/>
  <c r="H1013" i="1"/>
  <c r="H1014" i="1"/>
  <c r="H1015" i="1"/>
  <c r="H1016" i="1"/>
  <c r="H1658" i="1"/>
  <c r="H1659" i="1"/>
  <c r="H1660" i="1"/>
  <c r="H664" i="1"/>
  <c r="H665" i="1"/>
  <c r="H666" i="1"/>
  <c r="H667" i="1"/>
  <c r="H668" i="1"/>
  <c r="H7" i="1"/>
  <c r="H8" i="1"/>
  <c r="H9" i="1"/>
  <c r="H10" i="1"/>
  <c r="H34" i="1"/>
  <c r="H35" i="1"/>
  <c r="H36" i="1"/>
  <c r="H37" i="1"/>
  <c r="H38" i="1"/>
  <c r="H742" i="1"/>
  <c r="H1744" i="1"/>
  <c r="H1745" i="1"/>
  <c r="H1746" i="1"/>
  <c r="H1747" i="1"/>
  <c r="H1748" i="1"/>
  <c r="H1749" i="1"/>
  <c r="H1750" i="1"/>
  <c r="H1751" i="1"/>
  <c r="H513" i="1"/>
  <c r="H514" i="1"/>
  <c r="H515" i="1"/>
  <c r="H516" i="1"/>
  <c r="H517" i="1"/>
  <c r="H518" i="1"/>
  <c r="H867" i="1"/>
  <c r="H868" i="1"/>
  <c r="H869" i="1"/>
  <c r="H870" i="1"/>
  <c r="H871" i="1"/>
  <c r="H872" i="1"/>
  <c r="H873" i="1"/>
  <c r="H231" i="1"/>
  <c r="H232" i="1"/>
  <c r="H233" i="1"/>
  <c r="H234" i="1"/>
  <c r="H235" i="1"/>
  <c r="H519" i="1"/>
  <c r="H520" i="1"/>
  <c r="H521" i="1"/>
  <c r="H522" i="1"/>
  <c r="H523" i="1"/>
  <c r="H524" i="1"/>
  <c r="H1838" i="1"/>
  <c r="H1839" i="1"/>
  <c r="H1840" i="1"/>
  <c r="H1841" i="1"/>
  <c r="H1842" i="1"/>
  <c r="H1843" i="1"/>
  <c r="H1844" i="1"/>
  <c r="H1845" i="1"/>
  <c r="H102" i="1"/>
  <c r="H103" i="1"/>
  <c r="H104" i="1"/>
  <c r="H105" i="1"/>
  <c r="H106" i="1"/>
  <c r="H107" i="1"/>
  <c r="H108" i="1"/>
  <c r="H161" i="1"/>
  <c r="H162" i="1"/>
  <c r="H163" i="1"/>
  <c r="H164" i="1"/>
  <c r="H165" i="1"/>
  <c r="H166" i="1"/>
  <c r="H167" i="1"/>
  <c r="H1235" i="1"/>
  <c r="H1236" i="1"/>
  <c r="H1237" i="1"/>
  <c r="H1238" i="1"/>
  <c r="H1239" i="1"/>
  <c r="H124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732" i="1"/>
  <c r="H1733" i="1"/>
  <c r="H241" i="1"/>
  <c r="H242" i="1"/>
  <c r="H243" i="1"/>
  <c r="H244" i="1"/>
  <c r="H245" i="1"/>
  <c r="H246" i="1"/>
  <c r="H247" i="1"/>
  <c r="H248" i="1"/>
  <c r="H249" i="1"/>
  <c r="H250" i="1"/>
  <c r="H916" i="1"/>
  <c r="H917" i="1"/>
  <c r="H918" i="1"/>
  <c r="H919" i="1"/>
  <c r="H920" i="1"/>
  <c r="H921" i="1"/>
  <c r="H922" i="1"/>
  <c r="H923" i="1"/>
  <c r="H447" i="1"/>
  <c r="H448" i="1"/>
  <c r="H449" i="1"/>
  <c r="H450" i="1"/>
  <c r="H1908" i="1"/>
  <c r="H1909" i="1"/>
  <c r="H1910" i="1"/>
  <c r="H1911" i="1"/>
  <c r="H1912" i="1"/>
  <c r="H1913" i="1"/>
  <c r="H1914" i="1"/>
  <c r="H1915" i="1"/>
  <c r="H1608" i="1"/>
  <c r="H1609" i="1"/>
  <c r="H1610" i="1"/>
  <c r="H1611" i="1"/>
  <c r="H1612" i="1"/>
  <c r="H1613" i="1"/>
  <c r="H1614" i="1"/>
  <c r="H1615" i="1"/>
  <c r="H1501" i="1"/>
  <c r="H1502" i="1"/>
  <c r="H1503" i="1"/>
  <c r="H1504" i="1"/>
  <c r="H603" i="1"/>
  <c r="H604" i="1"/>
  <c r="H605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335" i="1"/>
  <c r="H336" i="1"/>
  <c r="H747" i="1"/>
  <c r="H748" i="1"/>
  <c r="H749" i="1"/>
  <c r="H1487" i="1"/>
  <c r="H1488" i="1"/>
  <c r="H1489" i="1"/>
  <c r="H1490" i="1"/>
  <c r="H388" i="1"/>
  <c r="H389" i="1"/>
  <c r="H390" i="1"/>
  <c r="H391" i="1"/>
  <c r="H392" i="1"/>
  <c r="H393" i="1"/>
  <c r="H394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96" i="1"/>
  <c r="H97" i="1"/>
  <c r="H98" i="1"/>
  <c r="H99" i="1"/>
  <c r="H100" i="1"/>
  <c r="H101" i="1"/>
  <c r="H1990" i="1"/>
  <c r="H1991" i="1"/>
  <c r="H1992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444" i="1"/>
  <c r="H445" i="1"/>
  <c r="H446" i="1"/>
  <c r="H451" i="1"/>
  <c r="H452" i="1"/>
  <c r="H453" i="1"/>
  <c r="H314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09" i="1"/>
  <c r="H110" i="1"/>
  <c r="H111" i="1"/>
  <c r="H112" i="1"/>
  <c r="H113" i="1"/>
  <c r="H1491" i="1"/>
  <c r="H1492" i="1"/>
  <c r="H1493" i="1"/>
  <c r="H1494" i="1"/>
  <c r="H316" i="1"/>
  <c r="H317" i="1"/>
  <c r="H318" i="1"/>
  <c r="H319" i="1"/>
  <c r="H320" i="1"/>
  <c r="H334" i="1"/>
  <c r="H1178" i="1"/>
  <c r="H1179" i="1"/>
  <c r="H1180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1901" i="1"/>
  <c r="H1902" i="1"/>
  <c r="H1903" i="1"/>
  <c r="H1904" i="1"/>
  <c r="H1905" i="1"/>
  <c r="H1906" i="1"/>
  <c r="H1907" i="1"/>
  <c r="H1590" i="1"/>
  <c r="H1591" i="1"/>
  <c r="H1592" i="1"/>
  <c r="H1593" i="1"/>
  <c r="H1594" i="1"/>
  <c r="H1595" i="1"/>
  <c r="H1596" i="1"/>
  <c r="H1597" i="1"/>
  <c r="H944" i="1"/>
  <c r="H945" i="1"/>
  <c r="H946" i="1"/>
  <c r="H947" i="1"/>
  <c r="H948" i="1"/>
  <c r="H1446" i="1"/>
  <c r="H1447" i="1"/>
  <c r="H1448" i="1"/>
  <c r="H1449" i="1"/>
  <c r="H412" i="1"/>
  <c r="H413" i="1"/>
  <c r="H414" i="1"/>
  <c r="H415" i="1"/>
  <c r="H416" i="1"/>
  <c r="H417" i="1"/>
  <c r="H418" i="1"/>
  <c r="H419" i="1"/>
  <c r="H216" i="1"/>
  <c r="H217" i="1"/>
  <c r="H218" i="1"/>
  <c r="H219" i="1"/>
  <c r="H220" i="1"/>
  <c r="H221" i="1"/>
  <c r="H222" i="1"/>
  <c r="H223" i="1"/>
  <c r="H224" i="1"/>
  <c r="H80" i="1"/>
  <c r="H81" i="1"/>
  <c r="H82" i="1"/>
  <c r="H83" i="1"/>
  <c r="H84" i="1"/>
  <c r="H85" i="1"/>
  <c r="H86" i="1"/>
  <c r="H87" i="1"/>
  <c r="H88" i="1"/>
  <c r="H1342" i="1"/>
  <c r="H1343" i="1"/>
  <c r="H114" i="1"/>
  <c r="H115" i="1"/>
  <c r="H116" i="1"/>
  <c r="H117" i="1"/>
  <c r="H118" i="1"/>
  <c r="H119" i="1"/>
  <c r="H1896" i="1"/>
  <c r="H1897" i="1"/>
  <c r="H1898" i="1"/>
  <c r="H1899" i="1"/>
  <c r="H1900" i="1"/>
  <c r="H1699" i="1"/>
  <c r="H1700" i="1"/>
  <c r="H1701" i="1"/>
  <c r="H1702" i="1"/>
  <c r="H1703" i="1"/>
  <c r="H1704" i="1"/>
  <c r="H1705" i="1"/>
  <c r="H1706" i="1"/>
  <c r="H1707" i="1"/>
  <c r="H1708" i="1"/>
  <c r="H1709" i="1"/>
  <c r="H874" i="1"/>
  <c r="H875" i="1"/>
  <c r="H876" i="1"/>
  <c r="H877" i="1"/>
  <c r="H878" i="1"/>
  <c r="H879" i="1"/>
  <c r="H880" i="1"/>
  <c r="H881" i="1"/>
  <c r="H882" i="1"/>
  <c r="H171" i="1"/>
  <c r="H172" i="1"/>
  <c r="H173" i="1"/>
  <c r="H174" i="1"/>
  <c r="H175" i="1"/>
  <c r="H395" i="1"/>
  <c r="H396" i="1"/>
  <c r="H397" i="1"/>
  <c r="H398" i="1"/>
  <c r="H399" i="1"/>
  <c r="H400" i="1"/>
  <c r="H855" i="1"/>
  <c r="H856" i="1"/>
  <c r="H857" i="1"/>
  <c r="H858" i="1"/>
  <c r="H859" i="1"/>
  <c r="H860" i="1"/>
  <c r="H861" i="1"/>
  <c r="H1577" i="1"/>
  <c r="H1578" i="1"/>
  <c r="H1579" i="1"/>
  <c r="H1580" i="1"/>
  <c r="H1581" i="1"/>
  <c r="H1582" i="1"/>
  <c r="H4" i="1"/>
  <c r="H5" i="1"/>
  <c r="H6" i="1"/>
  <c r="H647" i="1"/>
  <c r="H648" i="1"/>
  <c r="H649" i="1"/>
  <c r="H650" i="1"/>
  <c r="H651" i="1"/>
  <c r="H652" i="1"/>
  <c r="H653" i="1"/>
  <c r="H654" i="1"/>
  <c r="H655" i="1"/>
  <c r="H656" i="1"/>
  <c r="H613" i="1"/>
  <c r="H614" i="1"/>
  <c r="H615" i="1"/>
  <c r="H616" i="1"/>
  <c r="H617" i="1"/>
  <c r="H618" i="1"/>
  <c r="H1017" i="1"/>
  <c r="H1018" i="1"/>
  <c r="H1019" i="1"/>
  <c r="H1020" i="1"/>
  <c r="H1021" i="1"/>
  <c r="H1022" i="1"/>
  <c r="H1023" i="1"/>
  <c r="H1024" i="1"/>
  <c r="H1025" i="1"/>
  <c r="H1544" i="1"/>
  <c r="H1545" i="1"/>
  <c r="H1546" i="1"/>
  <c r="H1547" i="1"/>
  <c r="H1548" i="1"/>
  <c r="H1549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600" i="1"/>
  <c r="H601" i="1"/>
  <c r="H602" i="1"/>
  <c r="H723" i="1"/>
  <c r="H724" i="1"/>
  <c r="H725" i="1"/>
  <c r="H726" i="1"/>
  <c r="H727" i="1"/>
  <c r="H728" i="1"/>
  <c r="H729" i="1"/>
  <c r="H466" i="1"/>
  <c r="H467" i="1"/>
  <c r="H468" i="1"/>
  <c r="H1167" i="1"/>
  <c r="H1168" i="1"/>
  <c r="H1169" i="1"/>
  <c r="H1461" i="1"/>
  <c r="H1462" i="1"/>
  <c r="H1463" i="1"/>
  <c r="H1464" i="1"/>
  <c r="H1465" i="1"/>
  <c r="H349" i="1"/>
  <c r="H350" i="1"/>
  <c r="H425" i="1"/>
  <c r="H426" i="1"/>
  <c r="H427" i="1"/>
  <c r="H428" i="1"/>
  <c r="H429" i="1"/>
  <c r="H430" i="1"/>
  <c r="H431" i="1"/>
  <c r="H432" i="1"/>
  <c r="H433" i="1"/>
  <c r="H434" i="1"/>
  <c r="H1193" i="1"/>
  <c r="H1194" i="1"/>
  <c r="H1195" i="1"/>
  <c r="H1196" i="1"/>
  <c r="H1523" i="1"/>
  <c r="H1524" i="1"/>
  <c r="H1525" i="1"/>
  <c r="H932" i="1"/>
  <c r="H933" i="1"/>
  <c r="H934" i="1"/>
  <c r="H935" i="1"/>
  <c r="H936" i="1"/>
  <c r="H937" i="1"/>
  <c r="H938" i="1"/>
  <c r="H939" i="1"/>
  <c r="H940" i="1"/>
  <c r="H39" i="1"/>
  <c r="H40" i="1"/>
  <c r="H41" i="1"/>
  <c r="H42" i="1"/>
  <c r="H43" i="1"/>
  <c r="H44" i="1"/>
  <c r="H45" i="1"/>
  <c r="H305" i="1"/>
  <c r="H306" i="1"/>
  <c r="H307" i="1"/>
  <c r="H743" i="1"/>
  <c r="H744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590" i="1"/>
  <c r="H591" i="1"/>
  <c r="H592" i="1"/>
  <c r="H593" i="1"/>
  <c r="H594" i="1"/>
  <c r="H500" i="1"/>
  <c r="H501" i="1"/>
  <c r="H502" i="1"/>
  <c r="H24" i="1"/>
  <c r="H25" i="1"/>
  <c r="H26" i="1"/>
  <c r="H27" i="1"/>
  <c r="H790" i="1"/>
  <c r="H791" i="1"/>
  <c r="H792" i="1"/>
  <c r="H1453" i="1"/>
  <c r="H1454" i="1"/>
  <c r="H1455" i="1"/>
  <c r="H1456" i="1"/>
  <c r="H1457" i="1"/>
  <c r="H1458" i="1"/>
  <c r="H1459" i="1"/>
  <c r="H1460" i="1"/>
  <c r="H1358" i="1"/>
  <c r="H1359" i="1"/>
  <c r="H1360" i="1"/>
  <c r="H1361" i="1"/>
  <c r="H1362" i="1"/>
  <c r="H1363" i="1"/>
  <c r="H1364" i="1"/>
  <c r="H1365" i="1"/>
  <c r="H1366" i="1"/>
  <c r="H949" i="1"/>
  <c r="H950" i="1"/>
  <c r="H951" i="1"/>
  <c r="H952" i="1"/>
  <c r="H953" i="1"/>
  <c r="H954" i="1"/>
  <c r="H1495" i="1"/>
  <c r="H1496" i="1"/>
  <c r="H1497" i="1"/>
  <c r="H1498" i="1"/>
  <c r="H1499" i="1"/>
  <c r="H1500" i="1"/>
  <c r="H353" i="1"/>
  <c r="H774" i="1"/>
  <c r="H775" i="1"/>
  <c r="H776" i="1"/>
  <c r="H777" i="1"/>
  <c r="H778" i="1"/>
  <c r="H779" i="1"/>
  <c r="H780" i="1"/>
  <c r="H781" i="1"/>
  <c r="H236" i="1"/>
  <c r="H237" i="1"/>
  <c r="H238" i="1"/>
  <c r="H239" i="1"/>
  <c r="H240" i="1"/>
  <c r="H1863" i="1"/>
  <c r="H1864" i="1"/>
  <c r="H76" i="1"/>
  <c r="H77" i="1"/>
  <c r="H78" i="1"/>
  <c r="H79" i="1"/>
  <c r="H120" i="1"/>
  <c r="H121" i="1"/>
  <c r="H122" i="1"/>
  <c r="H123" i="1"/>
  <c r="H124" i="1"/>
  <c r="H827" i="1"/>
  <c r="H828" i="1"/>
  <c r="H829" i="1"/>
  <c r="H1339" i="1"/>
  <c r="H1340" i="1"/>
  <c r="H1341" i="1"/>
  <c r="H369" i="1"/>
  <c r="H370" i="1"/>
  <c r="H1201" i="1"/>
  <c r="H1202" i="1"/>
  <c r="H308" i="1"/>
  <c r="H309" i="1"/>
  <c r="H310" i="1"/>
  <c r="H311" i="1"/>
  <c r="H312" i="1"/>
  <c r="H313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371" i="1"/>
  <c r="H372" i="1"/>
  <c r="H373" i="1"/>
  <c r="H374" i="1"/>
  <c r="H375" i="1"/>
  <c r="H435" i="1"/>
  <c r="H436" i="1"/>
  <c r="H437" i="1"/>
  <c r="H1429" i="1"/>
  <c r="H1430" i="1"/>
  <c r="H1431" i="1"/>
  <c r="H1432" i="1"/>
  <c r="H1433" i="1"/>
  <c r="H1434" i="1"/>
  <c r="H1435" i="1"/>
  <c r="H1436" i="1"/>
  <c r="H1951" i="1"/>
  <c r="H1952" i="1"/>
  <c r="H1953" i="1"/>
  <c r="H1954" i="1"/>
  <c r="H1955" i="1"/>
  <c r="H1956" i="1"/>
  <c r="H1865" i="1"/>
  <c r="H1866" i="1"/>
  <c r="H1867" i="1"/>
  <c r="H1868" i="1"/>
  <c r="H1869" i="1"/>
  <c r="H1870" i="1"/>
  <c r="H1871" i="1"/>
  <c r="H1872" i="1"/>
  <c r="H1873" i="1"/>
  <c r="H1874" i="1"/>
  <c r="H1875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669" i="1"/>
  <c r="H670" i="1"/>
  <c r="H1957" i="1"/>
  <c r="H1958" i="1"/>
  <c r="H1959" i="1"/>
  <c r="H1960" i="1"/>
  <c r="H1961" i="1"/>
  <c r="H1962" i="1"/>
  <c r="H1963" i="1"/>
  <c r="H196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181" i="1"/>
  <c r="H1182" i="1"/>
  <c r="H1183" i="1"/>
  <c r="H1184" i="1"/>
  <c r="H1185" i="1"/>
  <c r="H401" i="1"/>
  <c r="H402" i="1"/>
  <c r="H403" i="1"/>
  <c r="H404" i="1"/>
  <c r="H405" i="1"/>
  <c r="H330" i="1"/>
  <c r="H331" i="1"/>
  <c r="H332" i="1"/>
  <c r="H333" i="1"/>
  <c r="H1387" i="1"/>
  <c r="H1388" i="1"/>
  <c r="H1389" i="1"/>
  <c r="H1390" i="1"/>
  <c r="H1391" i="1"/>
  <c r="H1392" i="1"/>
  <c r="H1393" i="1"/>
  <c r="H1203" i="1"/>
  <c r="H1204" i="1"/>
  <c r="H1205" i="1"/>
  <c r="H1206" i="1"/>
  <c r="H1207" i="1"/>
  <c r="H1208" i="1"/>
  <c r="H1209" i="1"/>
  <c r="H1210" i="1"/>
  <c r="H1211" i="1"/>
  <c r="H184" i="1"/>
  <c r="H185" i="1"/>
  <c r="H186" i="1"/>
  <c r="H187" i="1"/>
  <c r="H188" i="1"/>
  <c r="H189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1277" i="1"/>
  <c r="H1278" i="1"/>
  <c r="H1279" i="1"/>
  <c r="H1280" i="1"/>
  <c r="H1281" i="1"/>
  <c r="H1282" i="1"/>
  <c r="H1283" i="1"/>
  <c r="H830" i="1"/>
  <c r="H831" i="1"/>
  <c r="H832" i="1"/>
  <c r="H833" i="1"/>
  <c r="H834" i="1"/>
  <c r="H835" i="1"/>
  <c r="H836" i="1"/>
  <c r="H837" i="1"/>
  <c r="H89" i="1"/>
  <c r="H90" i="1"/>
  <c r="H91" i="1"/>
  <c r="H92" i="1"/>
  <c r="H93" i="1"/>
  <c r="H94" i="1"/>
  <c r="H95" i="1"/>
  <c r="H1846" i="1"/>
  <c r="H1847" i="1"/>
  <c r="H1848" i="1"/>
  <c r="H1849" i="1"/>
  <c r="H1850" i="1"/>
  <c r="H1851" i="1"/>
  <c r="H819" i="1"/>
  <c r="H820" i="1"/>
  <c r="H821" i="1"/>
  <c r="H822" i="1"/>
  <c r="H823" i="1"/>
  <c r="H824" i="1"/>
  <c r="H825" i="1"/>
  <c r="H826" i="1"/>
  <c r="H225" i="1"/>
  <c r="H226" i="1"/>
  <c r="H227" i="1"/>
  <c r="H228" i="1"/>
  <c r="H229" i="1"/>
  <c r="H230" i="1"/>
  <c r="H1450" i="1"/>
  <c r="H1451" i="1"/>
  <c r="H1452" i="1"/>
  <c r="H1367" i="1"/>
  <c r="H1368" i="1"/>
  <c r="H1369" i="1"/>
  <c r="H1370" i="1"/>
  <c r="H1371" i="1"/>
  <c r="H1372" i="1"/>
  <c r="H1373" i="1"/>
  <c r="H1374" i="1"/>
  <c r="H1375" i="1"/>
  <c r="H883" i="1"/>
  <c r="H884" i="1"/>
  <c r="H885" i="1"/>
  <c r="H886" i="1"/>
  <c r="H887" i="1"/>
  <c r="H888" i="1"/>
  <c r="H889" i="1"/>
  <c r="H890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1468" i="1"/>
  <c r="H1469" i="1"/>
  <c r="H1470" i="1"/>
  <c r="H1471" i="1"/>
  <c r="H1472" i="1"/>
  <c r="H1473" i="1"/>
  <c r="H1474" i="1"/>
  <c r="H1475" i="1"/>
  <c r="H1476" i="1"/>
  <c r="H1477" i="1"/>
  <c r="H18" i="1"/>
  <c r="H19" i="1"/>
  <c r="H20" i="1"/>
  <c r="H595" i="1"/>
  <c r="H596" i="1"/>
  <c r="H597" i="1"/>
  <c r="H598" i="1"/>
  <c r="H599" i="1"/>
  <c r="H584" i="1"/>
  <c r="H585" i="1"/>
  <c r="H586" i="1"/>
  <c r="H587" i="1"/>
  <c r="H588" i="1"/>
  <c r="H589" i="1"/>
  <c r="H261" i="1"/>
  <c r="H750" i="1"/>
  <c r="H751" i="1"/>
  <c r="H1979" i="1"/>
  <c r="H1980" i="1"/>
  <c r="H1981" i="1"/>
  <c r="H1982" i="1"/>
  <c r="H1983" i="1"/>
  <c r="H1984" i="1"/>
  <c r="H1985" i="1"/>
  <c r="H1986" i="1"/>
  <c r="H1987" i="1"/>
  <c r="H1771" i="1"/>
  <c r="H1772" i="1"/>
  <c r="H1773" i="1"/>
  <c r="H1774" i="1"/>
  <c r="H1775" i="1"/>
  <c r="H1776" i="1"/>
  <c r="H1777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8" i="1"/>
  <c r="H29" i="1"/>
  <c r="H30" i="1"/>
  <c r="H31" i="1"/>
  <c r="H32" i="1"/>
  <c r="H33" i="1"/>
  <c r="H1376" i="1"/>
  <c r="H1377" i="1"/>
  <c r="H1378" i="1"/>
  <c r="H1379" i="1"/>
  <c r="H1380" i="1"/>
  <c r="H1007" i="1"/>
  <c r="H1008" i="1"/>
  <c r="H1009" i="1"/>
  <c r="H1010" i="1"/>
  <c r="H1011" i="1"/>
  <c r="H1537" i="1"/>
  <c r="H1538" i="1"/>
  <c r="H1539" i="1"/>
  <c r="H406" i="1"/>
  <c r="H407" i="1"/>
  <c r="H408" i="1"/>
  <c r="H409" i="1"/>
  <c r="H410" i="1"/>
  <c r="H411" i="1"/>
  <c r="H1189" i="1"/>
  <c r="H1190" i="1"/>
  <c r="H1191" i="1"/>
  <c r="H1192" i="1"/>
  <c r="H351" i="1"/>
  <c r="H352" i="1"/>
  <c r="H1212" i="1"/>
  <c r="H1213" i="1"/>
  <c r="H1214" i="1"/>
  <c r="H1215" i="1"/>
  <c r="H1216" i="1"/>
  <c r="H1217" i="1"/>
  <c r="H1218" i="1"/>
  <c r="H1219" i="1"/>
  <c r="H1220" i="1"/>
  <c r="H1466" i="1"/>
  <c r="H1467" i="1"/>
  <c r="H454" i="1"/>
  <c r="H455" i="1"/>
  <c r="H456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717" i="1"/>
  <c r="H718" i="1"/>
  <c r="H719" i="1"/>
  <c r="H720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505" i="1"/>
  <c r="H1506" i="1"/>
  <c r="H1507" i="1"/>
  <c r="H1508" i="1"/>
  <c r="H1509" i="1"/>
  <c r="H1510" i="1"/>
  <c r="H1573" i="1"/>
  <c r="H1574" i="1"/>
  <c r="H1575" i="1"/>
  <c r="H1576" i="1"/>
  <c r="H1241" i="1"/>
  <c r="H525" i="1"/>
  <c r="H526" i="1"/>
  <c r="H527" i="1"/>
  <c r="H528" i="1"/>
  <c r="H529" i="1"/>
  <c r="H530" i="1"/>
  <c r="H497" i="1"/>
  <c r="H498" i="1"/>
  <c r="H49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984" i="1"/>
  <c r="H315" i="1"/>
  <c r="H1242" i="1"/>
  <c r="H1381" i="1"/>
  <c r="H1382" i="1"/>
  <c r="H1383" i="1"/>
  <c r="H1384" i="1"/>
  <c r="H1385" i="1"/>
  <c r="H1386" i="1"/>
  <c r="H266" i="1"/>
  <c r="H1993" i="1"/>
  <c r="H1994" i="1"/>
  <c r="H1995" i="1"/>
  <c r="H1243" i="1"/>
  <c r="H745" i="1"/>
  <c r="H746" i="1"/>
  <c r="H1742" i="1"/>
  <c r="H1743" i="1"/>
  <c r="H1000" i="1"/>
  <c r="H1001" i="1"/>
  <c r="H1559" i="1"/>
  <c r="H1560" i="1"/>
  <c r="H1561" i="1"/>
  <c r="H1562" i="1"/>
  <c r="H1563" i="1"/>
  <c r="H356" i="1"/>
  <c r="D2" i="1"/>
</calcChain>
</file>

<file path=xl/sharedStrings.xml><?xml version="1.0" encoding="utf-8"?>
<sst xmlns="http://schemas.openxmlformats.org/spreadsheetml/2006/main" count="2005" uniqueCount="56">
  <si>
    <t>GS</t>
  </si>
  <si>
    <t>MS</t>
  </si>
  <si>
    <t>M</t>
  </si>
  <si>
    <t>Ss</t>
  </si>
  <si>
    <t>BS</t>
  </si>
  <si>
    <t>W</t>
  </si>
  <si>
    <t>SF</t>
  </si>
  <si>
    <t>Ms</t>
  </si>
  <si>
    <t>CH</t>
  </si>
  <si>
    <t>Tl</t>
  </si>
  <si>
    <t>WR</t>
  </si>
  <si>
    <t>Sh</t>
  </si>
  <si>
    <t>G</t>
  </si>
  <si>
    <t>Md</t>
  </si>
  <si>
    <t>Rd</t>
  </si>
  <si>
    <t>rd</t>
  </si>
  <si>
    <t>FI</t>
  </si>
  <si>
    <t>tr</t>
  </si>
  <si>
    <t>dt</t>
  </si>
  <si>
    <t>Tr</t>
  </si>
  <si>
    <t>BS</t>
    <phoneticPr fontId="2"/>
  </si>
  <si>
    <t>SF</t>
    <phoneticPr fontId="2"/>
  </si>
  <si>
    <t>M</t>
    <phoneticPr fontId="2"/>
  </si>
  <si>
    <t>FI</t>
    <phoneticPr fontId="2"/>
  </si>
  <si>
    <t>GF</t>
    <phoneticPr fontId="2"/>
  </si>
  <si>
    <t>G</t>
    <phoneticPr fontId="2"/>
  </si>
  <si>
    <t>GS</t>
    <phoneticPr fontId="2"/>
  </si>
  <si>
    <t>C</t>
    <phoneticPr fontId="2"/>
  </si>
  <si>
    <t>CS</t>
    <phoneticPr fontId="2"/>
  </si>
  <si>
    <t>MS</t>
    <phoneticPr fontId="2"/>
  </si>
  <si>
    <t>CH</t>
    <phoneticPr fontId="2"/>
  </si>
  <si>
    <t>B</t>
    <phoneticPr fontId="2"/>
  </si>
  <si>
    <t>WR</t>
    <phoneticPr fontId="2"/>
  </si>
  <si>
    <t>sd</t>
    <phoneticPr fontId="2"/>
  </si>
  <si>
    <t>tl</t>
    <phoneticPr fontId="2"/>
  </si>
  <si>
    <t>cl</t>
    <phoneticPr fontId="2"/>
  </si>
  <si>
    <t>Ss</t>
    <phoneticPr fontId="2"/>
  </si>
  <si>
    <t>W</t>
    <phoneticPr fontId="2"/>
  </si>
  <si>
    <t>Sh</t>
    <phoneticPr fontId="2"/>
  </si>
  <si>
    <t>Pt</t>
    <phoneticPr fontId="2"/>
  </si>
  <si>
    <t>FS</t>
    <phoneticPr fontId="2"/>
  </si>
  <si>
    <t>z</t>
    <phoneticPr fontId="2"/>
  </si>
  <si>
    <t>depth</t>
    <phoneticPr fontId="2"/>
  </si>
  <si>
    <t>alt</t>
    <phoneticPr fontId="2"/>
  </si>
  <si>
    <t>Ms</t>
    <phoneticPr fontId="2"/>
  </si>
  <si>
    <t>SsMs</t>
    <phoneticPr fontId="2"/>
  </si>
  <si>
    <t>SsSh</t>
    <phoneticPr fontId="2"/>
  </si>
  <si>
    <t>lo-deg</t>
    <phoneticPr fontId="2"/>
  </si>
  <si>
    <t>lo-min</t>
    <phoneticPr fontId="2"/>
  </si>
  <si>
    <t>lo-sec</t>
    <phoneticPr fontId="2"/>
  </si>
  <si>
    <t>la-deg</t>
    <phoneticPr fontId="2"/>
  </si>
  <si>
    <t>la-min</t>
    <phoneticPr fontId="2"/>
  </si>
  <si>
    <t>la-sec</t>
    <phoneticPr fontId="2"/>
  </si>
  <si>
    <t>lat</t>
    <phoneticPr fontId="2"/>
  </si>
  <si>
    <t>geo</t>
    <phoneticPr fontId="2"/>
  </si>
  <si>
    <t>lon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</si>
</sst>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000"/>
  </numFmts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95"/>
  <sheetViews>
    <sheetView tabSelected="1" topLeftCell="A233" workbookViewId="0">
      <selection activeCell="N256" sqref="N256"/>
    </sheetView>
  </sheetViews>
  <sheetFormatPr baseColWidth="10" defaultColWidth="8.83203125" defaultRowHeight="14"/>
  <cols>
    <col min="4" max="4" width="11.33203125" style="3" bestFit="1" customWidth="1"/>
    <col min="8" max="8" width="11.33203125" style="5" bestFit="1" customWidth="1"/>
  </cols>
  <sheetData>
    <row r="1" spans="1:11">
      <c r="A1" s="1" t="s">
        <v>47</v>
      </c>
      <c r="B1" s="1" t="s">
        <v>48</v>
      </c>
      <c r="C1" s="1" t="s">
        <v>49</v>
      </c>
      <c r="D1" s="2" t="s">
        <v>55</v>
      </c>
      <c r="E1" s="1" t="s">
        <v>50</v>
      </c>
      <c r="F1" s="1" t="s">
        <v>51</v>
      </c>
      <c r="G1" s="1" t="s">
        <v>52</v>
      </c>
      <c r="H1" s="4" t="s">
        <v>53</v>
      </c>
      <c r="I1" s="1" t="s">
        <v>43</v>
      </c>
      <c r="J1" s="1" t="s">
        <v>42</v>
      </c>
      <c r="K1" s="1" t="s">
        <v>54</v>
      </c>
    </row>
    <row r="2" spans="1:11">
      <c r="A2">
        <v>135</v>
      </c>
      <c r="B2">
        <v>14</v>
      </c>
      <c r="C2">
        <v>53.98</v>
      </c>
      <c r="D2" s="3">
        <f t="shared" ref="D2:D65" si="0">IF(C2&gt;=10, (A2&amp;B2&amp;C2)/10^4, (A2&amp;B2&amp;0&amp;C2)/10^4)</f>
        <v>135.145398</v>
      </c>
      <c r="E2">
        <v>34</v>
      </c>
      <c r="F2">
        <v>14</v>
      </c>
      <c r="G2">
        <v>47.83</v>
      </c>
      <c r="H2" s="5">
        <f t="shared" ref="H2:H65" si="1">IF(G2&gt;=10, (E2&amp;F2&amp;G2)/10^4, (E2&amp;F2&amp;0&amp;G2)/10^4)</f>
        <v>34.144783000000004</v>
      </c>
      <c r="I2">
        <v>5.34</v>
      </c>
      <c r="J2">
        <v>1</v>
      </c>
      <c r="K2" t="s">
        <v>22</v>
      </c>
    </row>
    <row r="3" spans="1:11">
      <c r="A3">
        <v>135</v>
      </c>
      <c r="B3">
        <v>14</v>
      </c>
      <c r="C3">
        <v>53.98</v>
      </c>
      <c r="D3" s="3">
        <f t="shared" si="0"/>
        <v>135.145398</v>
      </c>
      <c r="E3">
        <v>34</v>
      </c>
      <c r="F3">
        <v>14</v>
      </c>
      <c r="G3">
        <v>47.83</v>
      </c>
      <c r="H3" s="5">
        <f t="shared" si="1"/>
        <v>34.144783000000004</v>
      </c>
      <c r="I3">
        <v>5.34</v>
      </c>
      <c r="J3">
        <v>1.9</v>
      </c>
      <c r="K3" t="s">
        <v>22</v>
      </c>
    </row>
    <row r="4" spans="1:11">
      <c r="A4">
        <v>135</v>
      </c>
      <c r="B4">
        <v>14</v>
      </c>
      <c r="C4">
        <v>55.98</v>
      </c>
      <c r="D4" s="3">
        <f t="shared" si="0"/>
        <v>135.14559800000001</v>
      </c>
      <c r="E4">
        <v>34</v>
      </c>
      <c r="F4">
        <v>14</v>
      </c>
      <c r="G4">
        <v>56.83</v>
      </c>
      <c r="H4" s="5">
        <f t="shared" si="1"/>
        <v>34.145682999999998</v>
      </c>
      <c r="I4">
        <v>5.9</v>
      </c>
      <c r="J4">
        <v>0.95</v>
      </c>
      <c r="K4" t="s">
        <v>22</v>
      </c>
    </row>
    <row r="5" spans="1:11">
      <c r="A5">
        <v>135</v>
      </c>
      <c r="B5">
        <v>14</v>
      </c>
      <c r="C5">
        <v>55.98</v>
      </c>
      <c r="D5" s="3">
        <f t="shared" si="0"/>
        <v>135.14559800000001</v>
      </c>
      <c r="E5">
        <v>34</v>
      </c>
      <c r="F5">
        <v>14</v>
      </c>
      <c r="G5">
        <v>56.83</v>
      </c>
      <c r="H5" s="5">
        <f t="shared" si="1"/>
        <v>34.145682999999998</v>
      </c>
      <c r="I5">
        <v>5.9</v>
      </c>
      <c r="J5">
        <v>1.3</v>
      </c>
      <c r="K5" t="s">
        <v>33</v>
      </c>
    </row>
    <row r="6" spans="1:11">
      <c r="A6">
        <v>135</v>
      </c>
      <c r="B6">
        <v>14</v>
      </c>
      <c r="C6">
        <v>55.98</v>
      </c>
      <c r="D6" s="3">
        <f t="shared" si="0"/>
        <v>135.14559800000001</v>
      </c>
      <c r="E6">
        <v>34</v>
      </c>
      <c r="F6">
        <v>14</v>
      </c>
      <c r="G6">
        <v>56.83</v>
      </c>
      <c r="H6" s="5">
        <f t="shared" si="1"/>
        <v>34.145682999999998</v>
      </c>
      <c r="I6">
        <v>5.9</v>
      </c>
      <c r="J6">
        <v>2.2999999999999998</v>
      </c>
      <c r="K6" t="s">
        <v>24</v>
      </c>
    </row>
    <row r="7" spans="1:11">
      <c r="A7">
        <v>135</v>
      </c>
      <c r="B7">
        <v>14</v>
      </c>
      <c r="C7">
        <v>56.68</v>
      </c>
      <c r="D7" s="3">
        <f t="shared" si="0"/>
        <v>135.145668</v>
      </c>
      <c r="E7">
        <v>34</v>
      </c>
      <c r="F7">
        <v>14</v>
      </c>
      <c r="G7">
        <v>41.03</v>
      </c>
      <c r="H7" s="5">
        <f t="shared" si="1"/>
        <v>34.144103000000001</v>
      </c>
      <c r="I7">
        <v>13.89</v>
      </c>
      <c r="J7">
        <v>3.5</v>
      </c>
      <c r="K7" t="s">
        <v>23</v>
      </c>
    </row>
    <row r="8" spans="1:11">
      <c r="A8">
        <v>135</v>
      </c>
      <c r="B8">
        <v>14</v>
      </c>
      <c r="C8">
        <v>56.68</v>
      </c>
      <c r="D8" s="3">
        <f t="shared" si="0"/>
        <v>135.145668</v>
      </c>
      <c r="E8">
        <v>34</v>
      </c>
      <c r="F8">
        <v>14</v>
      </c>
      <c r="G8">
        <v>41.03</v>
      </c>
      <c r="H8" s="5">
        <f t="shared" si="1"/>
        <v>34.144103000000001</v>
      </c>
      <c r="I8">
        <v>13.89</v>
      </c>
      <c r="J8">
        <v>11</v>
      </c>
      <c r="K8" t="s">
        <v>25</v>
      </c>
    </row>
    <row r="9" spans="1:11">
      <c r="A9">
        <v>135</v>
      </c>
      <c r="B9">
        <v>14</v>
      </c>
      <c r="C9">
        <v>56.68</v>
      </c>
      <c r="D9" s="3">
        <f t="shared" si="0"/>
        <v>135.145668</v>
      </c>
      <c r="E9">
        <v>34</v>
      </c>
      <c r="F9">
        <v>14</v>
      </c>
      <c r="G9">
        <v>41.03</v>
      </c>
      <c r="H9" s="5">
        <f t="shared" si="1"/>
        <v>34.144103000000001</v>
      </c>
      <c r="I9">
        <v>13.89</v>
      </c>
      <c r="J9">
        <v>12.5</v>
      </c>
      <c r="K9" t="s">
        <v>33</v>
      </c>
    </row>
    <row r="10" spans="1:11">
      <c r="A10">
        <v>135</v>
      </c>
      <c r="B10">
        <v>14</v>
      </c>
      <c r="C10">
        <v>56.68</v>
      </c>
      <c r="D10" s="3">
        <f t="shared" si="0"/>
        <v>135.145668</v>
      </c>
      <c r="E10">
        <v>34</v>
      </c>
      <c r="F10">
        <v>14</v>
      </c>
      <c r="G10">
        <v>41.03</v>
      </c>
      <c r="H10" s="5">
        <f t="shared" si="1"/>
        <v>34.144103000000001</v>
      </c>
      <c r="I10">
        <v>13.89</v>
      </c>
      <c r="J10">
        <v>24.42</v>
      </c>
      <c r="K10" t="s">
        <v>25</v>
      </c>
    </row>
    <row r="11" spans="1:11">
      <c r="A11">
        <v>135</v>
      </c>
      <c r="B11">
        <v>14</v>
      </c>
      <c r="C11">
        <v>56.978999999999999</v>
      </c>
      <c r="D11" s="3">
        <f t="shared" si="0"/>
        <v>135.14569790000002</v>
      </c>
      <c r="E11">
        <v>34</v>
      </c>
      <c r="F11">
        <v>15</v>
      </c>
      <c r="G11">
        <v>16.821999999999999</v>
      </c>
      <c r="H11" s="5">
        <f t="shared" si="1"/>
        <v>34.151682199999996</v>
      </c>
      <c r="I11">
        <v>8.75</v>
      </c>
      <c r="J11">
        <v>2.5499999999999998</v>
      </c>
      <c r="K11" t="s">
        <v>22</v>
      </c>
    </row>
    <row r="12" spans="1:11">
      <c r="A12">
        <v>135</v>
      </c>
      <c r="B12">
        <v>14</v>
      </c>
      <c r="C12">
        <v>56.978999999999999</v>
      </c>
      <c r="D12" s="3">
        <f t="shared" si="0"/>
        <v>135.14569790000002</v>
      </c>
      <c r="E12">
        <v>34</v>
      </c>
      <c r="F12">
        <v>15</v>
      </c>
      <c r="G12">
        <v>16.821999999999999</v>
      </c>
      <c r="H12" s="5">
        <f t="shared" si="1"/>
        <v>34.151682199999996</v>
      </c>
      <c r="I12">
        <v>8.75</v>
      </c>
      <c r="J12">
        <v>4.05</v>
      </c>
      <c r="K12" t="s">
        <v>33</v>
      </c>
    </row>
    <row r="13" spans="1:11">
      <c r="A13">
        <v>135</v>
      </c>
      <c r="B13">
        <v>14</v>
      </c>
      <c r="C13">
        <v>56.978999999999999</v>
      </c>
      <c r="D13" s="3">
        <f t="shared" si="0"/>
        <v>135.14569790000002</v>
      </c>
      <c r="E13">
        <v>34</v>
      </c>
      <c r="F13">
        <v>15</v>
      </c>
      <c r="G13">
        <v>16.821999999999999</v>
      </c>
      <c r="H13" s="5">
        <f t="shared" si="1"/>
        <v>34.151682199999996</v>
      </c>
      <c r="I13">
        <v>8.75</v>
      </c>
      <c r="J13">
        <v>6.65</v>
      </c>
      <c r="K13" t="s">
        <v>25</v>
      </c>
    </row>
    <row r="14" spans="1:11">
      <c r="A14">
        <v>135</v>
      </c>
      <c r="B14">
        <v>14</v>
      </c>
      <c r="C14">
        <v>56.978999999999999</v>
      </c>
      <c r="D14" s="3">
        <f t="shared" si="0"/>
        <v>135.14569790000002</v>
      </c>
      <c r="E14">
        <v>34</v>
      </c>
      <c r="F14">
        <v>15</v>
      </c>
      <c r="G14">
        <v>16.821999999999999</v>
      </c>
      <c r="H14" s="5">
        <f t="shared" si="1"/>
        <v>34.151682199999996</v>
      </c>
      <c r="I14">
        <v>8.75</v>
      </c>
      <c r="J14">
        <v>7.9</v>
      </c>
      <c r="K14" t="s">
        <v>39</v>
      </c>
    </row>
    <row r="15" spans="1:11">
      <c r="A15">
        <v>135</v>
      </c>
      <c r="B15">
        <v>14</v>
      </c>
      <c r="C15">
        <v>56.978999999999999</v>
      </c>
      <c r="D15" s="3">
        <f t="shared" si="0"/>
        <v>135.14569790000002</v>
      </c>
      <c r="E15">
        <v>34</v>
      </c>
      <c r="F15">
        <v>15</v>
      </c>
      <c r="G15">
        <v>16.821999999999999</v>
      </c>
      <c r="H15" s="5">
        <f t="shared" si="1"/>
        <v>34.151682199999996</v>
      </c>
      <c r="I15">
        <v>8.75</v>
      </c>
      <c r="J15">
        <v>10.1</v>
      </c>
      <c r="K15" t="s">
        <v>25</v>
      </c>
    </row>
    <row r="16" spans="1:11">
      <c r="A16">
        <v>135</v>
      </c>
      <c r="B16">
        <v>14</v>
      </c>
      <c r="C16">
        <v>56.978999999999999</v>
      </c>
      <c r="D16" s="3">
        <f t="shared" si="0"/>
        <v>135.14569790000002</v>
      </c>
      <c r="E16">
        <v>34</v>
      </c>
      <c r="F16">
        <v>15</v>
      </c>
      <c r="G16">
        <v>16.821999999999999</v>
      </c>
      <c r="H16" s="5">
        <f t="shared" si="1"/>
        <v>34.151682199999996</v>
      </c>
      <c r="I16">
        <v>8.75</v>
      </c>
      <c r="J16">
        <v>12.3</v>
      </c>
      <c r="K16" t="s">
        <v>22</v>
      </c>
    </row>
    <row r="17" spans="1:11">
      <c r="A17">
        <v>135</v>
      </c>
      <c r="B17">
        <v>14</v>
      </c>
      <c r="C17">
        <v>56.978999999999999</v>
      </c>
      <c r="D17" s="3">
        <f t="shared" si="0"/>
        <v>135.14569790000002</v>
      </c>
      <c r="E17">
        <v>34</v>
      </c>
      <c r="F17">
        <v>15</v>
      </c>
      <c r="G17">
        <v>16.821999999999999</v>
      </c>
      <c r="H17" s="5">
        <f t="shared" si="1"/>
        <v>34.151682199999996</v>
      </c>
      <c r="I17">
        <v>8.75</v>
      </c>
      <c r="J17">
        <v>13</v>
      </c>
      <c r="K17" t="s">
        <v>33</v>
      </c>
    </row>
    <row r="18" spans="1:11">
      <c r="A18">
        <v>135</v>
      </c>
      <c r="B18">
        <v>14</v>
      </c>
      <c r="C18">
        <v>59.98</v>
      </c>
      <c r="D18" s="3">
        <f t="shared" si="0"/>
        <v>135.14599799999999</v>
      </c>
      <c r="E18">
        <v>34</v>
      </c>
      <c r="F18">
        <v>14</v>
      </c>
      <c r="G18">
        <v>47.83</v>
      </c>
      <c r="H18" s="5">
        <f t="shared" si="1"/>
        <v>34.144783000000004</v>
      </c>
      <c r="I18">
        <v>5.76</v>
      </c>
      <c r="J18">
        <v>0.2</v>
      </c>
      <c r="K18" t="s">
        <v>22</v>
      </c>
    </row>
    <row r="19" spans="1:11">
      <c r="A19">
        <v>135</v>
      </c>
      <c r="B19">
        <v>14</v>
      </c>
      <c r="C19">
        <v>59.98</v>
      </c>
      <c r="D19" s="3">
        <f t="shared" si="0"/>
        <v>135.14599799999999</v>
      </c>
      <c r="E19">
        <v>34</v>
      </c>
      <c r="F19">
        <v>14</v>
      </c>
      <c r="G19">
        <v>47.83</v>
      </c>
      <c r="H19" s="5">
        <f t="shared" si="1"/>
        <v>34.144783000000004</v>
      </c>
      <c r="I19">
        <v>5.76</v>
      </c>
      <c r="J19">
        <v>1.1499999999999999</v>
      </c>
      <c r="K19" t="s">
        <v>22</v>
      </c>
    </row>
    <row r="20" spans="1:11">
      <c r="A20">
        <v>135</v>
      </c>
      <c r="B20">
        <v>14</v>
      </c>
      <c r="C20">
        <v>59.98</v>
      </c>
      <c r="D20" s="3">
        <f t="shared" si="0"/>
        <v>135.14599799999999</v>
      </c>
      <c r="E20">
        <v>34</v>
      </c>
      <c r="F20">
        <v>14</v>
      </c>
      <c r="G20">
        <v>47.83</v>
      </c>
      <c r="H20" s="5">
        <f t="shared" si="1"/>
        <v>34.144783000000004</v>
      </c>
      <c r="I20">
        <v>5.76</v>
      </c>
      <c r="J20">
        <v>2.1</v>
      </c>
      <c r="K20" t="s">
        <v>24</v>
      </c>
    </row>
    <row r="21" spans="1:11">
      <c r="A21">
        <v>135</v>
      </c>
      <c r="B21">
        <v>15</v>
      </c>
      <c r="C21">
        <v>1.98</v>
      </c>
      <c r="D21" s="3">
        <f t="shared" si="0"/>
        <v>135.15019799999999</v>
      </c>
      <c r="E21">
        <v>34</v>
      </c>
      <c r="F21">
        <v>14</v>
      </c>
      <c r="G21">
        <v>46.725999999999999</v>
      </c>
      <c r="H21" s="5">
        <f t="shared" si="1"/>
        <v>34.1446726</v>
      </c>
      <c r="I21">
        <v>9.89</v>
      </c>
      <c r="J21">
        <v>1</v>
      </c>
      <c r="K21" t="s">
        <v>24</v>
      </c>
    </row>
    <row r="22" spans="1:11">
      <c r="A22">
        <v>135</v>
      </c>
      <c r="B22">
        <v>15</v>
      </c>
      <c r="C22">
        <v>1.98</v>
      </c>
      <c r="D22" s="3">
        <f t="shared" si="0"/>
        <v>135.15019799999999</v>
      </c>
      <c r="E22">
        <v>34</v>
      </c>
      <c r="F22">
        <v>14</v>
      </c>
      <c r="G22">
        <v>46.725999999999999</v>
      </c>
      <c r="H22" s="5">
        <f t="shared" si="1"/>
        <v>34.1446726</v>
      </c>
      <c r="I22">
        <v>9.89</v>
      </c>
      <c r="J22">
        <v>15.5</v>
      </c>
      <c r="K22" t="s">
        <v>24</v>
      </c>
    </row>
    <row r="23" spans="1:11">
      <c r="A23">
        <v>135</v>
      </c>
      <c r="B23">
        <v>15</v>
      </c>
      <c r="C23">
        <v>1.98</v>
      </c>
      <c r="D23" s="3">
        <f t="shared" si="0"/>
        <v>135.15019799999999</v>
      </c>
      <c r="E23">
        <v>34</v>
      </c>
      <c r="F23">
        <v>14</v>
      </c>
      <c r="G23">
        <v>46.725999999999999</v>
      </c>
      <c r="H23" s="5">
        <f t="shared" si="1"/>
        <v>34.1446726</v>
      </c>
      <c r="I23">
        <v>9.89</v>
      </c>
      <c r="J23">
        <v>16.5</v>
      </c>
      <c r="K23" t="s">
        <v>24</v>
      </c>
    </row>
    <row r="24" spans="1:11">
      <c r="A24">
        <v>135</v>
      </c>
      <c r="B24">
        <v>15</v>
      </c>
      <c r="C24">
        <v>6.98</v>
      </c>
      <c r="D24" s="3">
        <f t="shared" si="0"/>
        <v>135.15069800000001</v>
      </c>
      <c r="E24">
        <v>34</v>
      </c>
      <c r="F24">
        <v>14</v>
      </c>
      <c r="G24">
        <v>49.83</v>
      </c>
      <c r="H24" s="5">
        <f t="shared" si="1"/>
        <v>34.144983000000003</v>
      </c>
      <c r="I24">
        <v>6.12</v>
      </c>
      <c r="J24">
        <v>0.4</v>
      </c>
      <c r="K24" t="s">
        <v>33</v>
      </c>
    </row>
    <row r="25" spans="1:11">
      <c r="A25">
        <v>135</v>
      </c>
      <c r="B25">
        <v>15</v>
      </c>
      <c r="C25">
        <v>6.98</v>
      </c>
      <c r="D25" s="3">
        <f t="shared" si="0"/>
        <v>135.15069800000001</v>
      </c>
      <c r="E25">
        <v>34</v>
      </c>
      <c r="F25">
        <v>14</v>
      </c>
      <c r="G25">
        <v>49.83</v>
      </c>
      <c r="H25" s="5">
        <f t="shared" si="1"/>
        <v>34.144983000000003</v>
      </c>
      <c r="I25">
        <v>6.12</v>
      </c>
      <c r="J25">
        <v>1.1000000000000001</v>
      </c>
      <c r="K25" t="s">
        <v>24</v>
      </c>
    </row>
    <row r="26" spans="1:11">
      <c r="A26">
        <v>135</v>
      </c>
      <c r="B26">
        <v>15</v>
      </c>
      <c r="C26">
        <v>6.98</v>
      </c>
      <c r="D26" s="3">
        <f t="shared" si="0"/>
        <v>135.15069800000001</v>
      </c>
      <c r="E26">
        <v>34</v>
      </c>
      <c r="F26">
        <v>14</v>
      </c>
      <c r="G26">
        <v>49.83</v>
      </c>
      <c r="H26" s="5">
        <f t="shared" si="1"/>
        <v>34.144983000000003</v>
      </c>
      <c r="I26">
        <v>6.12</v>
      </c>
      <c r="J26">
        <v>1.75</v>
      </c>
      <c r="K26" t="s">
        <v>25</v>
      </c>
    </row>
    <row r="27" spans="1:11">
      <c r="A27">
        <v>135</v>
      </c>
      <c r="B27">
        <v>15</v>
      </c>
      <c r="C27">
        <v>6.98</v>
      </c>
      <c r="D27" s="3">
        <f t="shared" si="0"/>
        <v>135.15069800000001</v>
      </c>
      <c r="E27">
        <v>34</v>
      </c>
      <c r="F27">
        <v>14</v>
      </c>
      <c r="G27">
        <v>49.83</v>
      </c>
      <c r="H27" s="5">
        <f t="shared" si="1"/>
        <v>34.144983000000003</v>
      </c>
      <c r="I27">
        <v>6.12</v>
      </c>
      <c r="J27">
        <v>2.2000000000000002</v>
      </c>
      <c r="K27" t="s">
        <v>24</v>
      </c>
    </row>
    <row r="28" spans="1:11">
      <c r="A28">
        <v>135</v>
      </c>
      <c r="B28">
        <v>15</v>
      </c>
      <c r="C28">
        <v>27.56</v>
      </c>
      <c r="D28" s="3">
        <f t="shared" si="0"/>
        <v>135.15275600000001</v>
      </c>
      <c r="E28">
        <v>34</v>
      </c>
      <c r="F28">
        <v>16</v>
      </c>
      <c r="G28">
        <v>43.76</v>
      </c>
      <c r="H28" s="5">
        <f t="shared" si="1"/>
        <v>34.164376000000004</v>
      </c>
      <c r="I28">
        <v>56.21</v>
      </c>
      <c r="J28">
        <v>0.5</v>
      </c>
      <c r="K28" t="s">
        <v>9</v>
      </c>
    </row>
    <row r="29" spans="1:11">
      <c r="A29">
        <v>135</v>
      </c>
      <c r="B29">
        <v>15</v>
      </c>
      <c r="C29">
        <v>27.56</v>
      </c>
      <c r="D29" s="3">
        <f t="shared" si="0"/>
        <v>135.15275600000001</v>
      </c>
      <c r="E29">
        <v>34</v>
      </c>
      <c r="F29">
        <v>16</v>
      </c>
      <c r="G29">
        <v>43.76</v>
      </c>
      <c r="H29" s="5">
        <f t="shared" si="1"/>
        <v>34.164376000000004</v>
      </c>
      <c r="I29">
        <v>56.21</v>
      </c>
      <c r="J29">
        <v>15.2</v>
      </c>
      <c r="K29" t="s">
        <v>3</v>
      </c>
    </row>
    <row r="30" spans="1:11">
      <c r="A30">
        <v>135</v>
      </c>
      <c r="B30">
        <v>15</v>
      </c>
      <c r="C30">
        <v>27.56</v>
      </c>
      <c r="D30" s="3">
        <f t="shared" si="0"/>
        <v>135.15275600000001</v>
      </c>
      <c r="E30">
        <v>34</v>
      </c>
      <c r="F30">
        <v>16</v>
      </c>
      <c r="G30">
        <v>43.76</v>
      </c>
      <c r="H30" s="5">
        <f t="shared" si="1"/>
        <v>34.164376000000004</v>
      </c>
      <c r="I30">
        <v>56.21</v>
      </c>
      <c r="J30">
        <v>18.7</v>
      </c>
      <c r="K30" t="s">
        <v>11</v>
      </c>
    </row>
    <row r="31" spans="1:11">
      <c r="A31">
        <v>135</v>
      </c>
      <c r="B31">
        <v>15</v>
      </c>
      <c r="C31">
        <v>27.56</v>
      </c>
      <c r="D31" s="3">
        <f t="shared" si="0"/>
        <v>135.15275600000001</v>
      </c>
      <c r="E31">
        <v>34</v>
      </c>
      <c r="F31">
        <v>16</v>
      </c>
      <c r="G31">
        <v>43.76</v>
      </c>
      <c r="H31" s="5">
        <f t="shared" si="1"/>
        <v>34.164376000000004</v>
      </c>
      <c r="I31">
        <v>56.21</v>
      </c>
      <c r="J31">
        <v>22.4</v>
      </c>
      <c r="K31" t="s">
        <v>3</v>
      </c>
    </row>
    <row r="32" spans="1:11">
      <c r="A32">
        <v>135</v>
      </c>
      <c r="B32">
        <v>15</v>
      </c>
      <c r="C32">
        <v>27.56</v>
      </c>
      <c r="D32" s="3">
        <f t="shared" si="0"/>
        <v>135.15275600000001</v>
      </c>
      <c r="E32">
        <v>34</v>
      </c>
      <c r="F32">
        <v>16</v>
      </c>
      <c r="G32">
        <v>43.76</v>
      </c>
      <c r="H32" s="5">
        <f t="shared" si="1"/>
        <v>34.164376000000004</v>
      </c>
      <c r="I32">
        <v>56.21</v>
      </c>
      <c r="J32">
        <v>22.7</v>
      </c>
      <c r="K32" t="s">
        <v>11</v>
      </c>
    </row>
    <row r="33" spans="1:11">
      <c r="A33">
        <v>135</v>
      </c>
      <c r="B33">
        <v>15</v>
      </c>
      <c r="C33">
        <v>27.56</v>
      </c>
      <c r="D33" s="3">
        <f t="shared" si="0"/>
        <v>135.15275600000001</v>
      </c>
      <c r="E33">
        <v>34</v>
      </c>
      <c r="F33">
        <v>16</v>
      </c>
      <c r="G33">
        <v>43.76</v>
      </c>
      <c r="H33" s="5">
        <f t="shared" si="1"/>
        <v>34.164376000000004</v>
      </c>
      <c r="I33">
        <v>56.21</v>
      </c>
      <c r="J33">
        <v>24</v>
      </c>
      <c r="K33" t="s">
        <v>3</v>
      </c>
    </row>
    <row r="34" spans="1:11">
      <c r="A34">
        <v>135</v>
      </c>
      <c r="B34">
        <v>15</v>
      </c>
      <c r="C34">
        <v>36.475999999999999</v>
      </c>
      <c r="D34" s="3">
        <f t="shared" si="0"/>
        <v>135.1536476</v>
      </c>
      <c r="E34">
        <v>34</v>
      </c>
      <c r="F34">
        <v>14</v>
      </c>
      <c r="G34">
        <v>56.026000000000003</v>
      </c>
      <c r="H34" s="5">
        <f t="shared" si="1"/>
        <v>34.145602600000004</v>
      </c>
      <c r="I34">
        <v>8.25</v>
      </c>
      <c r="J34">
        <v>0.2</v>
      </c>
      <c r="K34" t="s">
        <v>22</v>
      </c>
    </row>
    <row r="35" spans="1:11">
      <c r="A35">
        <v>135</v>
      </c>
      <c r="B35">
        <v>15</v>
      </c>
      <c r="C35">
        <v>36.475999999999999</v>
      </c>
      <c r="D35" s="3">
        <f t="shared" si="0"/>
        <v>135.1536476</v>
      </c>
      <c r="E35">
        <v>34</v>
      </c>
      <c r="F35">
        <v>14</v>
      </c>
      <c r="G35">
        <v>56.026000000000003</v>
      </c>
      <c r="H35" s="5">
        <f t="shared" si="1"/>
        <v>34.145602600000004</v>
      </c>
      <c r="I35">
        <v>8.25</v>
      </c>
      <c r="J35">
        <v>1.2</v>
      </c>
      <c r="K35" t="s">
        <v>22</v>
      </c>
    </row>
    <row r="36" spans="1:11">
      <c r="A36">
        <v>135</v>
      </c>
      <c r="B36">
        <v>15</v>
      </c>
      <c r="C36">
        <v>36.475999999999999</v>
      </c>
      <c r="D36" s="3">
        <f t="shared" si="0"/>
        <v>135.1536476</v>
      </c>
      <c r="E36">
        <v>34</v>
      </c>
      <c r="F36">
        <v>14</v>
      </c>
      <c r="G36">
        <v>56.026000000000003</v>
      </c>
      <c r="H36" s="5">
        <f t="shared" si="1"/>
        <v>34.145602600000004</v>
      </c>
      <c r="I36">
        <v>8.25</v>
      </c>
      <c r="J36">
        <v>1.75</v>
      </c>
      <c r="K36" t="s">
        <v>33</v>
      </c>
    </row>
    <row r="37" spans="1:11">
      <c r="A37">
        <v>135</v>
      </c>
      <c r="B37">
        <v>15</v>
      </c>
      <c r="C37">
        <v>36.475999999999999</v>
      </c>
      <c r="D37" s="3">
        <f t="shared" si="0"/>
        <v>135.1536476</v>
      </c>
      <c r="E37">
        <v>34</v>
      </c>
      <c r="F37">
        <v>14</v>
      </c>
      <c r="G37">
        <v>56.026000000000003</v>
      </c>
      <c r="H37" s="5">
        <f t="shared" si="1"/>
        <v>34.145602600000004</v>
      </c>
      <c r="I37">
        <v>8.25</v>
      </c>
      <c r="J37">
        <v>10.45</v>
      </c>
      <c r="K37" t="s">
        <v>25</v>
      </c>
    </row>
    <row r="38" spans="1:11">
      <c r="A38">
        <v>135</v>
      </c>
      <c r="B38">
        <v>15</v>
      </c>
      <c r="C38">
        <v>36.475999999999999</v>
      </c>
      <c r="D38" s="3">
        <f t="shared" si="0"/>
        <v>135.1536476</v>
      </c>
      <c r="E38">
        <v>34</v>
      </c>
      <c r="F38">
        <v>14</v>
      </c>
      <c r="G38">
        <v>56.026000000000003</v>
      </c>
      <c r="H38" s="5">
        <f t="shared" si="1"/>
        <v>34.145602600000004</v>
      </c>
      <c r="I38">
        <v>8.25</v>
      </c>
      <c r="J38">
        <v>10.5</v>
      </c>
      <c r="K38" t="s">
        <v>27</v>
      </c>
    </row>
    <row r="39" spans="1:11">
      <c r="A39">
        <v>135</v>
      </c>
      <c r="B39">
        <v>15</v>
      </c>
      <c r="C39">
        <v>39.64</v>
      </c>
      <c r="D39" s="3">
        <f t="shared" si="0"/>
        <v>135.153964</v>
      </c>
      <c r="E39">
        <v>34</v>
      </c>
      <c r="F39">
        <v>16</v>
      </c>
      <c r="G39">
        <v>47.55</v>
      </c>
      <c r="H39" s="5">
        <f t="shared" si="1"/>
        <v>34.164755</v>
      </c>
      <c r="I39">
        <v>123.41</v>
      </c>
      <c r="J39">
        <v>0.1</v>
      </c>
      <c r="K39" t="s">
        <v>23</v>
      </c>
    </row>
    <row r="40" spans="1:11">
      <c r="A40">
        <v>135</v>
      </c>
      <c r="B40">
        <v>15</v>
      </c>
      <c r="C40">
        <v>39.64</v>
      </c>
      <c r="D40" s="3">
        <f t="shared" si="0"/>
        <v>135.153964</v>
      </c>
      <c r="E40">
        <v>34</v>
      </c>
      <c r="F40">
        <v>16</v>
      </c>
      <c r="G40">
        <v>47.55</v>
      </c>
      <c r="H40" s="5">
        <f t="shared" si="1"/>
        <v>34.164755</v>
      </c>
      <c r="I40">
        <v>123.41</v>
      </c>
      <c r="J40">
        <v>7.7</v>
      </c>
      <c r="K40" t="s">
        <v>3</v>
      </c>
    </row>
    <row r="41" spans="1:11">
      <c r="A41">
        <v>135</v>
      </c>
      <c r="B41">
        <v>15</v>
      </c>
      <c r="C41">
        <v>39.64</v>
      </c>
      <c r="D41" s="3">
        <f t="shared" si="0"/>
        <v>135.153964</v>
      </c>
      <c r="E41">
        <v>34</v>
      </c>
      <c r="F41">
        <v>16</v>
      </c>
      <c r="G41">
        <v>47.55</v>
      </c>
      <c r="H41" s="5">
        <f t="shared" si="1"/>
        <v>34.164755</v>
      </c>
      <c r="I41">
        <v>123.41</v>
      </c>
      <c r="J41">
        <v>8.1</v>
      </c>
      <c r="K41" t="s">
        <v>11</v>
      </c>
    </row>
    <row r="42" spans="1:11">
      <c r="A42">
        <v>135</v>
      </c>
      <c r="B42">
        <v>15</v>
      </c>
      <c r="C42">
        <v>39.64</v>
      </c>
      <c r="D42" s="3">
        <f t="shared" si="0"/>
        <v>135.153964</v>
      </c>
      <c r="E42">
        <v>34</v>
      </c>
      <c r="F42">
        <v>16</v>
      </c>
      <c r="G42">
        <v>47.55</v>
      </c>
      <c r="H42" s="5">
        <f t="shared" si="1"/>
        <v>34.164755</v>
      </c>
      <c r="I42">
        <v>123.41</v>
      </c>
      <c r="J42">
        <v>9.5</v>
      </c>
      <c r="K42" t="s">
        <v>3</v>
      </c>
    </row>
    <row r="43" spans="1:11">
      <c r="A43">
        <v>135</v>
      </c>
      <c r="B43">
        <v>15</v>
      </c>
      <c r="C43">
        <v>39.64</v>
      </c>
      <c r="D43" s="3">
        <f t="shared" si="0"/>
        <v>135.153964</v>
      </c>
      <c r="E43">
        <v>34</v>
      </c>
      <c r="F43">
        <v>16</v>
      </c>
      <c r="G43">
        <v>47.55</v>
      </c>
      <c r="H43" s="5">
        <f t="shared" si="1"/>
        <v>34.164755</v>
      </c>
      <c r="I43">
        <v>123.41</v>
      </c>
      <c r="J43">
        <v>10.3</v>
      </c>
      <c r="K43" t="s">
        <v>11</v>
      </c>
    </row>
    <row r="44" spans="1:11">
      <c r="A44">
        <v>135</v>
      </c>
      <c r="B44">
        <v>15</v>
      </c>
      <c r="C44">
        <v>39.64</v>
      </c>
      <c r="D44" s="3">
        <f t="shared" si="0"/>
        <v>135.153964</v>
      </c>
      <c r="E44">
        <v>34</v>
      </c>
      <c r="F44">
        <v>16</v>
      </c>
      <c r="G44">
        <v>47.55</v>
      </c>
      <c r="H44" s="5">
        <f t="shared" si="1"/>
        <v>34.164755</v>
      </c>
      <c r="I44">
        <v>123.41</v>
      </c>
      <c r="J44">
        <v>12.1</v>
      </c>
      <c r="K44" t="s">
        <v>3</v>
      </c>
    </row>
    <row r="45" spans="1:11">
      <c r="A45">
        <v>135</v>
      </c>
      <c r="B45">
        <v>15</v>
      </c>
      <c r="C45">
        <v>39.64</v>
      </c>
      <c r="D45" s="3">
        <f t="shared" si="0"/>
        <v>135.153964</v>
      </c>
      <c r="E45">
        <v>34</v>
      </c>
      <c r="F45">
        <v>16</v>
      </c>
      <c r="G45">
        <v>47.55</v>
      </c>
      <c r="H45" s="5">
        <f t="shared" si="1"/>
        <v>34.164755</v>
      </c>
      <c r="I45">
        <v>123.41</v>
      </c>
      <c r="J45">
        <v>14.9</v>
      </c>
      <c r="K45" t="s">
        <v>3</v>
      </c>
    </row>
    <row r="46" spans="1:11">
      <c r="A46">
        <v>135</v>
      </c>
      <c r="B46">
        <v>15</v>
      </c>
      <c r="C46">
        <v>51.95</v>
      </c>
      <c r="D46" s="3">
        <f t="shared" si="0"/>
        <v>135.15519499999999</v>
      </c>
      <c r="E46">
        <v>34</v>
      </c>
      <c r="F46">
        <v>16</v>
      </c>
      <c r="G46">
        <v>52.12</v>
      </c>
      <c r="H46" s="5">
        <f t="shared" si="1"/>
        <v>34.165211999999997</v>
      </c>
      <c r="I46">
        <v>117.72</v>
      </c>
      <c r="J46">
        <v>0.6</v>
      </c>
      <c r="K46" t="s">
        <v>23</v>
      </c>
    </row>
    <row r="47" spans="1:11">
      <c r="A47">
        <v>135</v>
      </c>
      <c r="B47">
        <v>15</v>
      </c>
      <c r="C47">
        <v>51.95</v>
      </c>
      <c r="D47" s="3">
        <f t="shared" si="0"/>
        <v>135.15519499999999</v>
      </c>
      <c r="E47">
        <v>34</v>
      </c>
      <c r="F47">
        <v>16</v>
      </c>
      <c r="G47">
        <v>52.12</v>
      </c>
      <c r="H47" s="5">
        <f t="shared" si="1"/>
        <v>34.165211999999997</v>
      </c>
      <c r="I47">
        <v>117.72</v>
      </c>
      <c r="J47">
        <v>6.4</v>
      </c>
      <c r="K47" t="s">
        <v>10</v>
      </c>
    </row>
    <row r="48" spans="1:11">
      <c r="A48">
        <v>135</v>
      </c>
      <c r="B48">
        <v>15</v>
      </c>
      <c r="C48">
        <v>51.95</v>
      </c>
      <c r="D48" s="3">
        <f t="shared" si="0"/>
        <v>135.15519499999999</v>
      </c>
      <c r="E48">
        <v>34</v>
      </c>
      <c r="F48">
        <v>16</v>
      </c>
      <c r="G48">
        <v>52.12</v>
      </c>
      <c r="H48" s="5">
        <f t="shared" si="1"/>
        <v>34.165211999999997</v>
      </c>
      <c r="I48">
        <v>117.72</v>
      </c>
      <c r="J48">
        <v>7.5</v>
      </c>
      <c r="K48" t="s">
        <v>3</v>
      </c>
    </row>
    <row r="49" spans="1:11">
      <c r="A49">
        <v>135</v>
      </c>
      <c r="B49">
        <v>15</v>
      </c>
      <c r="C49">
        <v>51.95</v>
      </c>
      <c r="D49" s="3">
        <f t="shared" si="0"/>
        <v>135.15519499999999</v>
      </c>
      <c r="E49">
        <v>34</v>
      </c>
      <c r="F49">
        <v>16</v>
      </c>
      <c r="G49">
        <v>52.12</v>
      </c>
      <c r="H49" s="5">
        <f t="shared" si="1"/>
        <v>34.165211999999997</v>
      </c>
      <c r="I49">
        <v>117.72</v>
      </c>
      <c r="J49">
        <v>13.5</v>
      </c>
      <c r="K49" t="s">
        <v>3</v>
      </c>
    </row>
    <row r="50" spans="1:11">
      <c r="A50">
        <v>135</v>
      </c>
      <c r="B50">
        <v>15</v>
      </c>
      <c r="C50">
        <v>51.95</v>
      </c>
      <c r="D50" s="3">
        <f t="shared" si="0"/>
        <v>135.15519499999999</v>
      </c>
      <c r="E50">
        <v>34</v>
      </c>
      <c r="F50">
        <v>16</v>
      </c>
      <c r="G50">
        <v>52.12</v>
      </c>
      <c r="H50" s="5">
        <f t="shared" si="1"/>
        <v>34.165211999999997</v>
      </c>
      <c r="I50">
        <v>117.72</v>
      </c>
      <c r="J50">
        <v>14.6</v>
      </c>
      <c r="K50" t="s">
        <v>11</v>
      </c>
    </row>
    <row r="51" spans="1:11">
      <c r="A51">
        <v>135</v>
      </c>
      <c r="B51">
        <v>15</v>
      </c>
      <c r="C51">
        <v>51.95</v>
      </c>
      <c r="D51" s="3">
        <f t="shared" si="0"/>
        <v>135.15519499999999</v>
      </c>
      <c r="E51">
        <v>34</v>
      </c>
      <c r="F51">
        <v>16</v>
      </c>
      <c r="G51">
        <v>52.12</v>
      </c>
      <c r="H51" s="5">
        <f t="shared" si="1"/>
        <v>34.165211999999997</v>
      </c>
      <c r="I51">
        <v>117.72</v>
      </c>
      <c r="J51">
        <v>16.2</v>
      </c>
      <c r="K51" t="s">
        <v>3</v>
      </c>
    </row>
    <row r="52" spans="1:11">
      <c r="A52">
        <v>135</v>
      </c>
      <c r="B52">
        <v>15</v>
      </c>
      <c r="C52">
        <v>51.95</v>
      </c>
      <c r="D52" s="3">
        <f t="shared" si="0"/>
        <v>135.15519499999999</v>
      </c>
      <c r="E52">
        <v>34</v>
      </c>
      <c r="F52">
        <v>16</v>
      </c>
      <c r="G52">
        <v>52.12</v>
      </c>
      <c r="H52" s="5">
        <f t="shared" si="1"/>
        <v>34.165211999999997</v>
      </c>
      <c r="I52">
        <v>117.72</v>
      </c>
      <c r="J52">
        <v>17.8</v>
      </c>
      <c r="K52" t="s">
        <v>11</v>
      </c>
    </row>
    <row r="53" spans="1:11">
      <c r="A53">
        <v>135</v>
      </c>
      <c r="B53">
        <v>15</v>
      </c>
      <c r="C53">
        <v>51.95</v>
      </c>
      <c r="D53" s="3">
        <f t="shared" si="0"/>
        <v>135.15519499999999</v>
      </c>
      <c r="E53">
        <v>34</v>
      </c>
      <c r="F53">
        <v>16</v>
      </c>
      <c r="G53">
        <v>52.12</v>
      </c>
      <c r="H53" s="5">
        <f t="shared" si="1"/>
        <v>34.165211999999997</v>
      </c>
      <c r="I53">
        <v>117.72</v>
      </c>
      <c r="J53">
        <v>18</v>
      </c>
      <c r="K53" t="s">
        <v>3</v>
      </c>
    </row>
    <row r="54" spans="1:11">
      <c r="A54">
        <v>135</v>
      </c>
      <c r="B54">
        <v>15</v>
      </c>
      <c r="C54">
        <v>57.473999999999997</v>
      </c>
      <c r="D54" s="3">
        <f t="shared" si="0"/>
        <v>135.1557474</v>
      </c>
      <c r="E54">
        <v>34</v>
      </c>
      <c r="F54">
        <v>14</v>
      </c>
      <c r="G54">
        <v>56.826000000000001</v>
      </c>
      <c r="H54" s="5">
        <f t="shared" si="1"/>
        <v>34.145682600000001</v>
      </c>
      <c r="I54">
        <v>8.24</v>
      </c>
      <c r="J54">
        <v>0.4</v>
      </c>
      <c r="K54" t="s">
        <v>23</v>
      </c>
    </row>
    <row r="55" spans="1:11">
      <c r="A55">
        <v>135</v>
      </c>
      <c r="B55">
        <v>15</v>
      </c>
      <c r="C55">
        <v>57.473999999999997</v>
      </c>
      <c r="D55" s="3">
        <f t="shared" si="0"/>
        <v>135.1557474</v>
      </c>
      <c r="E55">
        <v>34</v>
      </c>
      <c r="F55">
        <v>14</v>
      </c>
      <c r="G55">
        <v>56.826000000000001</v>
      </c>
      <c r="H55" s="5">
        <f t="shared" si="1"/>
        <v>34.145682600000001</v>
      </c>
      <c r="I55">
        <v>8.24</v>
      </c>
      <c r="J55">
        <v>18.399999999999999</v>
      </c>
      <c r="K55" t="s">
        <v>24</v>
      </c>
    </row>
    <row r="56" spans="1:11">
      <c r="A56">
        <v>135</v>
      </c>
      <c r="B56">
        <v>15</v>
      </c>
      <c r="C56">
        <v>57.473999999999997</v>
      </c>
      <c r="D56" s="3">
        <f t="shared" si="0"/>
        <v>135.1557474</v>
      </c>
      <c r="E56">
        <v>34</v>
      </c>
      <c r="F56">
        <v>14</v>
      </c>
      <c r="G56">
        <v>56.826000000000001</v>
      </c>
      <c r="H56" s="5">
        <f t="shared" si="1"/>
        <v>34.145682600000001</v>
      </c>
      <c r="I56">
        <v>8.24</v>
      </c>
      <c r="J56">
        <v>20.3</v>
      </c>
      <c r="K56" t="s">
        <v>24</v>
      </c>
    </row>
    <row r="57" spans="1:11">
      <c r="A57">
        <v>135</v>
      </c>
      <c r="B57">
        <v>16</v>
      </c>
      <c r="C57">
        <v>3.62</v>
      </c>
      <c r="D57" s="3">
        <f t="shared" si="0"/>
        <v>135.16036200000002</v>
      </c>
      <c r="E57">
        <v>34</v>
      </c>
      <c r="F57">
        <v>16</v>
      </c>
      <c r="G57">
        <v>53.46</v>
      </c>
      <c r="H57" s="5">
        <f t="shared" si="1"/>
        <v>34.165346</v>
      </c>
      <c r="I57">
        <v>127.1</v>
      </c>
      <c r="J57">
        <v>0.6</v>
      </c>
      <c r="K57" t="s">
        <v>9</v>
      </c>
    </row>
    <row r="58" spans="1:11">
      <c r="A58">
        <v>135</v>
      </c>
      <c r="B58">
        <v>16</v>
      </c>
      <c r="C58">
        <v>3.62</v>
      </c>
      <c r="D58" s="3">
        <f t="shared" si="0"/>
        <v>135.16036200000002</v>
      </c>
      <c r="E58">
        <v>34</v>
      </c>
      <c r="F58">
        <v>16</v>
      </c>
      <c r="G58">
        <v>53.46</v>
      </c>
      <c r="H58" s="5">
        <f t="shared" si="1"/>
        <v>34.165346</v>
      </c>
      <c r="I58">
        <v>127.1</v>
      </c>
      <c r="J58">
        <v>1.6</v>
      </c>
      <c r="K58" t="s">
        <v>3</v>
      </c>
    </row>
    <row r="59" spans="1:11">
      <c r="A59">
        <v>135</v>
      </c>
      <c r="B59">
        <v>16</v>
      </c>
      <c r="C59">
        <v>3.62</v>
      </c>
      <c r="D59" s="3">
        <f t="shared" si="0"/>
        <v>135.16036200000002</v>
      </c>
      <c r="E59">
        <v>34</v>
      </c>
      <c r="F59">
        <v>16</v>
      </c>
      <c r="G59">
        <v>53.46</v>
      </c>
      <c r="H59" s="5">
        <f t="shared" si="1"/>
        <v>34.165346</v>
      </c>
      <c r="I59">
        <v>127.1</v>
      </c>
      <c r="J59">
        <v>2.8</v>
      </c>
      <c r="K59" t="s">
        <v>3</v>
      </c>
    </row>
    <row r="60" spans="1:11">
      <c r="A60">
        <v>135</v>
      </c>
      <c r="B60">
        <v>16</v>
      </c>
      <c r="C60">
        <v>3.62</v>
      </c>
      <c r="D60" s="3">
        <f t="shared" si="0"/>
        <v>135.16036200000002</v>
      </c>
      <c r="E60">
        <v>34</v>
      </c>
      <c r="F60">
        <v>16</v>
      </c>
      <c r="G60">
        <v>53.46</v>
      </c>
      <c r="H60" s="5">
        <f t="shared" si="1"/>
        <v>34.165346</v>
      </c>
      <c r="I60">
        <v>127.1</v>
      </c>
      <c r="J60">
        <v>4.7</v>
      </c>
      <c r="K60" t="s">
        <v>11</v>
      </c>
    </row>
    <row r="61" spans="1:11">
      <c r="A61">
        <v>135</v>
      </c>
      <c r="B61">
        <v>16</v>
      </c>
      <c r="C61">
        <v>3.62</v>
      </c>
      <c r="D61" s="3">
        <f t="shared" si="0"/>
        <v>135.16036200000002</v>
      </c>
      <c r="E61">
        <v>34</v>
      </c>
      <c r="F61">
        <v>16</v>
      </c>
      <c r="G61">
        <v>53.46</v>
      </c>
      <c r="H61" s="5">
        <f t="shared" si="1"/>
        <v>34.165346</v>
      </c>
      <c r="I61">
        <v>127.1</v>
      </c>
      <c r="J61">
        <v>8.6</v>
      </c>
      <c r="K61" t="s">
        <v>3</v>
      </c>
    </row>
    <row r="62" spans="1:11">
      <c r="A62">
        <v>135</v>
      </c>
      <c r="B62">
        <v>16</v>
      </c>
      <c r="C62">
        <v>3.62</v>
      </c>
      <c r="D62" s="3">
        <f t="shared" si="0"/>
        <v>135.16036200000002</v>
      </c>
      <c r="E62">
        <v>34</v>
      </c>
      <c r="F62">
        <v>16</v>
      </c>
      <c r="G62">
        <v>53.46</v>
      </c>
      <c r="H62" s="5">
        <f t="shared" si="1"/>
        <v>34.165346</v>
      </c>
      <c r="I62">
        <v>127.1</v>
      </c>
      <c r="J62">
        <v>8.9</v>
      </c>
      <c r="K62" t="s">
        <v>11</v>
      </c>
    </row>
    <row r="63" spans="1:11">
      <c r="A63">
        <v>135</v>
      </c>
      <c r="B63">
        <v>16</v>
      </c>
      <c r="C63">
        <v>3.62</v>
      </c>
      <c r="D63" s="3">
        <f t="shared" si="0"/>
        <v>135.16036200000002</v>
      </c>
      <c r="E63">
        <v>34</v>
      </c>
      <c r="F63">
        <v>16</v>
      </c>
      <c r="G63">
        <v>53.46</v>
      </c>
      <c r="H63" s="5">
        <f t="shared" si="1"/>
        <v>34.165346</v>
      </c>
      <c r="I63">
        <v>127.1</v>
      </c>
      <c r="J63">
        <v>9.4499999999999993</v>
      </c>
      <c r="K63" t="s">
        <v>3</v>
      </c>
    </row>
    <row r="64" spans="1:11">
      <c r="A64">
        <v>135</v>
      </c>
      <c r="B64">
        <v>16</v>
      </c>
      <c r="C64">
        <v>3.62</v>
      </c>
      <c r="D64" s="3">
        <f t="shared" si="0"/>
        <v>135.16036200000002</v>
      </c>
      <c r="E64">
        <v>34</v>
      </c>
      <c r="F64">
        <v>16</v>
      </c>
      <c r="G64">
        <v>53.46</v>
      </c>
      <c r="H64" s="5">
        <f t="shared" si="1"/>
        <v>34.165346</v>
      </c>
      <c r="I64">
        <v>127.1</v>
      </c>
      <c r="J64">
        <v>11</v>
      </c>
      <c r="K64" t="s">
        <v>11</v>
      </c>
    </row>
    <row r="65" spans="1:11">
      <c r="A65">
        <v>135</v>
      </c>
      <c r="B65">
        <v>16</v>
      </c>
      <c r="C65">
        <v>3.62</v>
      </c>
      <c r="D65" s="3">
        <f t="shared" si="0"/>
        <v>135.16036200000002</v>
      </c>
      <c r="E65">
        <v>34</v>
      </c>
      <c r="F65">
        <v>16</v>
      </c>
      <c r="G65">
        <v>53.46</v>
      </c>
      <c r="H65" s="5">
        <f t="shared" si="1"/>
        <v>34.165346</v>
      </c>
      <c r="I65">
        <v>127.1</v>
      </c>
      <c r="J65">
        <v>12.3</v>
      </c>
      <c r="K65" t="s">
        <v>3</v>
      </c>
    </row>
    <row r="66" spans="1:11">
      <c r="A66">
        <v>135</v>
      </c>
      <c r="B66">
        <v>16</v>
      </c>
      <c r="C66">
        <v>3.62</v>
      </c>
      <c r="D66" s="3">
        <f t="shared" ref="D66:D129" si="2">IF(C66&gt;=10, (A66&amp;B66&amp;C66)/10^4, (A66&amp;B66&amp;0&amp;C66)/10^4)</f>
        <v>135.16036200000002</v>
      </c>
      <c r="E66">
        <v>34</v>
      </c>
      <c r="F66">
        <v>16</v>
      </c>
      <c r="G66">
        <v>53.46</v>
      </c>
      <c r="H66" s="5">
        <f t="shared" ref="H66:H129" si="3">IF(G66&gt;=10, (E66&amp;F66&amp;G66)/10^4, (E66&amp;F66&amp;0&amp;G66)/10^4)</f>
        <v>34.165346</v>
      </c>
      <c r="I66">
        <v>127.1</v>
      </c>
      <c r="J66">
        <v>12.9</v>
      </c>
      <c r="K66" t="s">
        <v>11</v>
      </c>
    </row>
    <row r="67" spans="1:11">
      <c r="A67">
        <v>135</v>
      </c>
      <c r="B67">
        <v>16</v>
      </c>
      <c r="C67">
        <v>3.62</v>
      </c>
      <c r="D67" s="3">
        <f t="shared" si="2"/>
        <v>135.16036200000002</v>
      </c>
      <c r="E67">
        <v>34</v>
      </c>
      <c r="F67">
        <v>16</v>
      </c>
      <c r="G67">
        <v>53.46</v>
      </c>
      <c r="H67" s="5">
        <f t="shared" si="3"/>
        <v>34.165346</v>
      </c>
      <c r="I67">
        <v>127.1</v>
      </c>
      <c r="J67">
        <v>14</v>
      </c>
      <c r="K67" t="s">
        <v>3</v>
      </c>
    </row>
    <row r="68" spans="1:11">
      <c r="A68">
        <v>135</v>
      </c>
      <c r="B68">
        <v>16</v>
      </c>
      <c r="C68">
        <v>3.62</v>
      </c>
      <c r="D68" s="3">
        <f t="shared" si="2"/>
        <v>135.16036200000002</v>
      </c>
      <c r="E68">
        <v>34</v>
      </c>
      <c r="F68">
        <v>16</v>
      </c>
      <c r="G68">
        <v>53.46</v>
      </c>
      <c r="H68" s="5">
        <f t="shared" si="3"/>
        <v>34.165346</v>
      </c>
      <c r="I68">
        <v>127.1</v>
      </c>
      <c r="J68">
        <v>15.5</v>
      </c>
      <c r="K68" t="s">
        <v>11</v>
      </c>
    </row>
    <row r="69" spans="1:11">
      <c r="A69">
        <v>135</v>
      </c>
      <c r="B69">
        <v>16</v>
      </c>
      <c r="C69">
        <v>3.62</v>
      </c>
      <c r="D69" s="3">
        <f t="shared" si="2"/>
        <v>135.16036200000002</v>
      </c>
      <c r="E69">
        <v>34</v>
      </c>
      <c r="F69">
        <v>16</v>
      </c>
      <c r="G69">
        <v>53.46</v>
      </c>
      <c r="H69" s="5">
        <f t="shared" si="3"/>
        <v>34.165346</v>
      </c>
      <c r="I69">
        <v>127.1</v>
      </c>
      <c r="J69">
        <v>16.8</v>
      </c>
      <c r="K69" t="s">
        <v>3</v>
      </c>
    </row>
    <row r="70" spans="1:11">
      <c r="A70">
        <v>135</v>
      </c>
      <c r="B70">
        <v>16</v>
      </c>
      <c r="C70">
        <v>3.62</v>
      </c>
      <c r="D70" s="3">
        <f t="shared" si="2"/>
        <v>135.16036200000002</v>
      </c>
      <c r="E70">
        <v>34</v>
      </c>
      <c r="F70">
        <v>16</v>
      </c>
      <c r="G70">
        <v>53.46</v>
      </c>
      <c r="H70" s="5">
        <f t="shared" si="3"/>
        <v>34.165346</v>
      </c>
      <c r="I70">
        <v>127.1</v>
      </c>
      <c r="J70">
        <v>18</v>
      </c>
      <c r="K70" t="s">
        <v>46</v>
      </c>
    </row>
    <row r="71" spans="1:11">
      <c r="A71">
        <v>135</v>
      </c>
      <c r="B71">
        <v>16</v>
      </c>
      <c r="C71">
        <v>19.71</v>
      </c>
      <c r="D71" s="3">
        <f t="shared" si="2"/>
        <v>135.16197099999999</v>
      </c>
      <c r="E71">
        <v>34</v>
      </c>
      <c r="F71">
        <v>17</v>
      </c>
      <c r="G71">
        <v>2.54</v>
      </c>
      <c r="H71" s="5">
        <f t="shared" si="3"/>
        <v>34.170254</v>
      </c>
      <c r="I71">
        <v>160.33000000000001</v>
      </c>
      <c r="J71">
        <v>0.3</v>
      </c>
      <c r="K71" t="s">
        <v>23</v>
      </c>
    </row>
    <row r="72" spans="1:11">
      <c r="A72">
        <v>135</v>
      </c>
      <c r="B72">
        <v>16</v>
      </c>
      <c r="C72">
        <v>19.71</v>
      </c>
      <c r="D72" s="3">
        <f t="shared" si="2"/>
        <v>135.16197099999999</v>
      </c>
      <c r="E72">
        <v>34</v>
      </c>
      <c r="F72">
        <v>17</v>
      </c>
      <c r="G72">
        <v>2.54</v>
      </c>
      <c r="H72" s="5">
        <f t="shared" si="3"/>
        <v>34.170254</v>
      </c>
      <c r="I72">
        <v>160.33000000000001</v>
      </c>
      <c r="J72">
        <v>2</v>
      </c>
      <c r="K72" t="s">
        <v>3</v>
      </c>
    </row>
    <row r="73" spans="1:11">
      <c r="A73">
        <v>135</v>
      </c>
      <c r="B73">
        <v>16</v>
      </c>
      <c r="C73">
        <v>19.71</v>
      </c>
      <c r="D73" s="3">
        <f t="shared" si="2"/>
        <v>135.16197099999999</v>
      </c>
      <c r="E73">
        <v>34</v>
      </c>
      <c r="F73">
        <v>17</v>
      </c>
      <c r="G73">
        <v>2.54</v>
      </c>
      <c r="H73" s="5">
        <f t="shared" si="3"/>
        <v>34.170254</v>
      </c>
      <c r="I73">
        <v>160.33000000000001</v>
      </c>
      <c r="J73">
        <v>3.2</v>
      </c>
      <c r="K73" t="s">
        <v>3</v>
      </c>
    </row>
    <row r="74" spans="1:11">
      <c r="A74">
        <v>135</v>
      </c>
      <c r="B74">
        <v>16</v>
      </c>
      <c r="C74">
        <v>19.71</v>
      </c>
      <c r="D74" s="3">
        <f t="shared" si="2"/>
        <v>135.16197099999999</v>
      </c>
      <c r="E74">
        <v>34</v>
      </c>
      <c r="F74">
        <v>17</v>
      </c>
      <c r="G74">
        <v>2.54</v>
      </c>
      <c r="H74" s="5">
        <f t="shared" si="3"/>
        <v>34.170254</v>
      </c>
      <c r="I74">
        <v>160.33000000000001</v>
      </c>
      <c r="J74">
        <v>4.4000000000000004</v>
      </c>
      <c r="K74" t="s">
        <v>3</v>
      </c>
    </row>
    <row r="75" spans="1:11">
      <c r="A75">
        <v>135</v>
      </c>
      <c r="B75">
        <v>16</v>
      </c>
      <c r="C75">
        <v>19.71</v>
      </c>
      <c r="D75" s="3">
        <f t="shared" si="2"/>
        <v>135.16197099999999</v>
      </c>
      <c r="E75">
        <v>34</v>
      </c>
      <c r="F75">
        <v>17</v>
      </c>
      <c r="G75">
        <v>2.54</v>
      </c>
      <c r="H75" s="5">
        <f t="shared" si="3"/>
        <v>34.170254</v>
      </c>
      <c r="I75">
        <v>160.33000000000001</v>
      </c>
      <c r="J75">
        <v>15</v>
      </c>
      <c r="K75" t="s">
        <v>3</v>
      </c>
    </row>
    <row r="76" spans="1:11">
      <c r="A76">
        <v>135</v>
      </c>
      <c r="B76">
        <v>16</v>
      </c>
      <c r="C76">
        <v>20.43</v>
      </c>
      <c r="D76" s="3">
        <f t="shared" si="2"/>
        <v>135.16204299999998</v>
      </c>
      <c r="E76">
        <v>34</v>
      </c>
      <c r="F76">
        <v>17</v>
      </c>
      <c r="G76">
        <v>8.9700000000000006</v>
      </c>
      <c r="H76" s="5">
        <f t="shared" si="3"/>
        <v>34.170896999999997</v>
      </c>
      <c r="I76">
        <v>148.54</v>
      </c>
      <c r="J76">
        <v>0.1</v>
      </c>
      <c r="K76" t="s">
        <v>23</v>
      </c>
    </row>
    <row r="77" spans="1:11">
      <c r="A77">
        <v>135</v>
      </c>
      <c r="B77">
        <v>16</v>
      </c>
      <c r="C77">
        <v>20.43</v>
      </c>
      <c r="D77" s="3">
        <f t="shared" si="2"/>
        <v>135.16204299999998</v>
      </c>
      <c r="E77">
        <v>34</v>
      </c>
      <c r="F77">
        <v>17</v>
      </c>
      <c r="G77">
        <v>8.9700000000000006</v>
      </c>
      <c r="H77" s="5">
        <f t="shared" si="3"/>
        <v>34.170896999999997</v>
      </c>
      <c r="I77">
        <v>148.54</v>
      </c>
      <c r="J77">
        <v>0.9</v>
      </c>
      <c r="K77" t="s">
        <v>11</v>
      </c>
    </row>
    <row r="78" spans="1:11">
      <c r="A78">
        <v>135</v>
      </c>
      <c r="B78">
        <v>16</v>
      </c>
      <c r="C78">
        <v>20.43</v>
      </c>
      <c r="D78" s="3">
        <f t="shared" si="2"/>
        <v>135.16204299999998</v>
      </c>
      <c r="E78">
        <v>34</v>
      </c>
      <c r="F78">
        <v>17</v>
      </c>
      <c r="G78">
        <v>8.9700000000000006</v>
      </c>
      <c r="H78" s="5">
        <f t="shared" si="3"/>
        <v>34.170896999999997</v>
      </c>
      <c r="I78">
        <v>148.54</v>
      </c>
      <c r="J78">
        <v>3.4</v>
      </c>
      <c r="K78" t="s">
        <v>3</v>
      </c>
    </row>
    <row r="79" spans="1:11">
      <c r="A79">
        <v>135</v>
      </c>
      <c r="B79">
        <v>16</v>
      </c>
      <c r="C79">
        <v>20.43</v>
      </c>
      <c r="D79" s="3">
        <f t="shared" si="2"/>
        <v>135.16204299999998</v>
      </c>
      <c r="E79">
        <v>34</v>
      </c>
      <c r="F79">
        <v>17</v>
      </c>
      <c r="G79">
        <v>8.9700000000000006</v>
      </c>
      <c r="H79" s="5">
        <f t="shared" si="3"/>
        <v>34.170896999999997</v>
      </c>
      <c r="I79">
        <v>148.54</v>
      </c>
      <c r="J79">
        <v>8</v>
      </c>
      <c r="K79" t="s">
        <v>38</v>
      </c>
    </row>
    <row r="80" spans="1:11">
      <c r="A80">
        <v>135</v>
      </c>
      <c r="B80">
        <v>16</v>
      </c>
      <c r="C80">
        <v>20.84</v>
      </c>
      <c r="D80" s="3">
        <f t="shared" si="2"/>
        <v>135.16208400000002</v>
      </c>
      <c r="E80">
        <v>34</v>
      </c>
      <c r="F80">
        <v>16</v>
      </c>
      <c r="G80">
        <v>57.6</v>
      </c>
      <c r="H80" s="5">
        <f t="shared" si="3"/>
        <v>34.165759999999999</v>
      </c>
      <c r="I80">
        <v>111.51</v>
      </c>
      <c r="J80">
        <v>0.2</v>
      </c>
      <c r="K80" t="s">
        <v>23</v>
      </c>
    </row>
    <row r="81" spans="1:11">
      <c r="A81">
        <v>135</v>
      </c>
      <c r="B81">
        <v>16</v>
      </c>
      <c r="C81">
        <v>20.84</v>
      </c>
      <c r="D81" s="3">
        <f t="shared" si="2"/>
        <v>135.16208400000002</v>
      </c>
      <c r="E81">
        <v>34</v>
      </c>
      <c r="F81">
        <v>16</v>
      </c>
      <c r="G81">
        <v>57.6</v>
      </c>
      <c r="H81" s="5">
        <f t="shared" si="3"/>
        <v>34.165759999999999</v>
      </c>
      <c r="I81">
        <v>111.51</v>
      </c>
      <c r="J81">
        <v>2.1</v>
      </c>
      <c r="K81" t="s">
        <v>3</v>
      </c>
    </row>
    <row r="82" spans="1:11">
      <c r="A82">
        <v>135</v>
      </c>
      <c r="B82">
        <v>16</v>
      </c>
      <c r="C82">
        <v>20.84</v>
      </c>
      <c r="D82" s="3">
        <f t="shared" si="2"/>
        <v>135.16208400000002</v>
      </c>
      <c r="E82">
        <v>34</v>
      </c>
      <c r="F82">
        <v>16</v>
      </c>
      <c r="G82">
        <v>57.6</v>
      </c>
      <c r="H82" s="5">
        <f t="shared" si="3"/>
        <v>34.165759999999999</v>
      </c>
      <c r="I82">
        <v>111.51</v>
      </c>
      <c r="J82">
        <v>8.1999999999999993</v>
      </c>
      <c r="K82" t="s">
        <v>3</v>
      </c>
    </row>
    <row r="83" spans="1:11">
      <c r="A83">
        <v>135</v>
      </c>
      <c r="B83">
        <v>16</v>
      </c>
      <c r="C83">
        <v>20.84</v>
      </c>
      <c r="D83" s="3">
        <f t="shared" si="2"/>
        <v>135.16208400000002</v>
      </c>
      <c r="E83">
        <v>34</v>
      </c>
      <c r="F83">
        <v>16</v>
      </c>
      <c r="G83">
        <v>57.6</v>
      </c>
      <c r="H83" s="5">
        <f t="shared" si="3"/>
        <v>34.165759999999999</v>
      </c>
      <c r="I83">
        <v>111.51</v>
      </c>
      <c r="J83">
        <v>10.4</v>
      </c>
      <c r="K83" t="s">
        <v>11</v>
      </c>
    </row>
    <row r="84" spans="1:11">
      <c r="A84">
        <v>135</v>
      </c>
      <c r="B84">
        <v>16</v>
      </c>
      <c r="C84">
        <v>20.84</v>
      </c>
      <c r="D84" s="3">
        <f t="shared" si="2"/>
        <v>135.16208400000002</v>
      </c>
      <c r="E84">
        <v>34</v>
      </c>
      <c r="F84">
        <v>16</v>
      </c>
      <c r="G84">
        <v>57.6</v>
      </c>
      <c r="H84" s="5">
        <f t="shared" si="3"/>
        <v>34.165759999999999</v>
      </c>
      <c r="I84">
        <v>111.51</v>
      </c>
      <c r="J84">
        <v>11.9</v>
      </c>
      <c r="K84" t="s">
        <v>3</v>
      </c>
    </row>
    <row r="85" spans="1:11">
      <c r="A85">
        <v>135</v>
      </c>
      <c r="B85">
        <v>16</v>
      </c>
      <c r="C85">
        <v>20.84</v>
      </c>
      <c r="D85" s="3">
        <f t="shared" si="2"/>
        <v>135.16208400000002</v>
      </c>
      <c r="E85">
        <v>34</v>
      </c>
      <c r="F85">
        <v>16</v>
      </c>
      <c r="G85">
        <v>57.6</v>
      </c>
      <c r="H85" s="5">
        <f t="shared" si="3"/>
        <v>34.165759999999999</v>
      </c>
      <c r="I85">
        <v>111.51</v>
      </c>
      <c r="J85">
        <v>13.4</v>
      </c>
      <c r="K85" t="s">
        <v>11</v>
      </c>
    </row>
    <row r="86" spans="1:11">
      <c r="A86">
        <v>135</v>
      </c>
      <c r="B86">
        <v>16</v>
      </c>
      <c r="C86">
        <v>20.84</v>
      </c>
      <c r="D86" s="3">
        <f t="shared" si="2"/>
        <v>135.16208400000002</v>
      </c>
      <c r="E86">
        <v>34</v>
      </c>
      <c r="F86">
        <v>16</v>
      </c>
      <c r="G86">
        <v>57.6</v>
      </c>
      <c r="H86" s="5">
        <f t="shared" si="3"/>
        <v>34.165759999999999</v>
      </c>
      <c r="I86">
        <v>111.51</v>
      </c>
      <c r="J86">
        <v>17.399999999999999</v>
      </c>
      <c r="K86" t="s">
        <v>3</v>
      </c>
    </row>
    <row r="87" spans="1:11">
      <c r="A87">
        <v>135</v>
      </c>
      <c r="B87">
        <v>16</v>
      </c>
      <c r="C87">
        <v>20.84</v>
      </c>
      <c r="D87" s="3">
        <f t="shared" si="2"/>
        <v>135.16208400000002</v>
      </c>
      <c r="E87">
        <v>34</v>
      </c>
      <c r="F87">
        <v>16</v>
      </c>
      <c r="G87">
        <v>57.6</v>
      </c>
      <c r="H87" s="5">
        <f t="shared" si="3"/>
        <v>34.165759999999999</v>
      </c>
      <c r="I87">
        <v>111.51</v>
      </c>
      <c r="J87">
        <v>17.899999999999999</v>
      </c>
      <c r="K87" t="s">
        <v>11</v>
      </c>
    </row>
    <row r="88" spans="1:11">
      <c r="A88">
        <v>135</v>
      </c>
      <c r="B88">
        <v>16</v>
      </c>
      <c r="C88">
        <v>20.84</v>
      </c>
      <c r="D88" s="3">
        <f t="shared" si="2"/>
        <v>135.16208400000002</v>
      </c>
      <c r="E88">
        <v>34</v>
      </c>
      <c r="F88">
        <v>16</v>
      </c>
      <c r="G88">
        <v>57.6</v>
      </c>
      <c r="H88" s="5">
        <f t="shared" si="3"/>
        <v>34.165759999999999</v>
      </c>
      <c r="I88">
        <v>111.51</v>
      </c>
      <c r="J88">
        <v>18</v>
      </c>
      <c r="K88" t="s">
        <v>3</v>
      </c>
    </row>
    <row r="89" spans="1:11">
      <c r="A89">
        <v>135</v>
      </c>
      <c r="B89">
        <v>16</v>
      </c>
      <c r="C89">
        <v>21.46</v>
      </c>
      <c r="D89" s="3">
        <f t="shared" si="2"/>
        <v>135.16214600000001</v>
      </c>
      <c r="E89">
        <v>34</v>
      </c>
      <c r="F89">
        <v>17</v>
      </c>
      <c r="G89">
        <v>6.85</v>
      </c>
      <c r="H89" s="5">
        <f t="shared" si="3"/>
        <v>34.170684999999999</v>
      </c>
      <c r="I89">
        <v>141.62</v>
      </c>
      <c r="J89">
        <v>0.1</v>
      </c>
      <c r="K89" t="s">
        <v>23</v>
      </c>
    </row>
    <row r="90" spans="1:11">
      <c r="A90">
        <v>135</v>
      </c>
      <c r="B90">
        <v>16</v>
      </c>
      <c r="C90">
        <v>21.46</v>
      </c>
      <c r="D90" s="3">
        <f t="shared" si="2"/>
        <v>135.16214600000001</v>
      </c>
      <c r="E90">
        <v>34</v>
      </c>
      <c r="F90">
        <v>17</v>
      </c>
      <c r="G90">
        <v>6.85</v>
      </c>
      <c r="H90" s="5">
        <f t="shared" si="3"/>
        <v>34.170684999999999</v>
      </c>
      <c r="I90">
        <v>141.62</v>
      </c>
      <c r="J90">
        <v>3.3</v>
      </c>
      <c r="K90" t="s">
        <v>11</v>
      </c>
    </row>
    <row r="91" spans="1:11">
      <c r="A91">
        <v>135</v>
      </c>
      <c r="B91">
        <v>16</v>
      </c>
      <c r="C91">
        <v>21.46</v>
      </c>
      <c r="D91" s="3">
        <f t="shared" si="2"/>
        <v>135.16214600000001</v>
      </c>
      <c r="E91">
        <v>34</v>
      </c>
      <c r="F91">
        <v>17</v>
      </c>
      <c r="G91">
        <v>6.85</v>
      </c>
      <c r="H91" s="5">
        <f t="shared" si="3"/>
        <v>34.170684999999999</v>
      </c>
      <c r="I91">
        <v>141.62</v>
      </c>
      <c r="J91">
        <v>12.7</v>
      </c>
      <c r="K91" t="s">
        <v>3</v>
      </c>
    </row>
    <row r="92" spans="1:11">
      <c r="A92">
        <v>135</v>
      </c>
      <c r="B92">
        <v>16</v>
      </c>
      <c r="C92">
        <v>21.46</v>
      </c>
      <c r="D92" s="3">
        <f t="shared" si="2"/>
        <v>135.16214600000001</v>
      </c>
      <c r="E92">
        <v>34</v>
      </c>
      <c r="F92">
        <v>17</v>
      </c>
      <c r="G92">
        <v>6.85</v>
      </c>
      <c r="H92" s="5">
        <f t="shared" si="3"/>
        <v>34.170684999999999</v>
      </c>
      <c r="I92">
        <v>141.62</v>
      </c>
      <c r="J92">
        <v>13.5</v>
      </c>
      <c r="K92" t="s">
        <v>11</v>
      </c>
    </row>
    <row r="93" spans="1:11">
      <c r="A93">
        <v>135</v>
      </c>
      <c r="B93">
        <v>16</v>
      </c>
      <c r="C93">
        <v>21.46</v>
      </c>
      <c r="D93" s="3">
        <f t="shared" si="2"/>
        <v>135.16214600000001</v>
      </c>
      <c r="E93">
        <v>34</v>
      </c>
      <c r="F93">
        <v>17</v>
      </c>
      <c r="G93">
        <v>6.85</v>
      </c>
      <c r="H93" s="5">
        <f t="shared" si="3"/>
        <v>34.170684999999999</v>
      </c>
      <c r="I93">
        <v>141.62</v>
      </c>
      <c r="J93">
        <v>17</v>
      </c>
      <c r="K93" t="s">
        <v>3</v>
      </c>
    </row>
    <row r="94" spans="1:11">
      <c r="A94">
        <v>135</v>
      </c>
      <c r="B94">
        <v>16</v>
      </c>
      <c r="C94">
        <v>21.46</v>
      </c>
      <c r="D94" s="3">
        <f t="shared" si="2"/>
        <v>135.16214600000001</v>
      </c>
      <c r="E94">
        <v>34</v>
      </c>
      <c r="F94">
        <v>17</v>
      </c>
      <c r="G94">
        <v>6.85</v>
      </c>
      <c r="H94" s="5">
        <f t="shared" si="3"/>
        <v>34.170684999999999</v>
      </c>
      <c r="I94">
        <v>141.62</v>
      </c>
      <c r="J94">
        <v>18</v>
      </c>
      <c r="K94" t="s">
        <v>11</v>
      </c>
    </row>
    <row r="95" spans="1:11">
      <c r="A95">
        <v>135</v>
      </c>
      <c r="B95">
        <v>16</v>
      </c>
      <c r="C95">
        <v>21.46</v>
      </c>
      <c r="D95" s="3">
        <f t="shared" si="2"/>
        <v>135.16214600000001</v>
      </c>
      <c r="E95">
        <v>34</v>
      </c>
      <c r="F95">
        <v>17</v>
      </c>
      <c r="G95">
        <v>6.85</v>
      </c>
      <c r="H95" s="5">
        <f t="shared" si="3"/>
        <v>34.170684999999999</v>
      </c>
      <c r="I95">
        <v>141.62</v>
      </c>
      <c r="J95">
        <v>19</v>
      </c>
      <c r="K95" t="s">
        <v>3</v>
      </c>
    </row>
    <row r="96" spans="1:11">
      <c r="A96">
        <v>135</v>
      </c>
      <c r="B96">
        <v>16</v>
      </c>
      <c r="C96">
        <v>21.97</v>
      </c>
      <c r="D96" s="3">
        <f t="shared" si="2"/>
        <v>135.16219699999999</v>
      </c>
      <c r="E96">
        <v>34</v>
      </c>
      <c r="F96">
        <v>17</v>
      </c>
      <c r="G96">
        <v>1.06</v>
      </c>
      <c r="H96" s="5">
        <f t="shared" si="3"/>
        <v>34.170105999999997</v>
      </c>
      <c r="I96">
        <v>157.26</v>
      </c>
      <c r="J96">
        <v>0.2</v>
      </c>
      <c r="K96" t="s">
        <v>23</v>
      </c>
    </row>
    <row r="97" spans="1:11">
      <c r="A97">
        <v>135</v>
      </c>
      <c r="B97">
        <v>16</v>
      </c>
      <c r="C97">
        <v>21.97</v>
      </c>
      <c r="D97" s="3">
        <f t="shared" si="2"/>
        <v>135.16219699999999</v>
      </c>
      <c r="E97">
        <v>34</v>
      </c>
      <c r="F97">
        <v>17</v>
      </c>
      <c r="G97">
        <v>1.06</v>
      </c>
      <c r="H97" s="5">
        <f t="shared" si="3"/>
        <v>34.170105999999997</v>
      </c>
      <c r="I97">
        <v>157.26</v>
      </c>
      <c r="J97">
        <v>3</v>
      </c>
      <c r="K97" t="s">
        <v>3</v>
      </c>
    </row>
    <row r="98" spans="1:11">
      <c r="A98">
        <v>135</v>
      </c>
      <c r="B98">
        <v>16</v>
      </c>
      <c r="C98">
        <v>21.97</v>
      </c>
      <c r="D98" s="3">
        <f t="shared" si="2"/>
        <v>135.16219699999999</v>
      </c>
      <c r="E98">
        <v>34</v>
      </c>
      <c r="F98">
        <v>17</v>
      </c>
      <c r="G98">
        <v>1.06</v>
      </c>
      <c r="H98" s="5">
        <f t="shared" si="3"/>
        <v>34.170105999999997</v>
      </c>
      <c r="I98">
        <v>157.26</v>
      </c>
      <c r="J98">
        <v>6.3</v>
      </c>
      <c r="K98" t="s">
        <v>3</v>
      </c>
    </row>
    <row r="99" spans="1:11">
      <c r="A99">
        <v>135</v>
      </c>
      <c r="B99">
        <v>16</v>
      </c>
      <c r="C99">
        <v>21.97</v>
      </c>
      <c r="D99" s="3">
        <f t="shared" si="2"/>
        <v>135.16219699999999</v>
      </c>
      <c r="E99">
        <v>34</v>
      </c>
      <c r="F99">
        <v>17</v>
      </c>
      <c r="G99">
        <v>1.06</v>
      </c>
      <c r="H99" s="5">
        <f t="shared" si="3"/>
        <v>34.170105999999997</v>
      </c>
      <c r="I99">
        <v>157.26</v>
      </c>
      <c r="J99">
        <v>11.7</v>
      </c>
      <c r="K99" t="s">
        <v>3</v>
      </c>
    </row>
    <row r="100" spans="1:11">
      <c r="A100">
        <v>135</v>
      </c>
      <c r="B100">
        <v>16</v>
      </c>
      <c r="C100">
        <v>21.97</v>
      </c>
      <c r="D100" s="3">
        <f t="shared" si="2"/>
        <v>135.16219699999999</v>
      </c>
      <c r="E100">
        <v>34</v>
      </c>
      <c r="F100">
        <v>17</v>
      </c>
      <c r="G100">
        <v>1.06</v>
      </c>
      <c r="H100" s="5">
        <f t="shared" si="3"/>
        <v>34.170105999999997</v>
      </c>
      <c r="I100">
        <v>157.26</v>
      </c>
      <c r="J100">
        <v>12.3</v>
      </c>
      <c r="K100" t="s">
        <v>11</v>
      </c>
    </row>
    <row r="101" spans="1:11">
      <c r="A101">
        <v>135</v>
      </c>
      <c r="B101">
        <v>16</v>
      </c>
      <c r="C101">
        <v>21.97</v>
      </c>
      <c r="D101" s="3">
        <f t="shared" si="2"/>
        <v>135.16219699999999</v>
      </c>
      <c r="E101">
        <v>34</v>
      </c>
      <c r="F101">
        <v>17</v>
      </c>
      <c r="G101">
        <v>1.06</v>
      </c>
      <c r="H101" s="5">
        <f t="shared" si="3"/>
        <v>34.170105999999997</v>
      </c>
      <c r="I101">
        <v>157.26</v>
      </c>
      <c r="J101">
        <v>16</v>
      </c>
      <c r="K101" t="s">
        <v>3</v>
      </c>
    </row>
    <row r="102" spans="1:11">
      <c r="A102">
        <v>135</v>
      </c>
      <c r="B102">
        <v>16</v>
      </c>
      <c r="C102">
        <v>23.44</v>
      </c>
      <c r="D102" s="3">
        <f t="shared" si="2"/>
        <v>135.16234399999999</v>
      </c>
      <c r="E102">
        <v>34</v>
      </c>
      <c r="F102">
        <v>17</v>
      </c>
      <c r="G102">
        <v>4.8</v>
      </c>
      <c r="H102" s="5">
        <f t="shared" si="3"/>
        <v>34.170479999999998</v>
      </c>
      <c r="I102">
        <v>120.04</v>
      </c>
      <c r="J102">
        <v>0.2</v>
      </c>
      <c r="K102" t="s">
        <v>23</v>
      </c>
    </row>
    <row r="103" spans="1:11">
      <c r="A103">
        <v>135</v>
      </c>
      <c r="B103">
        <v>16</v>
      </c>
      <c r="C103">
        <v>23.44</v>
      </c>
      <c r="D103" s="3">
        <f t="shared" si="2"/>
        <v>135.16234399999999</v>
      </c>
      <c r="E103">
        <v>34</v>
      </c>
      <c r="F103">
        <v>17</v>
      </c>
      <c r="G103">
        <v>4.8</v>
      </c>
      <c r="H103" s="5">
        <f t="shared" si="3"/>
        <v>34.170479999999998</v>
      </c>
      <c r="I103">
        <v>120.04</v>
      </c>
      <c r="J103">
        <v>2.6</v>
      </c>
      <c r="K103" t="s">
        <v>10</v>
      </c>
    </row>
    <row r="104" spans="1:11">
      <c r="A104">
        <v>135</v>
      </c>
      <c r="B104">
        <v>16</v>
      </c>
      <c r="C104">
        <v>23.44</v>
      </c>
      <c r="D104" s="3">
        <f t="shared" si="2"/>
        <v>135.16234399999999</v>
      </c>
      <c r="E104">
        <v>34</v>
      </c>
      <c r="F104">
        <v>17</v>
      </c>
      <c r="G104">
        <v>4.8</v>
      </c>
      <c r="H104" s="5">
        <f t="shared" si="3"/>
        <v>34.170479999999998</v>
      </c>
      <c r="I104">
        <v>120.04</v>
      </c>
      <c r="J104">
        <v>12.6</v>
      </c>
      <c r="K104" t="s">
        <v>3</v>
      </c>
    </row>
    <row r="105" spans="1:11">
      <c r="A105">
        <v>135</v>
      </c>
      <c r="B105">
        <v>16</v>
      </c>
      <c r="C105">
        <v>23.44</v>
      </c>
      <c r="D105" s="3">
        <f t="shared" si="2"/>
        <v>135.16234399999999</v>
      </c>
      <c r="E105">
        <v>34</v>
      </c>
      <c r="F105">
        <v>17</v>
      </c>
      <c r="G105">
        <v>4.8</v>
      </c>
      <c r="H105" s="5">
        <f t="shared" si="3"/>
        <v>34.170479999999998</v>
      </c>
      <c r="I105">
        <v>120.04</v>
      </c>
      <c r="J105">
        <v>13.2</v>
      </c>
      <c r="K105" t="s">
        <v>11</v>
      </c>
    </row>
    <row r="106" spans="1:11">
      <c r="A106">
        <v>135</v>
      </c>
      <c r="B106">
        <v>16</v>
      </c>
      <c r="C106">
        <v>23.44</v>
      </c>
      <c r="D106" s="3">
        <f t="shared" si="2"/>
        <v>135.16234399999999</v>
      </c>
      <c r="E106">
        <v>34</v>
      </c>
      <c r="F106">
        <v>17</v>
      </c>
      <c r="G106">
        <v>4.8</v>
      </c>
      <c r="H106" s="5">
        <f t="shared" si="3"/>
        <v>34.170479999999998</v>
      </c>
      <c r="I106">
        <v>120.04</v>
      </c>
      <c r="J106">
        <v>15.8</v>
      </c>
      <c r="K106" t="s">
        <v>3</v>
      </c>
    </row>
    <row r="107" spans="1:11">
      <c r="A107">
        <v>135</v>
      </c>
      <c r="B107">
        <v>16</v>
      </c>
      <c r="C107">
        <v>23.44</v>
      </c>
      <c r="D107" s="3">
        <f t="shared" si="2"/>
        <v>135.16234399999999</v>
      </c>
      <c r="E107">
        <v>34</v>
      </c>
      <c r="F107">
        <v>17</v>
      </c>
      <c r="G107">
        <v>4.8</v>
      </c>
      <c r="H107" s="5">
        <f t="shared" si="3"/>
        <v>34.170479999999998</v>
      </c>
      <c r="I107">
        <v>120.04</v>
      </c>
      <c r="J107">
        <v>16.399999999999999</v>
      </c>
      <c r="K107" t="s">
        <v>38</v>
      </c>
    </row>
    <row r="108" spans="1:11">
      <c r="A108">
        <v>135</v>
      </c>
      <c r="B108">
        <v>16</v>
      </c>
      <c r="C108">
        <v>23.44</v>
      </c>
      <c r="D108" s="3">
        <f t="shared" si="2"/>
        <v>135.16234399999999</v>
      </c>
      <c r="E108">
        <v>34</v>
      </c>
      <c r="F108">
        <v>17</v>
      </c>
      <c r="G108">
        <v>4.8</v>
      </c>
      <c r="H108" s="5">
        <f t="shared" si="3"/>
        <v>34.170479999999998</v>
      </c>
      <c r="I108">
        <v>120.04</v>
      </c>
      <c r="J108">
        <v>21</v>
      </c>
      <c r="K108" t="s">
        <v>3</v>
      </c>
    </row>
    <row r="109" spans="1:11">
      <c r="A109">
        <v>135</v>
      </c>
      <c r="B109">
        <v>16</v>
      </c>
      <c r="C109">
        <v>24.18</v>
      </c>
      <c r="D109" s="3">
        <f t="shared" si="2"/>
        <v>135.162418</v>
      </c>
      <c r="E109">
        <v>34</v>
      </c>
      <c r="F109">
        <v>17</v>
      </c>
      <c r="G109">
        <v>0.4</v>
      </c>
      <c r="H109" s="5">
        <f t="shared" si="3"/>
        <v>34.17004</v>
      </c>
      <c r="I109">
        <v>136.66</v>
      </c>
      <c r="J109">
        <v>0.1</v>
      </c>
      <c r="K109" t="s">
        <v>23</v>
      </c>
    </row>
    <row r="110" spans="1:11">
      <c r="A110">
        <v>135</v>
      </c>
      <c r="B110">
        <v>16</v>
      </c>
      <c r="C110">
        <v>24.18</v>
      </c>
      <c r="D110" s="3">
        <f t="shared" si="2"/>
        <v>135.162418</v>
      </c>
      <c r="E110">
        <v>34</v>
      </c>
      <c r="F110">
        <v>17</v>
      </c>
      <c r="G110">
        <v>0.4</v>
      </c>
      <c r="H110" s="5">
        <f t="shared" si="3"/>
        <v>34.17004</v>
      </c>
      <c r="I110">
        <v>136.66</v>
      </c>
      <c r="J110">
        <v>2.5</v>
      </c>
      <c r="K110" t="s">
        <v>3</v>
      </c>
    </row>
    <row r="111" spans="1:11">
      <c r="A111">
        <v>135</v>
      </c>
      <c r="B111">
        <v>16</v>
      </c>
      <c r="C111">
        <v>24.18</v>
      </c>
      <c r="D111" s="3">
        <f t="shared" si="2"/>
        <v>135.162418</v>
      </c>
      <c r="E111">
        <v>34</v>
      </c>
      <c r="F111">
        <v>17</v>
      </c>
      <c r="G111">
        <v>0.4</v>
      </c>
      <c r="H111" s="5">
        <f t="shared" si="3"/>
        <v>34.17004</v>
      </c>
      <c r="I111">
        <v>136.66</v>
      </c>
      <c r="J111">
        <v>11.7</v>
      </c>
      <c r="K111" t="s">
        <v>3</v>
      </c>
    </row>
    <row r="112" spans="1:11">
      <c r="A112">
        <v>135</v>
      </c>
      <c r="B112">
        <v>16</v>
      </c>
      <c r="C112">
        <v>24.18</v>
      </c>
      <c r="D112" s="3">
        <f t="shared" si="2"/>
        <v>135.162418</v>
      </c>
      <c r="E112">
        <v>34</v>
      </c>
      <c r="F112">
        <v>17</v>
      </c>
      <c r="G112">
        <v>0.4</v>
      </c>
      <c r="H112" s="5">
        <f t="shared" si="3"/>
        <v>34.17004</v>
      </c>
      <c r="I112">
        <v>136.66</v>
      </c>
      <c r="J112">
        <v>12</v>
      </c>
      <c r="K112" t="s">
        <v>11</v>
      </c>
    </row>
    <row r="113" spans="1:11">
      <c r="A113">
        <v>135</v>
      </c>
      <c r="B113">
        <v>16</v>
      </c>
      <c r="C113">
        <v>24.18</v>
      </c>
      <c r="D113" s="3">
        <f t="shared" si="2"/>
        <v>135.162418</v>
      </c>
      <c r="E113">
        <v>34</v>
      </c>
      <c r="F113">
        <v>17</v>
      </c>
      <c r="G113">
        <v>0.4</v>
      </c>
      <c r="H113" s="5">
        <f t="shared" si="3"/>
        <v>34.17004</v>
      </c>
      <c r="I113">
        <v>136.66</v>
      </c>
      <c r="J113">
        <v>16</v>
      </c>
      <c r="K113" t="s">
        <v>3</v>
      </c>
    </row>
    <row r="114" spans="1:11">
      <c r="A114">
        <v>135</v>
      </c>
      <c r="B114">
        <v>16</v>
      </c>
      <c r="C114">
        <v>26.27</v>
      </c>
      <c r="D114" s="3">
        <f t="shared" si="2"/>
        <v>135.16262700000001</v>
      </c>
      <c r="E114">
        <v>34</v>
      </c>
      <c r="F114">
        <v>17</v>
      </c>
      <c r="G114">
        <v>3.92</v>
      </c>
      <c r="H114" s="5">
        <f t="shared" si="3"/>
        <v>34.170392</v>
      </c>
      <c r="I114">
        <v>83.45</v>
      </c>
      <c r="J114">
        <v>0.2</v>
      </c>
      <c r="K114" t="s">
        <v>23</v>
      </c>
    </row>
    <row r="115" spans="1:11">
      <c r="A115">
        <v>135</v>
      </c>
      <c r="B115">
        <v>16</v>
      </c>
      <c r="C115">
        <v>26.27</v>
      </c>
      <c r="D115" s="3">
        <f t="shared" si="2"/>
        <v>135.16262700000001</v>
      </c>
      <c r="E115">
        <v>34</v>
      </c>
      <c r="F115">
        <v>17</v>
      </c>
      <c r="G115">
        <v>3.92</v>
      </c>
      <c r="H115" s="5">
        <f t="shared" si="3"/>
        <v>34.170392</v>
      </c>
      <c r="I115">
        <v>83.45</v>
      </c>
      <c r="J115">
        <v>3</v>
      </c>
      <c r="K115" t="s">
        <v>9</v>
      </c>
    </row>
    <row r="116" spans="1:11">
      <c r="A116">
        <v>135</v>
      </c>
      <c r="B116">
        <v>16</v>
      </c>
      <c r="C116">
        <v>26.27</v>
      </c>
      <c r="D116" s="3">
        <f t="shared" si="2"/>
        <v>135.16262700000001</v>
      </c>
      <c r="E116">
        <v>34</v>
      </c>
      <c r="F116">
        <v>17</v>
      </c>
      <c r="G116">
        <v>3.92</v>
      </c>
      <c r="H116" s="5">
        <f t="shared" si="3"/>
        <v>34.170392</v>
      </c>
      <c r="I116">
        <v>83.45</v>
      </c>
      <c r="J116">
        <v>5.5</v>
      </c>
      <c r="K116" t="s">
        <v>3</v>
      </c>
    </row>
    <row r="117" spans="1:11">
      <c r="A117">
        <v>135</v>
      </c>
      <c r="B117">
        <v>16</v>
      </c>
      <c r="C117">
        <v>26.27</v>
      </c>
      <c r="D117" s="3">
        <f t="shared" si="2"/>
        <v>135.16262700000001</v>
      </c>
      <c r="E117">
        <v>34</v>
      </c>
      <c r="F117">
        <v>17</v>
      </c>
      <c r="G117">
        <v>3.92</v>
      </c>
      <c r="H117" s="5">
        <f t="shared" si="3"/>
        <v>34.170392</v>
      </c>
      <c r="I117">
        <v>83.45</v>
      </c>
      <c r="J117">
        <v>10.3</v>
      </c>
      <c r="K117" t="s">
        <v>3</v>
      </c>
    </row>
    <row r="118" spans="1:11">
      <c r="A118">
        <v>135</v>
      </c>
      <c r="B118">
        <v>16</v>
      </c>
      <c r="C118">
        <v>26.27</v>
      </c>
      <c r="D118" s="3">
        <f t="shared" si="2"/>
        <v>135.16262700000001</v>
      </c>
      <c r="E118">
        <v>34</v>
      </c>
      <c r="F118">
        <v>17</v>
      </c>
      <c r="G118">
        <v>3.92</v>
      </c>
      <c r="H118" s="5">
        <f t="shared" si="3"/>
        <v>34.170392</v>
      </c>
      <c r="I118">
        <v>83.45</v>
      </c>
      <c r="J118">
        <v>11.3</v>
      </c>
      <c r="K118" t="s">
        <v>11</v>
      </c>
    </row>
    <row r="119" spans="1:11">
      <c r="A119">
        <v>135</v>
      </c>
      <c r="B119">
        <v>16</v>
      </c>
      <c r="C119">
        <v>26.27</v>
      </c>
      <c r="D119" s="3">
        <f t="shared" si="2"/>
        <v>135.16262700000001</v>
      </c>
      <c r="E119">
        <v>34</v>
      </c>
      <c r="F119">
        <v>17</v>
      </c>
      <c r="G119">
        <v>3.92</v>
      </c>
      <c r="H119" s="5">
        <f t="shared" si="3"/>
        <v>34.170392</v>
      </c>
      <c r="I119">
        <v>83.45</v>
      </c>
      <c r="J119">
        <v>20</v>
      </c>
      <c r="K119" t="s">
        <v>3</v>
      </c>
    </row>
    <row r="120" spans="1:11">
      <c r="A120">
        <v>135</v>
      </c>
      <c r="B120">
        <v>16</v>
      </c>
      <c r="C120">
        <v>26.59</v>
      </c>
      <c r="D120" s="3">
        <f t="shared" si="2"/>
        <v>135.16265900000002</v>
      </c>
      <c r="E120">
        <v>34</v>
      </c>
      <c r="F120">
        <v>17</v>
      </c>
      <c r="G120">
        <v>1.19</v>
      </c>
      <c r="H120" s="5">
        <f t="shared" si="3"/>
        <v>34.170119</v>
      </c>
      <c r="I120">
        <v>84.12</v>
      </c>
      <c r="J120">
        <v>0.6</v>
      </c>
      <c r="K120" t="s">
        <v>9</v>
      </c>
    </row>
    <row r="121" spans="1:11">
      <c r="A121">
        <v>135</v>
      </c>
      <c r="B121">
        <v>16</v>
      </c>
      <c r="C121">
        <v>26.59</v>
      </c>
      <c r="D121" s="3">
        <f t="shared" si="2"/>
        <v>135.16265900000002</v>
      </c>
      <c r="E121">
        <v>34</v>
      </c>
      <c r="F121">
        <v>17</v>
      </c>
      <c r="G121">
        <v>1.19</v>
      </c>
      <c r="H121" s="5">
        <f t="shared" si="3"/>
        <v>34.170119</v>
      </c>
      <c r="I121">
        <v>84.12</v>
      </c>
      <c r="J121">
        <v>4.5</v>
      </c>
      <c r="K121" t="s">
        <v>3</v>
      </c>
    </row>
    <row r="122" spans="1:11">
      <c r="A122">
        <v>135</v>
      </c>
      <c r="B122">
        <v>16</v>
      </c>
      <c r="C122">
        <v>26.59</v>
      </c>
      <c r="D122" s="3">
        <f t="shared" si="2"/>
        <v>135.16265900000002</v>
      </c>
      <c r="E122">
        <v>34</v>
      </c>
      <c r="F122">
        <v>17</v>
      </c>
      <c r="G122">
        <v>1.19</v>
      </c>
      <c r="H122" s="5">
        <f t="shared" si="3"/>
        <v>34.170119</v>
      </c>
      <c r="I122">
        <v>84.12</v>
      </c>
      <c r="J122">
        <v>4.9000000000000004</v>
      </c>
      <c r="K122" t="s">
        <v>11</v>
      </c>
    </row>
    <row r="123" spans="1:11">
      <c r="A123">
        <v>135</v>
      </c>
      <c r="B123">
        <v>16</v>
      </c>
      <c r="C123">
        <v>26.59</v>
      </c>
      <c r="D123" s="3">
        <f t="shared" si="2"/>
        <v>135.16265900000002</v>
      </c>
      <c r="E123">
        <v>34</v>
      </c>
      <c r="F123">
        <v>17</v>
      </c>
      <c r="G123">
        <v>1.19</v>
      </c>
      <c r="H123" s="5">
        <f t="shared" si="3"/>
        <v>34.170119</v>
      </c>
      <c r="I123">
        <v>84.12</v>
      </c>
      <c r="J123">
        <v>26.5</v>
      </c>
      <c r="K123" t="s">
        <v>3</v>
      </c>
    </row>
    <row r="124" spans="1:11">
      <c r="A124">
        <v>135</v>
      </c>
      <c r="B124">
        <v>16</v>
      </c>
      <c r="C124">
        <v>26.59</v>
      </c>
      <c r="D124" s="3">
        <f t="shared" si="2"/>
        <v>135.16265900000002</v>
      </c>
      <c r="E124">
        <v>34</v>
      </c>
      <c r="F124">
        <v>17</v>
      </c>
      <c r="G124">
        <v>1.19</v>
      </c>
      <c r="H124" s="5">
        <f t="shared" si="3"/>
        <v>34.170119</v>
      </c>
      <c r="I124">
        <v>84.12</v>
      </c>
      <c r="J124">
        <v>28</v>
      </c>
      <c r="K124" t="s">
        <v>3</v>
      </c>
    </row>
    <row r="125" spans="1:11">
      <c r="A125">
        <v>135</v>
      </c>
      <c r="B125">
        <v>16</v>
      </c>
      <c r="C125">
        <v>29.03</v>
      </c>
      <c r="D125" s="3">
        <f t="shared" si="2"/>
        <v>135.162903</v>
      </c>
      <c r="E125">
        <v>34</v>
      </c>
      <c r="F125">
        <v>17</v>
      </c>
      <c r="G125">
        <v>4.0999999999999996</v>
      </c>
      <c r="H125" s="5">
        <f t="shared" si="3"/>
        <v>34.170409999999997</v>
      </c>
      <c r="I125">
        <v>80.3</v>
      </c>
      <c r="J125">
        <v>0.6</v>
      </c>
      <c r="K125" t="s">
        <v>9</v>
      </c>
    </row>
    <row r="126" spans="1:11">
      <c r="A126">
        <v>135</v>
      </c>
      <c r="B126">
        <v>16</v>
      </c>
      <c r="C126">
        <v>29.03</v>
      </c>
      <c r="D126" s="3">
        <f t="shared" si="2"/>
        <v>135.162903</v>
      </c>
      <c r="E126">
        <v>34</v>
      </c>
      <c r="F126">
        <v>17</v>
      </c>
      <c r="G126">
        <v>4.0999999999999996</v>
      </c>
      <c r="H126" s="5">
        <f t="shared" si="3"/>
        <v>34.170409999999997</v>
      </c>
      <c r="I126">
        <v>80.3</v>
      </c>
      <c r="J126">
        <v>1.5</v>
      </c>
      <c r="K126" t="s">
        <v>3</v>
      </c>
    </row>
    <row r="127" spans="1:11">
      <c r="A127">
        <v>135</v>
      </c>
      <c r="B127">
        <v>16</v>
      </c>
      <c r="C127">
        <v>29.03</v>
      </c>
      <c r="D127" s="3">
        <f t="shared" si="2"/>
        <v>135.162903</v>
      </c>
      <c r="E127">
        <v>34</v>
      </c>
      <c r="F127">
        <v>17</v>
      </c>
      <c r="G127">
        <v>4.0999999999999996</v>
      </c>
      <c r="H127" s="5">
        <f t="shared" si="3"/>
        <v>34.170409999999997</v>
      </c>
      <c r="I127">
        <v>80.3</v>
      </c>
      <c r="J127">
        <v>2.1</v>
      </c>
      <c r="K127" t="s">
        <v>11</v>
      </c>
    </row>
    <row r="128" spans="1:11">
      <c r="A128">
        <v>135</v>
      </c>
      <c r="B128">
        <v>16</v>
      </c>
      <c r="C128">
        <v>29.03</v>
      </c>
      <c r="D128" s="3">
        <f t="shared" si="2"/>
        <v>135.162903</v>
      </c>
      <c r="E128">
        <v>34</v>
      </c>
      <c r="F128">
        <v>17</v>
      </c>
      <c r="G128">
        <v>4.0999999999999996</v>
      </c>
      <c r="H128" s="5">
        <f t="shared" si="3"/>
        <v>34.170409999999997</v>
      </c>
      <c r="I128">
        <v>80.3</v>
      </c>
      <c r="J128">
        <v>2.4</v>
      </c>
      <c r="K128" t="s">
        <v>3</v>
      </c>
    </row>
    <row r="129" spans="1:11">
      <c r="A129">
        <v>135</v>
      </c>
      <c r="B129">
        <v>16</v>
      </c>
      <c r="C129">
        <v>29.03</v>
      </c>
      <c r="D129" s="3">
        <f t="shared" si="2"/>
        <v>135.162903</v>
      </c>
      <c r="E129">
        <v>34</v>
      </c>
      <c r="F129">
        <v>17</v>
      </c>
      <c r="G129">
        <v>4.0999999999999996</v>
      </c>
      <c r="H129" s="5">
        <f t="shared" si="3"/>
        <v>34.170409999999997</v>
      </c>
      <c r="I129">
        <v>80.3</v>
      </c>
      <c r="J129">
        <v>3</v>
      </c>
      <c r="K129" t="s">
        <v>11</v>
      </c>
    </row>
    <row r="130" spans="1:11">
      <c r="A130">
        <v>135</v>
      </c>
      <c r="B130">
        <v>16</v>
      </c>
      <c r="C130">
        <v>29.03</v>
      </c>
      <c r="D130" s="3">
        <f t="shared" ref="D130:D193" si="4">IF(C130&gt;=10, (A130&amp;B130&amp;C130)/10^4, (A130&amp;B130&amp;0&amp;C130)/10^4)</f>
        <v>135.162903</v>
      </c>
      <c r="E130">
        <v>34</v>
      </c>
      <c r="F130">
        <v>17</v>
      </c>
      <c r="G130">
        <v>4.0999999999999996</v>
      </c>
      <c r="H130" s="5">
        <f t="shared" ref="H130:H193" si="5">IF(G130&gt;=10, (E130&amp;F130&amp;G130)/10^4, (E130&amp;F130&amp;0&amp;G130)/10^4)</f>
        <v>34.170409999999997</v>
      </c>
      <c r="I130">
        <v>80.3</v>
      </c>
      <c r="J130">
        <v>5.2</v>
      </c>
      <c r="K130" t="s">
        <v>3</v>
      </c>
    </row>
    <row r="131" spans="1:11">
      <c r="A131">
        <v>135</v>
      </c>
      <c r="B131">
        <v>16</v>
      </c>
      <c r="C131">
        <v>29.03</v>
      </c>
      <c r="D131" s="3">
        <f t="shared" si="4"/>
        <v>135.162903</v>
      </c>
      <c r="E131">
        <v>34</v>
      </c>
      <c r="F131">
        <v>17</v>
      </c>
      <c r="G131">
        <v>4.0999999999999996</v>
      </c>
      <c r="H131" s="5">
        <f t="shared" si="5"/>
        <v>34.170409999999997</v>
      </c>
      <c r="I131">
        <v>80.3</v>
      </c>
      <c r="J131">
        <v>5.8</v>
      </c>
      <c r="K131" t="s">
        <v>11</v>
      </c>
    </row>
    <row r="132" spans="1:11">
      <c r="A132">
        <v>135</v>
      </c>
      <c r="B132">
        <v>16</v>
      </c>
      <c r="C132">
        <v>29.03</v>
      </c>
      <c r="D132" s="3">
        <f t="shared" si="4"/>
        <v>135.162903</v>
      </c>
      <c r="E132">
        <v>34</v>
      </c>
      <c r="F132">
        <v>17</v>
      </c>
      <c r="G132">
        <v>4.0999999999999996</v>
      </c>
      <c r="H132" s="5">
        <f t="shared" si="5"/>
        <v>34.170409999999997</v>
      </c>
      <c r="I132">
        <v>80.3</v>
      </c>
      <c r="J132">
        <v>6.9</v>
      </c>
      <c r="K132" t="s">
        <v>3</v>
      </c>
    </row>
    <row r="133" spans="1:11">
      <c r="A133">
        <v>135</v>
      </c>
      <c r="B133">
        <v>16</v>
      </c>
      <c r="C133">
        <v>29.03</v>
      </c>
      <c r="D133" s="3">
        <f t="shared" si="4"/>
        <v>135.162903</v>
      </c>
      <c r="E133">
        <v>34</v>
      </c>
      <c r="F133">
        <v>17</v>
      </c>
      <c r="G133">
        <v>4.0999999999999996</v>
      </c>
      <c r="H133" s="5">
        <f t="shared" si="5"/>
        <v>34.170409999999997</v>
      </c>
      <c r="I133">
        <v>80.3</v>
      </c>
      <c r="J133">
        <v>7.2</v>
      </c>
      <c r="K133" t="s">
        <v>11</v>
      </c>
    </row>
    <row r="134" spans="1:11">
      <c r="A134">
        <v>135</v>
      </c>
      <c r="B134">
        <v>16</v>
      </c>
      <c r="C134">
        <v>29.03</v>
      </c>
      <c r="D134" s="3">
        <f t="shared" si="4"/>
        <v>135.162903</v>
      </c>
      <c r="E134">
        <v>34</v>
      </c>
      <c r="F134">
        <v>17</v>
      </c>
      <c r="G134">
        <v>4.0999999999999996</v>
      </c>
      <c r="H134" s="5">
        <f t="shared" si="5"/>
        <v>34.170409999999997</v>
      </c>
      <c r="I134">
        <v>80.3</v>
      </c>
      <c r="J134">
        <v>13.4</v>
      </c>
      <c r="K134" t="s">
        <v>3</v>
      </c>
    </row>
    <row r="135" spans="1:11">
      <c r="A135">
        <v>135</v>
      </c>
      <c r="B135">
        <v>16</v>
      </c>
      <c r="C135">
        <v>29.03</v>
      </c>
      <c r="D135" s="3">
        <f t="shared" si="4"/>
        <v>135.162903</v>
      </c>
      <c r="E135">
        <v>34</v>
      </c>
      <c r="F135">
        <v>17</v>
      </c>
      <c r="G135">
        <v>4.0999999999999996</v>
      </c>
      <c r="H135" s="5">
        <f t="shared" si="5"/>
        <v>34.170409999999997</v>
      </c>
      <c r="I135">
        <v>80.3</v>
      </c>
      <c r="J135">
        <v>15</v>
      </c>
      <c r="K135" t="s">
        <v>11</v>
      </c>
    </row>
    <row r="136" spans="1:11">
      <c r="A136">
        <v>135</v>
      </c>
      <c r="B136">
        <v>16</v>
      </c>
      <c r="C136">
        <v>29.03</v>
      </c>
      <c r="D136" s="3">
        <f t="shared" si="4"/>
        <v>135.162903</v>
      </c>
      <c r="E136">
        <v>34</v>
      </c>
      <c r="F136">
        <v>17</v>
      </c>
      <c r="G136">
        <v>4.0999999999999996</v>
      </c>
      <c r="H136" s="5">
        <f t="shared" si="5"/>
        <v>34.170409999999997</v>
      </c>
      <c r="I136">
        <v>80.3</v>
      </c>
      <c r="J136">
        <v>19.2</v>
      </c>
      <c r="K136" t="s">
        <v>3</v>
      </c>
    </row>
    <row r="137" spans="1:11">
      <c r="A137">
        <v>135</v>
      </c>
      <c r="B137">
        <v>16</v>
      </c>
      <c r="C137">
        <v>29.03</v>
      </c>
      <c r="D137" s="3">
        <f t="shared" si="4"/>
        <v>135.162903</v>
      </c>
      <c r="E137">
        <v>34</v>
      </c>
      <c r="F137">
        <v>17</v>
      </c>
      <c r="G137">
        <v>4.0999999999999996</v>
      </c>
      <c r="H137" s="5">
        <f t="shared" si="5"/>
        <v>34.170409999999997</v>
      </c>
      <c r="I137">
        <v>80.3</v>
      </c>
      <c r="J137">
        <v>19.5</v>
      </c>
      <c r="K137" t="s">
        <v>11</v>
      </c>
    </row>
    <row r="138" spans="1:11">
      <c r="A138">
        <v>135</v>
      </c>
      <c r="B138">
        <v>16</v>
      </c>
      <c r="C138">
        <v>29.03</v>
      </c>
      <c r="D138" s="3">
        <f t="shared" si="4"/>
        <v>135.162903</v>
      </c>
      <c r="E138">
        <v>34</v>
      </c>
      <c r="F138">
        <v>17</v>
      </c>
      <c r="G138">
        <v>4.0999999999999996</v>
      </c>
      <c r="H138" s="5">
        <f t="shared" si="5"/>
        <v>34.170409999999997</v>
      </c>
      <c r="I138">
        <v>80.3</v>
      </c>
      <c r="J138">
        <v>20</v>
      </c>
      <c r="K138" t="s">
        <v>3</v>
      </c>
    </row>
    <row r="139" spans="1:11">
      <c r="A139">
        <v>135</v>
      </c>
      <c r="B139">
        <v>16</v>
      </c>
      <c r="C139">
        <v>29.24</v>
      </c>
      <c r="D139" s="3">
        <f t="shared" si="4"/>
        <v>135.162924</v>
      </c>
      <c r="E139">
        <v>34</v>
      </c>
      <c r="F139">
        <v>17</v>
      </c>
      <c r="G139">
        <v>1.81</v>
      </c>
      <c r="H139" s="5">
        <f t="shared" si="5"/>
        <v>34.170180999999999</v>
      </c>
      <c r="I139">
        <v>68.040000000000006</v>
      </c>
      <c r="J139">
        <v>0.7</v>
      </c>
      <c r="K139" t="s">
        <v>23</v>
      </c>
    </row>
    <row r="140" spans="1:11">
      <c r="A140">
        <v>135</v>
      </c>
      <c r="B140">
        <v>16</v>
      </c>
      <c r="C140">
        <v>29.24</v>
      </c>
      <c r="D140" s="3">
        <f t="shared" si="4"/>
        <v>135.162924</v>
      </c>
      <c r="E140">
        <v>34</v>
      </c>
      <c r="F140">
        <v>17</v>
      </c>
      <c r="G140">
        <v>1.81</v>
      </c>
      <c r="H140" s="5">
        <f t="shared" si="5"/>
        <v>34.170180999999999</v>
      </c>
      <c r="I140">
        <v>68.040000000000006</v>
      </c>
      <c r="J140">
        <v>2.9</v>
      </c>
      <c r="K140" t="s">
        <v>14</v>
      </c>
    </row>
    <row r="141" spans="1:11">
      <c r="A141">
        <v>135</v>
      </c>
      <c r="B141">
        <v>16</v>
      </c>
      <c r="C141">
        <v>29.24</v>
      </c>
      <c r="D141" s="3">
        <f t="shared" si="4"/>
        <v>135.162924</v>
      </c>
      <c r="E141">
        <v>34</v>
      </c>
      <c r="F141">
        <v>17</v>
      </c>
      <c r="G141">
        <v>1.81</v>
      </c>
      <c r="H141" s="5">
        <f t="shared" si="5"/>
        <v>34.170180999999999</v>
      </c>
      <c r="I141">
        <v>68.040000000000006</v>
      </c>
      <c r="J141">
        <v>3.4</v>
      </c>
      <c r="K141" t="s">
        <v>11</v>
      </c>
    </row>
    <row r="142" spans="1:11">
      <c r="A142">
        <v>135</v>
      </c>
      <c r="B142">
        <v>16</v>
      </c>
      <c r="C142">
        <v>29.24</v>
      </c>
      <c r="D142" s="3">
        <f t="shared" si="4"/>
        <v>135.162924</v>
      </c>
      <c r="E142">
        <v>34</v>
      </c>
      <c r="F142">
        <v>17</v>
      </c>
      <c r="G142">
        <v>1.81</v>
      </c>
      <c r="H142" s="5">
        <f t="shared" si="5"/>
        <v>34.170180999999999</v>
      </c>
      <c r="I142">
        <v>68.040000000000006</v>
      </c>
      <c r="J142">
        <v>5</v>
      </c>
      <c r="K142" t="s">
        <v>36</v>
      </c>
    </row>
    <row r="143" spans="1:11">
      <c r="A143">
        <v>135</v>
      </c>
      <c r="B143">
        <v>16</v>
      </c>
      <c r="C143">
        <v>29.24</v>
      </c>
      <c r="D143" s="3">
        <f t="shared" si="4"/>
        <v>135.162924</v>
      </c>
      <c r="E143">
        <v>34</v>
      </c>
      <c r="F143">
        <v>17</v>
      </c>
      <c r="G143">
        <v>1.81</v>
      </c>
      <c r="H143" s="5">
        <f t="shared" si="5"/>
        <v>34.170180999999999</v>
      </c>
      <c r="I143">
        <v>68.040000000000006</v>
      </c>
      <c r="J143">
        <v>6.5</v>
      </c>
      <c r="K143" t="s">
        <v>11</v>
      </c>
    </row>
    <row r="144" spans="1:11">
      <c r="A144">
        <v>135</v>
      </c>
      <c r="B144">
        <v>16</v>
      </c>
      <c r="C144">
        <v>29.24</v>
      </c>
      <c r="D144" s="3">
        <f t="shared" si="4"/>
        <v>135.162924</v>
      </c>
      <c r="E144">
        <v>34</v>
      </c>
      <c r="F144">
        <v>17</v>
      </c>
      <c r="G144">
        <v>1.81</v>
      </c>
      <c r="H144" s="5">
        <f t="shared" si="5"/>
        <v>34.170180999999999</v>
      </c>
      <c r="I144">
        <v>68.040000000000006</v>
      </c>
      <c r="J144">
        <v>8</v>
      </c>
      <c r="K144" t="s">
        <v>3</v>
      </c>
    </row>
    <row r="145" spans="1:11">
      <c r="A145">
        <v>135</v>
      </c>
      <c r="B145">
        <v>16</v>
      </c>
      <c r="C145">
        <v>29.24</v>
      </c>
      <c r="D145" s="3">
        <f t="shared" si="4"/>
        <v>135.162924</v>
      </c>
      <c r="E145">
        <v>34</v>
      </c>
      <c r="F145">
        <v>17</v>
      </c>
      <c r="G145">
        <v>1.81</v>
      </c>
      <c r="H145" s="5">
        <f t="shared" si="5"/>
        <v>34.170180999999999</v>
      </c>
      <c r="I145">
        <v>68.040000000000006</v>
      </c>
      <c r="J145">
        <v>8.3000000000000007</v>
      </c>
      <c r="K145" t="s">
        <v>11</v>
      </c>
    </row>
    <row r="146" spans="1:11">
      <c r="A146">
        <v>135</v>
      </c>
      <c r="B146">
        <v>16</v>
      </c>
      <c r="C146">
        <v>29.24</v>
      </c>
      <c r="D146" s="3">
        <f t="shared" si="4"/>
        <v>135.162924</v>
      </c>
      <c r="E146">
        <v>34</v>
      </c>
      <c r="F146">
        <v>17</v>
      </c>
      <c r="G146">
        <v>1.81</v>
      </c>
      <c r="H146" s="5">
        <f t="shared" si="5"/>
        <v>34.170180999999999</v>
      </c>
      <c r="I146">
        <v>68.040000000000006</v>
      </c>
      <c r="J146">
        <v>9.1999999999999993</v>
      </c>
      <c r="K146" t="s">
        <v>3</v>
      </c>
    </row>
    <row r="147" spans="1:11">
      <c r="A147">
        <v>135</v>
      </c>
      <c r="B147">
        <v>16</v>
      </c>
      <c r="C147">
        <v>29.24</v>
      </c>
      <c r="D147" s="3">
        <f t="shared" si="4"/>
        <v>135.162924</v>
      </c>
      <c r="E147">
        <v>34</v>
      </c>
      <c r="F147">
        <v>17</v>
      </c>
      <c r="G147">
        <v>1.81</v>
      </c>
      <c r="H147" s="5">
        <f t="shared" si="5"/>
        <v>34.170180999999999</v>
      </c>
      <c r="I147">
        <v>68.040000000000006</v>
      </c>
      <c r="J147">
        <v>9.6999999999999993</v>
      </c>
      <c r="K147" t="s">
        <v>11</v>
      </c>
    </row>
    <row r="148" spans="1:11">
      <c r="A148">
        <v>135</v>
      </c>
      <c r="B148">
        <v>16</v>
      </c>
      <c r="C148">
        <v>29.24</v>
      </c>
      <c r="D148" s="3">
        <f t="shared" si="4"/>
        <v>135.162924</v>
      </c>
      <c r="E148">
        <v>34</v>
      </c>
      <c r="F148">
        <v>17</v>
      </c>
      <c r="G148">
        <v>1.81</v>
      </c>
      <c r="H148" s="5">
        <f t="shared" si="5"/>
        <v>34.170180999999999</v>
      </c>
      <c r="I148">
        <v>68.040000000000006</v>
      </c>
      <c r="J148">
        <v>15.2</v>
      </c>
      <c r="K148" t="s">
        <v>3</v>
      </c>
    </row>
    <row r="149" spans="1:11">
      <c r="A149">
        <v>135</v>
      </c>
      <c r="B149">
        <v>16</v>
      </c>
      <c r="C149">
        <v>29.24</v>
      </c>
      <c r="D149" s="3">
        <f t="shared" si="4"/>
        <v>135.162924</v>
      </c>
      <c r="E149">
        <v>34</v>
      </c>
      <c r="F149">
        <v>17</v>
      </c>
      <c r="G149">
        <v>1.81</v>
      </c>
      <c r="H149" s="5">
        <f t="shared" si="5"/>
        <v>34.170180999999999</v>
      </c>
      <c r="I149">
        <v>68.040000000000006</v>
      </c>
      <c r="J149">
        <v>15.6</v>
      </c>
      <c r="K149" t="s">
        <v>11</v>
      </c>
    </row>
    <row r="150" spans="1:11">
      <c r="A150">
        <v>135</v>
      </c>
      <c r="B150">
        <v>16</v>
      </c>
      <c r="C150">
        <v>29.24</v>
      </c>
      <c r="D150" s="3">
        <f t="shared" si="4"/>
        <v>135.162924</v>
      </c>
      <c r="E150">
        <v>34</v>
      </c>
      <c r="F150">
        <v>17</v>
      </c>
      <c r="G150">
        <v>1.81</v>
      </c>
      <c r="H150" s="5">
        <f t="shared" si="5"/>
        <v>34.170180999999999</v>
      </c>
      <c r="I150">
        <v>68.040000000000006</v>
      </c>
      <c r="J150">
        <v>19.8</v>
      </c>
      <c r="K150" t="s">
        <v>36</v>
      </c>
    </row>
    <row r="151" spans="1:11">
      <c r="A151">
        <v>135</v>
      </c>
      <c r="B151">
        <v>16</v>
      </c>
      <c r="C151">
        <v>29.24</v>
      </c>
      <c r="D151" s="3">
        <f t="shared" si="4"/>
        <v>135.162924</v>
      </c>
      <c r="E151">
        <v>34</v>
      </c>
      <c r="F151">
        <v>17</v>
      </c>
      <c r="G151">
        <v>1.81</v>
      </c>
      <c r="H151" s="5">
        <f t="shared" si="5"/>
        <v>34.170180999999999</v>
      </c>
      <c r="I151">
        <v>68.040000000000006</v>
      </c>
      <c r="J151">
        <v>20.100000000000001</v>
      </c>
      <c r="K151" t="s">
        <v>11</v>
      </c>
    </row>
    <row r="152" spans="1:11">
      <c r="A152">
        <v>135</v>
      </c>
      <c r="B152">
        <v>16</v>
      </c>
      <c r="C152">
        <v>29.24</v>
      </c>
      <c r="D152" s="3">
        <f t="shared" si="4"/>
        <v>135.162924</v>
      </c>
      <c r="E152">
        <v>34</v>
      </c>
      <c r="F152">
        <v>17</v>
      </c>
      <c r="G152">
        <v>1.81</v>
      </c>
      <c r="H152" s="5">
        <f t="shared" si="5"/>
        <v>34.170180999999999</v>
      </c>
      <c r="I152">
        <v>68.040000000000006</v>
      </c>
      <c r="J152">
        <v>21</v>
      </c>
      <c r="K152" t="s">
        <v>36</v>
      </c>
    </row>
    <row r="153" spans="1:11">
      <c r="A153">
        <v>135</v>
      </c>
      <c r="B153">
        <v>16</v>
      </c>
      <c r="C153">
        <v>31.42</v>
      </c>
      <c r="D153" s="3">
        <f t="shared" si="4"/>
        <v>135.16314199999999</v>
      </c>
      <c r="E153">
        <v>34</v>
      </c>
      <c r="F153">
        <v>17</v>
      </c>
      <c r="G153">
        <v>3.74</v>
      </c>
      <c r="H153" s="5">
        <f t="shared" si="5"/>
        <v>34.170374000000002</v>
      </c>
      <c r="I153">
        <v>128.16</v>
      </c>
      <c r="J153">
        <v>0.2</v>
      </c>
      <c r="K153" t="s">
        <v>6</v>
      </c>
    </row>
    <row r="154" spans="1:11">
      <c r="A154">
        <v>135</v>
      </c>
      <c r="B154">
        <v>16</v>
      </c>
      <c r="C154">
        <v>31.42</v>
      </c>
      <c r="D154" s="3">
        <f t="shared" si="4"/>
        <v>135.16314199999999</v>
      </c>
      <c r="E154">
        <v>34</v>
      </c>
      <c r="F154">
        <v>17</v>
      </c>
      <c r="G154">
        <v>3.74</v>
      </c>
      <c r="H154" s="5">
        <f t="shared" si="5"/>
        <v>34.170374000000002</v>
      </c>
      <c r="I154">
        <v>128.16</v>
      </c>
      <c r="J154">
        <v>2</v>
      </c>
      <c r="K154" t="s">
        <v>10</v>
      </c>
    </row>
    <row r="155" spans="1:11">
      <c r="A155">
        <v>135</v>
      </c>
      <c r="B155">
        <v>16</v>
      </c>
      <c r="C155">
        <v>31.42</v>
      </c>
      <c r="D155" s="3">
        <f t="shared" si="4"/>
        <v>135.16314199999999</v>
      </c>
      <c r="E155">
        <v>34</v>
      </c>
      <c r="F155">
        <v>17</v>
      </c>
      <c r="G155">
        <v>3.74</v>
      </c>
      <c r="H155" s="5">
        <f t="shared" si="5"/>
        <v>34.170374000000002</v>
      </c>
      <c r="I155">
        <v>128.16</v>
      </c>
      <c r="J155">
        <v>2.5</v>
      </c>
      <c r="K155" t="s">
        <v>38</v>
      </c>
    </row>
    <row r="156" spans="1:11">
      <c r="A156">
        <v>135</v>
      </c>
      <c r="B156">
        <v>16</v>
      </c>
      <c r="C156">
        <v>31.42</v>
      </c>
      <c r="D156" s="3">
        <f t="shared" si="4"/>
        <v>135.16314199999999</v>
      </c>
      <c r="E156">
        <v>34</v>
      </c>
      <c r="F156">
        <v>17</v>
      </c>
      <c r="G156">
        <v>3.74</v>
      </c>
      <c r="H156" s="5">
        <f t="shared" si="5"/>
        <v>34.170374000000002</v>
      </c>
      <c r="I156">
        <v>128.16</v>
      </c>
      <c r="J156">
        <v>9.5</v>
      </c>
      <c r="K156" t="s">
        <v>3</v>
      </c>
    </row>
    <row r="157" spans="1:11">
      <c r="A157">
        <v>135</v>
      </c>
      <c r="B157">
        <v>16</v>
      </c>
      <c r="C157">
        <v>31.42</v>
      </c>
      <c r="D157" s="3">
        <f t="shared" si="4"/>
        <v>135.16314199999999</v>
      </c>
      <c r="E157">
        <v>34</v>
      </c>
      <c r="F157">
        <v>17</v>
      </c>
      <c r="G157">
        <v>3.74</v>
      </c>
      <c r="H157" s="5">
        <f t="shared" si="5"/>
        <v>34.170374000000002</v>
      </c>
      <c r="I157">
        <v>128.16</v>
      </c>
      <c r="J157">
        <v>10</v>
      </c>
      <c r="K157" t="s">
        <v>38</v>
      </c>
    </row>
    <row r="158" spans="1:11">
      <c r="A158">
        <v>135</v>
      </c>
      <c r="B158">
        <v>16</v>
      </c>
      <c r="C158">
        <v>31.42</v>
      </c>
      <c r="D158" s="3">
        <f t="shared" si="4"/>
        <v>135.16314199999999</v>
      </c>
      <c r="E158">
        <v>34</v>
      </c>
      <c r="F158">
        <v>17</v>
      </c>
      <c r="G158">
        <v>3.74</v>
      </c>
      <c r="H158" s="5">
        <f t="shared" si="5"/>
        <v>34.170374000000002</v>
      </c>
      <c r="I158">
        <v>128.16</v>
      </c>
      <c r="J158">
        <v>10.4</v>
      </c>
      <c r="K158" t="s">
        <v>3</v>
      </c>
    </row>
    <row r="159" spans="1:11">
      <c r="A159">
        <v>135</v>
      </c>
      <c r="B159">
        <v>16</v>
      </c>
      <c r="C159">
        <v>31.42</v>
      </c>
      <c r="D159" s="3">
        <f t="shared" si="4"/>
        <v>135.16314199999999</v>
      </c>
      <c r="E159">
        <v>34</v>
      </c>
      <c r="F159">
        <v>17</v>
      </c>
      <c r="G159">
        <v>3.74</v>
      </c>
      <c r="H159" s="5">
        <f t="shared" si="5"/>
        <v>34.170374000000002</v>
      </c>
      <c r="I159">
        <v>128.16</v>
      </c>
      <c r="J159">
        <v>11.2</v>
      </c>
      <c r="K159" t="s">
        <v>38</v>
      </c>
    </row>
    <row r="160" spans="1:11">
      <c r="A160">
        <v>135</v>
      </c>
      <c r="B160">
        <v>16</v>
      </c>
      <c r="C160">
        <v>31.42</v>
      </c>
      <c r="D160" s="3">
        <f t="shared" si="4"/>
        <v>135.16314199999999</v>
      </c>
      <c r="E160">
        <v>34</v>
      </c>
      <c r="F160">
        <v>17</v>
      </c>
      <c r="G160">
        <v>3.74</v>
      </c>
      <c r="H160" s="5">
        <f t="shared" si="5"/>
        <v>34.170374000000002</v>
      </c>
      <c r="I160">
        <v>128.16</v>
      </c>
      <c r="J160">
        <v>18</v>
      </c>
      <c r="K160" t="s">
        <v>3</v>
      </c>
    </row>
    <row r="161" spans="1:11">
      <c r="A161">
        <v>135</v>
      </c>
      <c r="B161">
        <v>16</v>
      </c>
      <c r="C161">
        <v>33.81</v>
      </c>
      <c r="D161" s="3">
        <f t="shared" si="4"/>
        <v>135.16338100000002</v>
      </c>
      <c r="E161">
        <v>34</v>
      </c>
      <c r="F161">
        <v>17</v>
      </c>
      <c r="G161">
        <v>5.59</v>
      </c>
      <c r="H161" s="5">
        <f t="shared" si="5"/>
        <v>34.170559000000004</v>
      </c>
      <c r="I161">
        <v>68.040000000000006</v>
      </c>
      <c r="J161">
        <v>0.1</v>
      </c>
      <c r="K161" t="s">
        <v>23</v>
      </c>
    </row>
    <row r="162" spans="1:11">
      <c r="A162">
        <v>135</v>
      </c>
      <c r="B162">
        <v>16</v>
      </c>
      <c r="C162">
        <v>33.81</v>
      </c>
      <c r="D162" s="3">
        <f t="shared" si="4"/>
        <v>135.16338100000002</v>
      </c>
      <c r="E162">
        <v>34</v>
      </c>
      <c r="F162">
        <v>17</v>
      </c>
      <c r="G162">
        <v>5.59</v>
      </c>
      <c r="H162" s="5">
        <f t="shared" si="5"/>
        <v>34.170559000000004</v>
      </c>
      <c r="I162">
        <v>68.040000000000006</v>
      </c>
      <c r="J162">
        <v>1.5</v>
      </c>
      <c r="K162" t="s">
        <v>10</v>
      </c>
    </row>
    <row r="163" spans="1:11">
      <c r="A163">
        <v>135</v>
      </c>
      <c r="B163">
        <v>16</v>
      </c>
      <c r="C163">
        <v>33.81</v>
      </c>
      <c r="D163" s="3">
        <f t="shared" si="4"/>
        <v>135.16338100000002</v>
      </c>
      <c r="E163">
        <v>34</v>
      </c>
      <c r="F163">
        <v>17</v>
      </c>
      <c r="G163">
        <v>5.59</v>
      </c>
      <c r="H163" s="5">
        <f t="shared" si="5"/>
        <v>34.170559000000004</v>
      </c>
      <c r="I163">
        <v>68.040000000000006</v>
      </c>
      <c r="J163">
        <v>4.8</v>
      </c>
      <c r="K163" t="s">
        <v>3</v>
      </c>
    </row>
    <row r="164" spans="1:11">
      <c r="A164">
        <v>135</v>
      </c>
      <c r="B164">
        <v>16</v>
      </c>
      <c r="C164">
        <v>33.81</v>
      </c>
      <c r="D164" s="3">
        <f t="shared" si="4"/>
        <v>135.16338100000002</v>
      </c>
      <c r="E164">
        <v>34</v>
      </c>
      <c r="F164">
        <v>17</v>
      </c>
      <c r="G164">
        <v>5.59</v>
      </c>
      <c r="H164" s="5">
        <f t="shared" si="5"/>
        <v>34.170559000000004</v>
      </c>
      <c r="I164">
        <v>68.040000000000006</v>
      </c>
      <c r="J164">
        <v>5.0999999999999996</v>
      </c>
      <c r="K164" t="s">
        <v>11</v>
      </c>
    </row>
    <row r="165" spans="1:11">
      <c r="A165">
        <v>135</v>
      </c>
      <c r="B165">
        <v>16</v>
      </c>
      <c r="C165">
        <v>33.81</v>
      </c>
      <c r="D165" s="3">
        <f t="shared" si="4"/>
        <v>135.16338100000002</v>
      </c>
      <c r="E165">
        <v>34</v>
      </c>
      <c r="F165">
        <v>17</v>
      </c>
      <c r="G165">
        <v>5.59</v>
      </c>
      <c r="H165" s="5">
        <f t="shared" si="5"/>
        <v>34.170559000000004</v>
      </c>
      <c r="I165">
        <v>68.040000000000006</v>
      </c>
      <c r="J165">
        <v>15.2</v>
      </c>
      <c r="K165" t="s">
        <v>3</v>
      </c>
    </row>
    <row r="166" spans="1:11">
      <c r="A166">
        <v>135</v>
      </c>
      <c r="B166">
        <v>16</v>
      </c>
      <c r="C166">
        <v>33.81</v>
      </c>
      <c r="D166" s="3">
        <f t="shared" si="4"/>
        <v>135.16338100000002</v>
      </c>
      <c r="E166">
        <v>34</v>
      </c>
      <c r="F166">
        <v>17</v>
      </c>
      <c r="G166">
        <v>5.59</v>
      </c>
      <c r="H166" s="5">
        <f t="shared" si="5"/>
        <v>34.170559000000004</v>
      </c>
      <c r="I166">
        <v>68.040000000000006</v>
      </c>
      <c r="J166">
        <v>15.5</v>
      </c>
      <c r="K166" t="s">
        <v>11</v>
      </c>
    </row>
    <row r="167" spans="1:11">
      <c r="A167">
        <v>135</v>
      </c>
      <c r="B167">
        <v>16</v>
      </c>
      <c r="C167">
        <v>33.81</v>
      </c>
      <c r="D167" s="3">
        <f t="shared" si="4"/>
        <v>135.16338100000002</v>
      </c>
      <c r="E167">
        <v>34</v>
      </c>
      <c r="F167">
        <v>17</v>
      </c>
      <c r="G167">
        <v>5.59</v>
      </c>
      <c r="H167" s="5">
        <f t="shared" si="5"/>
        <v>34.170559000000004</v>
      </c>
      <c r="I167">
        <v>68.040000000000006</v>
      </c>
      <c r="J167">
        <v>18</v>
      </c>
      <c r="K167" t="s">
        <v>3</v>
      </c>
    </row>
    <row r="168" spans="1:11">
      <c r="A168">
        <v>135</v>
      </c>
      <c r="B168">
        <v>16</v>
      </c>
      <c r="C168">
        <v>40.11</v>
      </c>
      <c r="D168" s="3">
        <f t="shared" si="4"/>
        <v>135.16401100000002</v>
      </c>
      <c r="E168">
        <v>34</v>
      </c>
      <c r="F168">
        <v>17</v>
      </c>
      <c r="G168">
        <v>10.67</v>
      </c>
      <c r="H168" s="5">
        <f t="shared" si="5"/>
        <v>34.171067000000001</v>
      </c>
      <c r="I168">
        <v>101.51</v>
      </c>
      <c r="J168">
        <v>0.35</v>
      </c>
      <c r="K168" t="s">
        <v>9</v>
      </c>
    </row>
    <row r="169" spans="1:11">
      <c r="A169">
        <v>135</v>
      </c>
      <c r="B169">
        <v>16</v>
      </c>
      <c r="C169">
        <v>40.11</v>
      </c>
      <c r="D169" s="3">
        <f t="shared" si="4"/>
        <v>135.16401100000002</v>
      </c>
      <c r="E169">
        <v>34</v>
      </c>
      <c r="F169">
        <v>17</v>
      </c>
      <c r="G169">
        <v>10.67</v>
      </c>
      <c r="H169" s="5">
        <f t="shared" si="5"/>
        <v>34.171067000000001</v>
      </c>
      <c r="I169">
        <v>101.51</v>
      </c>
      <c r="J169">
        <v>1.8</v>
      </c>
      <c r="K169" t="s">
        <v>3</v>
      </c>
    </row>
    <row r="170" spans="1:11">
      <c r="A170">
        <v>135</v>
      </c>
      <c r="B170">
        <v>16</v>
      </c>
      <c r="C170">
        <v>40.11</v>
      </c>
      <c r="D170" s="3">
        <f t="shared" si="4"/>
        <v>135.16401100000002</v>
      </c>
      <c r="E170">
        <v>34</v>
      </c>
      <c r="F170">
        <v>17</v>
      </c>
      <c r="G170">
        <v>10.67</v>
      </c>
      <c r="H170" s="5">
        <f t="shared" si="5"/>
        <v>34.171067000000001</v>
      </c>
      <c r="I170">
        <v>101.51</v>
      </c>
      <c r="J170">
        <v>13</v>
      </c>
      <c r="K170" t="s">
        <v>36</v>
      </c>
    </row>
    <row r="171" spans="1:11">
      <c r="A171">
        <v>135</v>
      </c>
      <c r="B171">
        <v>16</v>
      </c>
      <c r="C171">
        <v>42.168999999999997</v>
      </c>
      <c r="D171" s="3">
        <f t="shared" si="4"/>
        <v>135.16421689999999</v>
      </c>
      <c r="E171">
        <v>34</v>
      </c>
      <c r="F171">
        <v>15</v>
      </c>
      <c r="G171">
        <v>51.021000000000001</v>
      </c>
      <c r="H171" s="5">
        <f t="shared" si="5"/>
        <v>34.155102100000001</v>
      </c>
      <c r="I171">
        <v>12.3</v>
      </c>
      <c r="J171">
        <v>0.35</v>
      </c>
      <c r="K171" t="s">
        <v>25</v>
      </c>
    </row>
    <row r="172" spans="1:11">
      <c r="A172">
        <v>135</v>
      </c>
      <c r="B172">
        <v>16</v>
      </c>
      <c r="C172">
        <v>42.168999999999997</v>
      </c>
      <c r="D172" s="3">
        <f t="shared" si="4"/>
        <v>135.16421689999999</v>
      </c>
      <c r="E172">
        <v>34</v>
      </c>
      <c r="F172">
        <v>15</v>
      </c>
      <c r="G172">
        <v>51.021000000000001</v>
      </c>
      <c r="H172" s="5">
        <f t="shared" si="5"/>
        <v>34.155102100000001</v>
      </c>
      <c r="I172">
        <v>12.3</v>
      </c>
      <c r="J172">
        <v>1.9</v>
      </c>
      <c r="K172" t="s">
        <v>25</v>
      </c>
    </row>
    <row r="173" spans="1:11">
      <c r="A173">
        <v>135</v>
      </c>
      <c r="B173">
        <v>16</v>
      </c>
      <c r="C173">
        <v>42.168999999999997</v>
      </c>
      <c r="D173" s="3">
        <f t="shared" si="4"/>
        <v>135.16421689999999</v>
      </c>
      <c r="E173">
        <v>34</v>
      </c>
      <c r="F173">
        <v>15</v>
      </c>
      <c r="G173">
        <v>51.021000000000001</v>
      </c>
      <c r="H173" s="5">
        <f t="shared" si="5"/>
        <v>34.155102100000001</v>
      </c>
      <c r="I173">
        <v>12.3</v>
      </c>
      <c r="J173">
        <v>8</v>
      </c>
      <c r="K173" t="s">
        <v>27</v>
      </c>
    </row>
    <row r="174" spans="1:11">
      <c r="A174">
        <v>135</v>
      </c>
      <c r="B174">
        <v>16</v>
      </c>
      <c r="C174">
        <v>42.168999999999997</v>
      </c>
      <c r="D174" s="3">
        <f t="shared" si="4"/>
        <v>135.16421689999999</v>
      </c>
      <c r="E174">
        <v>34</v>
      </c>
      <c r="F174">
        <v>15</v>
      </c>
      <c r="G174">
        <v>51.021000000000001</v>
      </c>
      <c r="H174" s="5">
        <f t="shared" si="5"/>
        <v>34.155102100000001</v>
      </c>
      <c r="I174">
        <v>12.3</v>
      </c>
      <c r="J174">
        <v>11</v>
      </c>
      <c r="K174" t="s">
        <v>25</v>
      </c>
    </row>
    <row r="175" spans="1:11">
      <c r="A175">
        <v>135</v>
      </c>
      <c r="B175">
        <v>16</v>
      </c>
      <c r="C175">
        <v>42.168999999999997</v>
      </c>
      <c r="D175" s="3">
        <f t="shared" si="4"/>
        <v>135.16421689999999</v>
      </c>
      <c r="E175">
        <v>34</v>
      </c>
      <c r="F175">
        <v>15</v>
      </c>
      <c r="G175">
        <v>51.021000000000001</v>
      </c>
      <c r="H175" s="5">
        <f t="shared" si="5"/>
        <v>34.155102100000001</v>
      </c>
      <c r="I175">
        <v>12.3</v>
      </c>
      <c r="J175">
        <v>16.399999999999999</v>
      </c>
      <c r="K175" t="s">
        <v>24</v>
      </c>
    </row>
    <row r="176" spans="1:11">
      <c r="A176">
        <v>135</v>
      </c>
      <c r="B176">
        <v>16</v>
      </c>
      <c r="C176">
        <v>46.3</v>
      </c>
      <c r="D176" s="3">
        <f t="shared" si="4"/>
        <v>135.16463000000002</v>
      </c>
      <c r="E176">
        <v>34</v>
      </c>
      <c r="F176">
        <v>17</v>
      </c>
      <c r="G176">
        <v>13.5</v>
      </c>
      <c r="H176" s="5">
        <f t="shared" si="5"/>
        <v>34.171349999999997</v>
      </c>
      <c r="I176">
        <v>180.32</v>
      </c>
      <c r="J176">
        <v>0.7</v>
      </c>
      <c r="K176" t="s">
        <v>40</v>
      </c>
    </row>
    <row r="177" spans="1:11">
      <c r="A177">
        <v>135</v>
      </c>
      <c r="B177">
        <v>16</v>
      </c>
      <c r="C177">
        <v>46.3</v>
      </c>
      <c r="D177" s="3">
        <f t="shared" si="4"/>
        <v>135.16463000000002</v>
      </c>
      <c r="E177">
        <v>34</v>
      </c>
      <c r="F177">
        <v>17</v>
      </c>
      <c r="G177">
        <v>13.5</v>
      </c>
      <c r="H177" s="5">
        <f t="shared" si="5"/>
        <v>34.171349999999997</v>
      </c>
      <c r="I177">
        <v>180.32</v>
      </c>
      <c r="J177">
        <v>6.6</v>
      </c>
      <c r="K177" t="s">
        <v>3</v>
      </c>
    </row>
    <row r="178" spans="1:11">
      <c r="A178">
        <v>135</v>
      </c>
      <c r="B178">
        <v>16</v>
      </c>
      <c r="C178">
        <v>46.3</v>
      </c>
      <c r="D178" s="3">
        <f t="shared" si="4"/>
        <v>135.16463000000002</v>
      </c>
      <c r="E178">
        <v>34</v>
      </c>
      <c r="F178">
        <v>17</v>
      </c>
      <c r="G178">
        <v>13.5</v>
      </c>
      <c r="H178" s="5">
        <f t="shared" si="5"/>
        <v>34.171349999999997</v>
      </c>
      <c r="I178">
        <v>180.32</v>
      </c>
      <c r="J178">
        <v>6.9</v>
      </c>
      <c r="K178" t="s">
        <v>45</v>
      </c>
    </row>
    <row r="179" spans="1:11">
      <c r="A179">
        <v>135</v>
      </c>
      <c r="B179">
        <v>16</v>
      </c>
      <c r="C179">
        <v>46.3</v>
      </c>
      <c r="D179" s="3">
        <f t="shared" si="4"/>
        <v>135.16463000000002</v>
      </c>
      <c r="E179">
        <v>34</v>
      </c>
      <c r="F179">
        <v>17</v>
      </c>
      <c r="G179">
        <v>13.5</v>
      </c>
      <c r="H179" s="5">
        <f t="shared" si="5"/>
        <v>34.171349999999997</v>
      </c>
      <c r="I179">
        <v>180.32</v>
      </c>
      <c r="J179">
        <v>8.6</v>
      </c>
      <c r="K179" t="s">
        <v>3</v>
      </c>
    </row>
    <row r="180" spans="1:11">
      <c r="A180">
        <v>135</v>
      </c>
      <c r="B180">
        <v>16</v>
      </c>
      <c r="C180">
        <v>46.3</v>
      </c>
      <c r="D180" s="3">
        <f t="shared" si="4"/>
        <v>135.16463000000002</v>
      </c>
      <c r="E180">
        <v>34</v>
      </c>
      <c r="F180">
        <v>17</v>
      </c>
      <c r="G180">
        <v>13.5</v>
      </c>
      <c r="H180" s="5">
        <f t="shared" si="5"/>
        <v>34.171349999999997</v>
      </c>
      <c r="I180">
        <v>180.32</v>
      </c>
      <c r="J180">
        <v>8.9</v>
      </c>
      <c r="K180" t="s">
        <v>45</v>
      </c>
    </row>
    <row r="181" spans="1:11">
      <c r="A181">
        <v>135</v>
      </c>
      <c r="B181">
        <v>16</v>
      </c>
      <c r="C181">
        <v>46.3</v>
      </c>
      <c r="D181" s="3">
        <f t="shared" si="4"/>
        <v>135.16463000000002</v>
      </c>
      <c r="E181">
        <v>34</v>
      </c>
      <c r="F181">
        <v>17</v>
      </c>
      <c r="G181">
        <v>13.5</v>
      </c>
      <c r="H181" s="5">
        <f t="shared" si="5"/>
        <v>34.171349999999997</v>
      </c>
      <c r="I181">
        <v>180.32</v>
      </c>
      <c r="J181">
        <v>10</v>
      </c>
      <c r="K181" t="s">
        <v>3</v>
      </c>
    </row>
    <row r="182" spans="1:11">
      <c r="A182">
        <v>135</v>
      </c>
      <c r="B182">
        <v>16</v>
      </c>
      <c r="C182">
        <v>46.3</v>
      </c>
      <c r="D182" s="3">
        <f t="shared" si="4"/>
        <v>135.16463000000002</v>
      </c>
      <c r="E182">
        <v>34</v>
      </c>
      <c r="F182">
        <v>17</v>
      </c>
      <c r="G182">
        <v>13.5</v>
      </c>
      <c r="H182" s="5">
        <f t="shared" si="5"/>
        <v>34.171349999999997</v>
      </c>
      <c r="I182">
        <v>180.32</v>
      </c>
      <c r="J182">
        <v>10.4</v>
      </c>
      <c r="K182" t="s">
        <v>45</v>
      </c>
    </row>
    <row r="183" spans="1:11">
      <c r="A183">
        <v>135</v>
      </c>
      <c r="B183">
        <v>16</v>
      </c>
      <c r="C183">
        <v>46.3</v>
      </c>
      <c r="D183" s="3">
        <f t="shared" si="4"/>
        <v>135.16463000000002</v>
      </c>
      <c r="E183">
        <v>34</v>
      </c>
      <c r="F183">
        <v>17</v>
      </c>
      <c r="G183">
        <v>13.5</v>
      </c>
      <c r="H183" s="5">
        <f t="shared" si="5"/>
        <v>34.171349999999997</v>
      </c>
      <c r="I183">
        <v>180.32</v>
      </c>
      <c r="J183">
        <v>14</v>
      </c>
      <c r="K183" t="s">
        <v>3</v>
      </c>
    </row>
    <row r="184" spans="1:11">
      <c r="A184">
        <v>135</v>
      </c>
      <c r="B184">
        <v>16</v>
      </c>
      <c r="C184">
        <v>46.325499999999998</v>
      </c>
      <c r="D184" s="3">
        <f t="shared" si="4"/>
        <v>135.16463254999999</v>
      </c>
      <c r="E184">
        <v>34</v>
      </c>
      <c r="F184">
        <v>17</v>
      </c>
      <c r="G184">
        <v>14.8619</v>
      </c>
      <c r="H184" s="5">
        <f t="shared" si="5"/>
        <v>34.171486190000003</v>
      </c>
      <c r="I184">
        <v>145.01</v>
      </c>
      <c r="J184">
        <v>4.5999999999999996</v>
      </c>
      <c r="K184" t="s">
        <v>18</v>
      </c>
    </row>
    <row r="185" spans="1:11">
      <c r="A185">
        <v>135</v>
      </c>
      <c r="B185">
        <v>16</v>
      </c>
      <c r="C185">
        <v>46.325499999999998</v>
      </c>
      <c r="D185" s="3">
        <f t="shared" si="4"/>
        <v>135.16463254999999</v>
      </c>
      <c r="E185">
        <v>34</v>
      </c>
      <c r="F185">
        <v>17</v>
      </c>
      <c r="G185">
        <v>14.8619</v>
      </c>
      <c r="H185" s="5">
        <f t="shared" si="5"/>
        <v>34.171486190000003</v>
      </c>
      <c r="I185">
        <v>145.01</v>
      </c>
      <c r="J185">
        <v>6.8</v>
      </c>
      <c r="K185" t="s">
        <v>45</v>
      </c>
    </row>
    <row r="186" spans="1:11">
      <c r="A186">
        <v>135</v>
      </c>
      <c r="B186">
        <v>16</v>
      </c>
      <c r="C186">
        <v>46.325499999999998</v>
      </c>
      <c r="D186" s="3">
        <f t="shared" si="4"/>
        <v>135.16463254999999</v>
      </c>
      <c r="E186">
        <v>34</v>
      </c>
      <c r="F186">
        <v>17</v>
      </c>
      <c r="G186">
        <v>14.8619</v>
      </c>
      <c r="H186" s="5">
        <f t="shared" si="5"/>
        <v>34.171486190000003</v>
      </c>
      <c r="I186">
        <v>145.01</v>
      </c>
      <c r="J186">
        <v>12.75</v>
      </c>
      <c r="K186" t="s">
        <v>3</v>
      </c>
    </row>
    <row r="187" spans="1:11">
      <c r="A187">
        <v>135</v>
      </c>
      <c r="B187">
        <v>16</v>
      </c>
      <c r="C187">
        <v>46.325499999999998</v>
      </c>
      <c r="D187" s="3">
        <f t="shared" si="4"/>
        <v>135.16463254999999</v>
      </c>
      <c r="E187">
        <v>34</v>
      </c>
      <c r="F187">
        <v>17</v>
      </c>
      <c r="G187">
        <v>14.8619</v>
      </c>
      <c r="H187" s="5">
        <f t="shared" si="5"/>
        <v>34.171486190000003</v>
      </c>
      <c r="I187">
        <v>145.01</v>
      </c>
      <c r="J187">
        <v>15.1</v>
      </c>
      <c r="K187" t="s">
        <v>36</v>
      </c>
    </row>
    <row r="188" spans="1:11">
      <c r="A188">
        <v>135</v>
      </c>
      <c r="B188">
        <v>16</v>
      </c>
      <c r="C188">
        <v>46.325499999999998</v>
      </c>
      <c r="D188" s="3">
        <f t="shared" si="4"/>
        <v>135.16463254999999</v>
      </c>
      <c r="E188">
        <v>34</v>
      </c>
      <c r="F188">
        <v>17</v>
      </c>
      <c r="G188">
        <v>14.8619</v>
      </c>
      <c r="H188" s="5">
        <f t="shared" si="5"/>
        <v>34.171486190000003</v>
      </c>
      <c r="I188">
        <v>145.01</v>
      </c>
      <c r="J188">
        <v>17.2</v>
      </c>
      <c r="K188" t="s">
        <v>44</v>
      </c>
    </row>
    <row r="189" spans="1:11">
      <c r="A189">
        <v>135</v>
      </c>
      <c r="B189">
        <v>16</v>
      </c>
      <c r="C189">
        <v>46.325499999999998</v>
      </c>
      <c r="D189" s="3">
        <f t="shared" si="4"/>
        <v>135.16463254999999</v>
      </c>
      <c r="E189">
        <v>34</v>
      </c>
      <c r="F189">
        <v>17</v>
      </c>
      <c r="G189">
        <v>14.8619</v>
      </c>
      <c r="H189" s="5">
        <f t="shared" si="5"/>
        <v>34.171486190000003</v>
      </c>
      <c r="I189">
        <v>145.01</v>
      </c>
      <c r="J189">
        <v>19</v>
      </c>
      <c r="K189" t="s">
        <v>36</v>
      </c>
    </row>
    <row r="190" spans="1:11">
      <c r="A190">
        <v>135</v>
      </c>
      <c r="B190">
        <v>16</v>
      </c>
      <c r="C190">
        <v>47.625</v>
      </c>
      <c r="D190" s="3">
        <f t="shared" si="4"/>
        <v>135.16476249999999</v>
      </c>
      <c r="E190">
        <v>34</v>
      </c>
      <c r="F190">
        <v>17</v>
      </c>
      <c r="G190">
        <v>15.5487</v>
      </c>
      <c r="H190" s="5">
        <f t="shared" si="5"/>
        <v>34.171554870000001</v>
      </c>
      <c r="I190">
        <v>141.63999999999999</v>
      </c>
      <c r="J190">
        <v>1</v>
      </c>
      <c r="K190" t="s">
        <v>23</v>
      </c>
    </row>
    <row r="191" spans="1:11">
      <c r="A191">
        <v>135</v>
      </c>
      <c r="B191">
        <v>16</v>
      </c>
      <c r="C191">
        <v>47.625</v>
      </c>
      <c r="D191" s="3">
        <f t="shared" si="4"/>
        <v>135.16476249999999</v>
      </c>
      <c r="E191">
        <v>34</v>
      </c>
      <c r="F191">
        <v>17</v>
      </c>
      <c r="G191">
        <v>15.5487</v>
      </c>
      <c r="H191" s="5">
        <f t="shared" si="5"/>
        <v>34.171554870000001</v>
      </c>
      <c r="I191">
        <v>141.63999999999999</v>
      </c>
      <c r="J191">
        <v>2.4500000000000002</v>
      </c>
      <c r="K191" t="s">
        <v>45</v>
      </c>
    </row>
    <row r="192" spans="1:11">
      <c r="A192">
        <v>135</v>
      </c>
      <c r="B192">
        <v>16</v>
      </c>
      <c r="C192">
        <v>47.625</v>
      </c>
      <c r="D192" s="3">
        <f t="shared" si="4"/>
        <v>135.16476249999999</v>
      </c>
      <c r="E192">
        <v>34</v>
      </c>
      <c r="F192">
        <v>17</v>
      </c>
      <c r="G192">
        <v>15.5487</v>
      </c>
      <c r="H192" s="5">
        <f t="shared" si="5"/>
        <v>34.171554870000001</v>
      </c>
      <c r="I192">
        <v>141.63999999999999</v>
      </c>
      <c r="J192">
        <v>4.8499999999999996</v>
      </c>
      <c r="K192" t="s">
        <v>3</v>
      </c>
    </row>
    <row r="193" spans="1:11">
      <c r="A193">
        <v>135</v>
      </c>
      <c r="B193">
        <v>16</v>
      </c>
      <c r="C193">
        <v>47.625</v>
      </c>
      <c r="D193" s="3">
        <f t="shared" si="4"/>
        <v>135.16476249999999</v>
      </c>
      <c r="E193">
        <v>34</v>
      </c>
      <c r="F193">
        <v>17</v>
      </c>
      <c r="G193">
        <v>15.5487</v>
      </c>
      <c r="H193" s="5">
        <f t="shared" si="5"/>
        <v>34.171554870000001</v>
      </c>
      <c r="I193">
        <v>141.63999999999999</v>
      </c>
      <c r="J193">
        <v>9.9</v>
      </c>
      <c r="K193" t="s">
        <v>45</v>
      </c>
    </row>
    <row r="194" spans="1:11">
      <c r="A194">
        <v>135</v>
      </c>
      <c r="B194">
        <v>16</v>
      </c>
      <c r="C194">
        <v>47.625</v>
      </c>
      <c r="D194" s="3">
        <f t="shared" ref="D194:D240" si="6">IF(C194&gt;=10, (A194&amp;B194&amp;C194)/10^4, (A194&amp;B194&amp;0&amp;C194)/10^4)</f>
        <v>135.16476249999999</v>
      </c>
      <c r="E194">
        <v>34</v>
      </c>
      <c r="F194">
        <v>17</v>
      </c>
      <c r="G194">
        <v>15.5487</v>
      </c>
      <c r="H194" s="5">
        <f t="shared" ref="H194:H240" si="7">IF(G194&gt;=10, (E194&amp;F194&amp;G194)/10^4, (E194&amp;F194&amp;0&amp;G194)/10^4)</f>
        <v>34.171554870000001</v>
      </c>
      <c r="I194">
        <v>141.63999999999999</v>
      </c>
      <c r="J194">
        <v>15.6</v>
      </c>
      <c r="K194" t="s">
        <v>3</v>
      </c>
    </row>
    <row r="195" spans="1:11">
      <c r="A195">
        <v>135</v>
      </c>
      <c r="B195">
        <v>16</v>
      </c>
      <c r="C195">
        <v>47.625</v>
      </c>
      <c r="D195" s="3">
        <f t="shared" si="6"/>
        <v>135.16476249999999</v>
      </c>
      <c r="E195">
        <v>34</v>
      </c>
      <c r="F195">
        <v>17</v>
      </c>
      <c r="G195">
        <v>15.5487</v>
      </c>
      <c r="H195" s="5">
        <f t="shared" si="7"/>
        <v>34.171554870000001</v>
      </c>
      <c r="I195">
        <v>141.63999999999999</v>
      </c>
      <c r="J195">
        <v>19.100000000000001</v>
      </c>
      <c r="K195" t="s">
        <v>36</v>
      </c>
    </row>
    <row r="196" spans="1:11">
      <c r="A196">
        <v>135</v>
      </c>
      <c r="B196">
        <v>16</v>
      </c>
      <c r="C196">
        <v>48.035699999999999</v>
      </c>
      <c r="D196" s="3">
        <f t="shared" si="6"/>
        <v>135.16480356999998</v>
      </c>
      <c r="E196">
        <v>34</v>
      </c>
      <c r="F196">
        <v>17</v>
      </c>
      <c r="G196">
        <v>15.756399999999999</v>
      </c>
      <c r="H196" s="5">
        <f t="shared" si="7"/>
        <v>34.17157564</v>
      </c>
      <c r="I196">
        <v>153.49</v>
      </c>
      <c r="J196">
        <v>1.35</v>
      </c>
      <c r="K196" t="s">
        <v>23</v>
      </c>
    </row>
    <row r="197" spans="1:11">
      <c r="A197">
        <v>135</v>
      </c>
      <c r="B197">
        <v>16</v>
      </c>
      <c r="C197">
        <v>48.035699999999999</v>
      </c>
      <c r="D197" s="3">
        <f t="shared" si="6"/>
        <v>135.16480356999998</v>
      </c>
      <c r="E197">
        <v>34</v>
      </c>
      <c r="F197">
        <v>17</v>
      </c>
      <c r="G197">
        <v>15.756399999999999</v>
      </c>
      <c r="H197" s="5">
        <f t="shared" si="7"/>
        <v>34.17157564</v>
      </c>
      <c r="I197">
        <v>153.49</v>
      </c>
      <c r="J197">
        <v>3.5</v>
      </c>
      <c r="K197" t="s">
        <v>36</v>
      </c>
    </row>
    <row r="198" spans="1:11">
      <c r="A198">
        <v>135</v>
      </c>
      <c r="B198">
        <v>16</v>
      </c>
      <c r="C198">
        <v>48.035699999999999</v>
      </c>
      <c r="D198" s="3">
        <f t="shared" si="6"/>
        <v>135.16480356999998</v>
      </c>
      <c r="E198">
        <v>34</v>
      </c>
      <c r="F198">
        <v>17</v>
      </c>
      <c r="G198">
        <v>15.756399999999999</v>
      </c>
      <c r="H198" s="5">
        <f t="shared" si="7"/>
        <v>34.17157564</v>
      </c>
      <c r="I198">
        <v>153.49</v>
      </c>
      <c r="J198">
        <v>6.1</v>
      </c>
      <c r="K198" t="s">
        <v>44</v>
      </c>
    </row>
    <row r="199" spans="1:11">
      <c r="A199">
        <v>135</v>
      </c>
      <c r="B199">
        <v>16</v>
      </c>
      <c r="C199">
        <v>48.035699999999999</v>
      </c>
      <c r="D199" s="3">
        <f t="shared" si="6"/>
        <v>135.16480356999998</v>
      </c>
      <c r="E199">
        <v>34</v>
      </c>
      <c r="F199">
        <v>17</v>
      </c>
      <c r="G199">
        <v>15.756399999999999</v>
      </c>
      <c r="H199" s="5">
        <f t="shared" si="7"/>
        <v>34.17157564</v>
      </c>
      <c r="I199">
        <v>153.49</v>
      </c>
      <c r="J199">
        <v>11.8</v>
      </c>
      <c r="K199" t="s">
        <v>36</v>
      </c>
    </row>
    <row r="200" spans="1:11">
      <c r="A200">
        <v>135</v>
      </c>
      <c r="B200">
        <v>16</v>
      </c>
      <c r="C200">
        <v>48.035699999999999</v>
      </c>
      <c r="D200" s="3">
        <f t="shared" si="6"/>
        <v>135.16480356999998</v>
      </c>
      <c r="E200">
        <v>34</v>
      </c>
      <c r="F200">
        <v>17</v>
      </c>
      <c r="G200">
        <v>15.756399999999999</v>
      </c>
      <c r="H200" s="5">
        <f t="shared" si="7"/>
        <v>34.17157564</v>
      </c>
      <c r="I200">
        <v>153.49</v>
      </c>
      <c r="J200">
        <v>19.05</v>
      </c>
      <c r="K200" t="s">
        <v>44</v>
      </c>
    </row>
    <row r="201" spans="1:11">
      <c r="A201">
        <v>135</v>
      </c>
      <c r="B201">
        <v>16</v>
      </c>
      <c r="C201">
        <v>48.035699999999999</v>
      </c>
      <c r="D201" s="3">
        <f t="shared" si="6"/>
        <v>135.16480356999998</v>
      </c>
      <c r="E201">
        <v>34</v>
      </c>
      <c r="F201">
        <v>17</v>
      </c>
      <c r="G201">
        <v>15.756399999999999</v>
      </c>
      <c r="H201" s="5">
        <f t="shared" si="7"/>
        <v>34.17157564</v>
      </c>
      <c r="I201">
        <v>153.49</v>
      </c>
      <c r="J201">
        <v>23</v>
      </c>
      <c r="K201" t="s">
        <v>36</v>
      </c>
    </row>
    <row r="202" spans="1:11">
      <c r="A202">
        <v>135</v>
      </c>
      <c r="B202">
        <v>16</v>
      </c>
      <c r="C202">
        <v>48.035699999999999</v>
      </c>
      <c r="D202" s="3">
        <f t="shared" si="6"/>
        <v>135.16480356999998</v>
      </c>
      <c r="E202">
        <v>34</v>
      </c>
      <c r="F202">
        <v>17</v>
      </c>
      <c r="G202">
        <v>15.756399999999999</v>
      </c>
      <c r="H202" s="5">
        <f t="shared" si="7"/>
        <v>34.17157564</v>
      </c>
      <c r="I202">
        <v>153.49</v>
      </c>
      <c r="J202">
        <v>24.6</v>
      </c>
      <c r="K202" t="s">
        <v>7</v>
      </c>
    </row>
    <row r="203" spans="1:11">
      <c r="A203">
        <v>135</v>
      </c>
      <c r="B203">
        <v>16</v>
      </c>
      <c r="C203">
        <v>48.035699999999999</v>
      </c>
      <c r="D203" s="3">
        <f t="shared" si="6"/>
        <v>135.16480356999998</v>
      </c>
      <c r="E203">
        <v>34</v>
      </c>
      <c r="F203">
        <v>17</v>
      </c>
      <c r="G203">
        <v>15.756399999999999</v>
      </c>
      <c r="H203" s="5">
        <f t="shared" si="7"/>
        <v>34.17157564</v>
      </c>
      <c r="I203">
        <v>153.49</v>
      </c>
      <c r="J203">
        <v>26.95</v>
      </c>
      <c r="K203" t="s">
        <v>36</v>
      </c>
    </row>
    <row r="204" spans="1:11">
      <c r="A204">
        <v>135</v>
      </c>
      <c r="B204">
        <v>16</v>
      </c>
      <c r="C204">
        <v>48.035699999999999</v>
      </c>
      <c r="D204" s="3">
        <f t="shared" si="6"/>
        <v>135.16480356999998</v>
      </c>
      <c r="E204">
        <v>34</v>
      </c>
      <c r="F204">
        <v>17</v>
      </c>
      <c r="G204">
        <v>15.756399999999999</v>
      </c>
      <c r="H204" s="5">
        <f t="shared" si="7"/>
        <v>34.17157564</v>
      </c>
      <c r="I204">
        <v>153.49</v>
      </c>
      <c r="J204">
        <v>29.9</v>
      </c>
      <c r="K204" t="s">
        <v>3</v>
      </c>
    </row>
    <row r="205" spans="1:11">
      <c r="A205">
        <v>135</v>
      </c>
      <c r="B205">
        <v>16</v>
      </c>
      <c r="C205">
        <v>48.035699999999999</v>
      </c>
      <c r="D205" s="3">
        <f t="shared" si="6"/>
        <v>135.16480356999998</v>
      </c>
      <c r="E205">
        <v>34</v>
      </c>
      <c r="F205">
        <v>17</v>
      </c>
      <c r="G205">
        <v>15.756399999999999</v>
      </c>
      <c r="H205" s="5">
        <f t="shared" si="7"/>
        <v>34.17157564</v>
      </c>
      <c r="I205">
        <v>153.49</v>
      </c>
      <c r="J205">
        <v>31.45</v>
      </c>
      <c r="K205" t="s">
        <v>36</v>
      </c>
    </row>
    <row r="206" spans="1:11">
      <c r="A206">
        <v>135</v>
      </c>
      <c r="B206">
        <v>16</v>
      </c>
      <c r="C206">
        <v>48.035699999999999</v>
      </c>
      <c r="D206" s="3">
        <f t="shared" si="6"/>
        <v>135.16480356999998</v>
      </c>
      <c r="E206">
        <v>34</v>
      </c>
      <c r="F206">
        <v>17</v>
      </c>
      <c r="G206">
        <v>15.756399999999999</v>
      </c>
      <c r="H206" s="5">
        <f t="shared" si="7"/>
        <v>34.17157564</v>
      </c>
      <c r="I206">
        <v>153.49</v>
      </c>
      <c r="J206">
        <v>33.200000000000003</v>
      </c>
      <c r="K206" t="s">
        <v>3</v>
      </c>
    </row>
    <row r="207" spans="1:11">
      <c r="A207">
        <v>135</v>
      </c>
      <c r="B207">
        <v>16</v>
      </c>
      <c r="C207">
        <v>48.035699999999999</v>
      </c>
      <c r="D207" s="3">
        <f t="shared" si="6"/>
        <v>135.16480356999998</v>
      </c>
      <c r="E207">
        <v>34</v>
      </c>
      <c r="F207">
        <v>17</v>
      </c>
      <c r="G207">
        <v>15.756399999999999</v>
      </c>
      <c r="H207" s="5">
        <f t="shared" si="7"/>
        <v>34.17157564</v>
      </c>
      <c r="I207">
        <v>153.49</v>
      </c>
      <c r="J207">
        <v>33.65</v>
      </c>
      <c r="K207" t="s">
        <v>44</v>
      </c>
    </row>
    <row r="208" spans="1:11">
      <c r="A208">
        <v>135</v>
      </c>
      <c r="B208">
        <v>16</v>
      </c>
      <c r="C208">
        <v>48.035699999999999</v>
      </c>
      <c r="D208" s="3">
        <f t="shared" si="6"/>
        <v>135.16480356999998</v>
      </c>
      <c r="E208">
        <v>34</v>
      </c>
      <c r="F208">
        <v>17</v>
      </c>
      <c r="G208">
        <v>15.756399999999999</v>
      </c>
      <c r="H208" s="5">
        <f t="shared" si="7"/>
        <v>34.17157564</v>
      </c>
      <c r="I208">
        <v>153.49</v>
      </c>
      <c r="J208">
        <v>35.299999999999997</v>
      </c>
      <c r="K208" t="s">
        <v>3</v>
      </c>
    </row>
    <row r="209" spans="1:11">
      <c r="A209">
        <v>135</v>
      </c>
      <c r="B209">
        <v>16</v>
      </c>
      <c r="C209">
        <v>48.035699999999999</v>
      </c>
      <c r="D209" s="3">
        <f t="shared" si="6"/>
        <v>135.16480356999998</v>
      </c>
      <c r="E209">
        <v>34</v>
      </c>
      <c r="F209">
        <v>17</v>
      </c>
      <c r="G209">
        <v>15.756399999999999</v>
      </c>
      <c r="H209" s="5">
        <f t="shared" si="7"/>
        <v>34.17157564</v>
      </c>
      <c r="I209">
        <v>153.49</v>
      </c>
      <c r="J209">
        <v>36.200000000000003</v>
      </c>
      <c r="K209" t="s">
        <v>7</v>
      </c>
    </row>
    <row r="210" spans="1:11">
      <c r="A210">
        <v>135</v>
      </c>
      <c r="B210">
        <v>16</v>
      </c>
      <c r="C210">
        <v>48.035699999999999</v>
      </c>
      <c r="D210" s="3">
        <f t="shared" si="6"/>
        <v>135.16480356999998</v>
      </c>
      <c r="E210">
        <v>34</v>
      </c>
      <c r="F210">
        <v>17</v>
      </c>
      <c r="G210">
        <v>15.756399999999999</v>
      </c>
      <c r="H210" s="5">
        <f t="shared" si="7"/>
        <v>34.17157564</v>
      </c>
      <c r="I210">
        <v>153.49</v>
      </c>
      <c r="J210">
        <v>38.299999999999997</v>
      </c>
      <c r="K210" t="s">
        <v>36</v>
      </c>
    </row>
    <row r="211" spans="1:11">
      <c r="A211">
        <v>135</v>
      </c>
      <c r="B211">
        <v>16</v>
      </c>
      <c r="C211">
        <v>48.035699999999999</v>
      </c>
      <c r="D211" s="3">
        <f t="shared" si="6"/>
        <v>135.16480356999998</v>
      </c>
      <c r="E211">
        <v>34</v>
      </c>
      <c r="F211">
        <v>17</v>
      </c>
      <c r="G211">
        <v>15.756399999999999</v>
      </c>
      <c r="H211" s="5">
        <f t="shared" si="7"/>
        <v>34.17157564</v>
      </c>
      <c r="I211">
        <v>153.49</v>
      </c>
      <c r="J211">
        <v>39.200000000000003</v>
      </c>
      <c r="K211" t="s">
        <v>7</v>
      </c>
    </row>
    <row r="212" spans="1:11">
      <c r="A212">
        <v>135</v>
      </c>
      <c r="B212">
        <v>16</v>
      </c>
      <c r="C212">
        <v>48.035699999999999</v>
      </c>
      <c r="D212" s="3">
        <f t="shared" si="6"/>
        <v>135.16480356999998</v>
      </c>
      <c r="E212">
        <v>34</v>
      </c>
      <c r="F212">
        <v>17</v>
      </c>
      <c r="G212">
        <v>15.756399999999999</v>
      </c>
      <c r="H212" s="5">
        <f t="shared" si="7"/>
        <v>34.17157564</v>
      </c>
      <c r="I212">
        <v>153.49</v>
      </c>
      <c r="J212">
        <v>42.35</v>
      </c>
      <c r="K212" t="s">
        <v>36</v>
      </c>
    </row>
    <row r="213" spans="1:11">
      <c r="A213">
        <v>135</v>
      </c>
      <c r="B213">
        <v>16</v>
      </c>
      <c r="C213">
        <v>48.035699999999999</v>
      </c>
      <c r="D213" s="3">
        <f t="shared" si="6"/>
        <v>135.16480356999998</v>
      </c>
      <c r="E213">
        <v>34</v>
      </c>
      <c r="F213">
        <v>17</v>
      </c>
      <c r="G213">
        <v>15.756399999999999</v>
      </c>
      <c r="H213" s="5">
        <f t="shared" si="7"/>
        <v>34.17157564</v>
      </c>
      <c r="I213">
        <v>153.49</v>
      </c>
      <c r="J213">
        <v>42.9</v>
      </c>
      <c r="K213" t="s">
        <v>7</v>
      </c>
    </row>
    <row r="214" spans="1:11">
      <c r="A214">
        <v>135</v>
      </c>
      <c r="B214">
        <v>16</v>
      </c>
      <c r="C214">
        <v>48.035699999999999</v>
      </c>
      <c r="D214" s="3">
        <f t="shared" si="6"/>
        <v>135.16480356999998</v>
      </c>
      <c r="E214">
        <v>34</v>
      </c>
      <c r="F214">
        <v>17</v>
      </c>
      <c r="G214">
        <v>15.756399999999999</v>
      </c>
      <c r="H214" s="5">
        <f t="shared" si="7"/>
        <v>34.17157564</v>
      </c>
      <c r="I214">
        <v>153.49</v>
      </c>
      <c r="J214">
        <v>47.85</v>
      </c>
      <c r="K214" t="s">
        <v>3</v>
      </c>
    </row>
    <row r="215" spans="1:11">
      <c r="A215">
        <v>135</v>
      </c>
      <c r="B215">
        <v>16</v>
      </c>
      <c r="C215">
        <v>48.035699999999999</v>
      </c>
      <c r="D215" s="3">
        <f t="shared" si="6"/>
        <v>135.16480356999998</v>
      </c>
      <c r="E215">
        <v>34</v>
      </c>
      <c r="F215">
        <v>17</v>
      </c>
      <c r="G215">
        <v>15.756399999999999</v>
      </c>
      <c r="H215" s="5">
        <f t="shared" si="7"/>
        <v>34.17157564</v>
      </c>
      <c r="I215">
        <v>153.49</v>
      </c>
      <c r="J215">
        <v>50</v>
      </c>
      <c r="K215" t="s">
        <v>36</v>
      </c>
    </row>
    <row r="216" spans="1:11">
      <c r="A216">
        <v>135</v>
      </c>
      <c r="B216">
        <v>16</v>
      </c>
      <c r="C216">
        <v>48.483199999999997</v>
      </c>
      <c r="D216" s="3">
        <f t="shared" si="6"/>
        <v>135.16484831999998</v>
      </c>
      <c r="E216">
        <v>34</v>
      </c>
      <c r="F216">
        <v>17</v>
      </c>
      <c r="G216">
        <v>16.278700000000001</v>
      </c>
      <c r="H216" s="5">
        <f t="shared" si="7"/>
        <v>34.171627870000002</v>
      </c>
      <c r="I216">
        <v>170.49</v>
      </c>
      <c r="J216">
        <v>1.6</v>
      </c>
      <c r="K216" t="s">
        <v>23</v>
      </c>
    </row>
    <row r="217" spans="1:11">
      <c r="A217">
        <v>135</v>
      </c>
      <c r="B217">
        <v>16</v>
      </c>
      <c r="C217">
        <v>48.483199999999997</v>
      </c>
      <c r="D217" s="3">
        <f t="shared" si="6"/>
        <v>135.16484831999998</v>
      </c>
      <c r="E217">
        <v>34</v>
      </c>
      <c r="F217">
        <v>17</v>
      </c>
      <c r="G217">
        <v>16.278700000000001</v>
      </c>
      <c r="H217" s="5">
        <f t="shared" si="7"/>
        <v>34.171627870000002</v>
      </c>
      <c r="I217">
        <v>170.49</v>
      </c>
      <c r="J217">
        <v>7.65</v>
      </c>
      <c r="K217" t="s">
        <v>45</v>
      </c>
    </row>
    <row r="218" spans="1:11">
      <c r="A218">
        <v>135</v>
      </c>
      <c r="B218">
        <v>16</v>
      </c>
      <c r="C218">
        <v>48.483199999999997</v>
      </c>
      <c r="D218" s="3">
        <f t="shared" si="6"/>
        <v>135.16484831999998</v>
      </c>
      <c r="E218">
        <v>34</v>
      </c>
      <c r="F218">
        <v>17</v>
      </c>
      <c r="G218">
        <v>16.278700000000001</v>
      </c>
      <c r="H218" s="5">
        <f t="shared" si="7"/>
        <v>34.171627870000002</v>
      </c>
      <c r="I218">
        <v>170.49</v>
      </c>
      <c r="J218">
        <v>11.7</v>
      </c>
      <c r="K218" t="s">
        <v>36</v>
      </c>
    </row>
    <row r="219" spans="1:11">
      <c r="A219">
        <v>135</v>
      </c>
      <c r="B219">
        <v>16</v>
      </c>
      <c r="C219">
        <v>48.483199999999997</v>
      </c>
      <c r="D219" s="3">
        <f t="shared" si="6"/>
        <v>135.16484831999998</v>
      </c>
      <c r="E219">
        <v>34</v>
      </c>
      <c r="F219">
        <v>17</v>
      </c>
      <c r="G219">
        <v>16.278700000000001</v>
      </c>
      <c r="H219" s="5">
        <f t="shared" si="7"/>
        <v>34.171627870000002</v>
      </c>
      <c r="I219">
        <v>170.49</v>
      </c>
      <c r="J219">
        <v>14.9</v>
      </c>
      <c r="K219" t="s">
        <v>45</v>
      </c>
    </row>
    <row r="220" spans="1:11">
      <c r="A220">
        <v>135</v>
      </c>
      <c r="B220">
        <v>16</v>
      </c>
      <c r="C220">
        <v>48.483199999999997</v>
      </c>
      <c r="D220" s="3">
        <f t="shared" si="6"/>
        <v>135.16484831999998</v>
      </c>
      <c r="E220">
        <v>34</v>
      </c>
      <c r="F220">
        <v>17</v>
      </c>
      <c r="G220">
        <v>16.278700000000001</v>
      </c>
      <c r="H220" s="5">
        <f t="shared" si="7"/>
        <v>34.171627870000002</v>
      </c>
      <c r="I220">
        <v>170.49</v>
      </c>
      <c r="J220">
        <v>17.55</v>
      </c>
      <c r="K220" t="s">
        <v>36</v>
      </c>
    </row>
    <row r="221" spans="1:11">
      <c r="A221">
        <v>135</v>
      </c>
      <c r="B221">
        <v>16</v>
      </c>
      <c r="C221">
        <v>48.483199999999997</v>
      </c>
      <c r="D221" s="3">
        <f t="shared" si="6"/>
        <v>135.16484831999998</v>
      </c>
      <c r="E221">
        <v>34</v>
      </c>
      <c r="F221">
        <v>17</v>
      </c>
      <c r="G221">
        <v>16.278700000000001</v>
      </c>
      <c r="H221" s="5">
        <f t="shared" si="7"/>
        <v>34.171627870000002</v>
      </c>
      <c r="I221">
        <v>170.49</v>
      </c>
      <c r="J221">
        <v>18.899999999999999</v>
      </c>
      <c r="K221" t="s">
        <v>44</v>
      </c>
    </row>
    <row r="222" spans="1:11">
      <c r="A222">
        <v>135</v>
      </c>
      <c r="B222">
        <v>16</v>
      </c>
      <c r="C222">
        <v>48.483199999999997</v>
      </c>
      <c r="D222" s="3">
        <f t="shared" si="6"/>
        <v>135.16484831999998</v>
      </c>
      <c r="E222">
        <v>34</v>
      </c>
      <c r="F222">
        <v>17</v>
      </c>
      <c r="G222">
        <v>16.278700000000001</v>
      </c>
      <c r="H222" s="5">
        <f t="shared" si="7"/>
        <v>34.171627870000002</v>
      </c>
      <c r="I222">
        <v>170.49</v>
      </c>
      <c r="J222">
        <v>21.9</v>
      </c>
      <c r="K222" t="s">
        <v>36</v>
      </c>
    </row>
    <row r="223" spans="1:11">
      <c r="A223">
        <v>135</v>
      </c>
      <c r="B223">
        <v>16</v>
      </c>
      <c r="C223">
        <v>48.483199999999997</v>
      </c>
      <c r="D223" s="3">
        <f t="shared" si="6"/>
        <v>135.16484831999998</v>
      </c>
      <c r="E223">
        <v>34</v>
      </c>
      <c r="F223">
        <v>17</v>
      </c>
      <c r="G223">
        <v>16.278700000000001</v>
      </c>
      <c r="H223" s="5">
        <f t="shared" si="7"/>
        <v>34.171627870000002</v>
      </c>
      <c r="I223">
        <v>170.49</v>
      </c>
      <c r="J223">
        <v>26.1</v>
      </c>
      <c r="K223" t="s">
        <v>44</v>
      </c>
    </row>
    <row r="224" spans="1:11">
      <c r="A224">
        <v>135</v>
      </c>
      <c r="B224">
        <v>16</v>
      </c>
      <c r="C224">
        <v>48.483199999999997</v>
      </c>
      <c r="D224" s="3">
        <f t="shared" si="6"/>
        <v>135.16484831999998</v>
      </c>
      <c r="E224">
        <v>34</v>
      </c>
      <c r="F224">
        <v>17</v>
      </c>
      <c r="G224">
        <v>16.278700000000001</v>
      </c>
      <c r="H224" s="5">
        <f t="shared" si="7"/>
        <v>34.171627870000002</v>
      </c>
      <c r="I224">
        <v>170.49</v>
      </c>
      <c r="J224">
        <v>29.85</v>
      </c>
      <c r="K224" t="s">
        <v>36</v>
      </c>
    </row>
    <row r="225" spans="1:11">
      <c r="A225">
        <v>135</v>
      </c>
      <c r="B225">
        <v>16</v>
      </c>
      <c r="C225">
        <v>53.768000000000001</v>
      </c>
      <c r="D225" s="3">
        <f t="shared" si="6"/>
        <v>135.16537679999999</v>
      </c>
      <c r="E225">
        <v>34</v>
      </c>
      <c r="F225">
        <v>15</v>
      </c>
      <c r="G225">
        <v>51.021000000000001</v>
      </c>
      <c r="H225" s="5">
        <f t="shared" si="7"/>
        <v>34.155102100000001</v>
      </c>
      <c r="I225">
        <v>12.96</v>
      </c>
      <c r="J225">
        <v>0.2</v>
      </c>
      <c r="K225" t="s">
        <v>23</v>
      </c>
    </row>
    <row r="226" spans="1:11">
      <c r="A226">
        <v>135</v>
      </c>
      <c r="B226">
        <v>16</v>
      </c>
      <c r="C226">
        <v>53.768000000000001</v>
      </c>
      <c r="D226" s="3">
        <f t="shared" si="6"/>
        <v>135.16537679999999</v>
      </c>
      <c r="E226">
        <v>34</v>
      </c>
      <c r="F226">
        <v>15</v>
      </c>
      <c r="G226">
        <v>51.021000000000001</v>
      </c>
      <c r="H226" s="5">
        <f t="shared" si="7"/>
        <v>34.155102100000001</v>
      </c>
      <c r="I226">
        <v>12.96</v>
      </c>
      <c r="J226">
        <v>5.6</v>
      </c>
      <c r="K226" t="s">
        <v>24</v>
      </c>
    </row>
    <row r="227" spans="1:11">
      <c r="A227">
        <v>135</v>
      </c>
      <c r="B227">
        <v>16</v>
      </c>
      <c r="C227">
        <v>53.768000000000001</v>
      </c>
      <c r="D227" s="3">
        <f t="shared" si="6"/>
        <v>135.16537679999999</v>
      </c>
      <c r="E227">
        <v>34</v>
      </c>
      <c r="F227">
        <v>15</v>
      </c>
      <c r="G227">
        <v>51.021000000000001</v>
      </c>
      <c r="H227" s="5">
        <f t="shared" si="7"/>
        <v>34.155102100000001</v>
      </c>
      <c r="I227">
        <v>12.96</v>
      </c>
      <c r="J227">
        <v>11.6</v>
      </c>
      <c r="K227" t="s">
        <v>27</v>
      </c>
    </row>
    <row r="228" spans="1:11">
      <c r="A228">
        <v>135</v>
      </c>
      <c r="B228">
        <v>16</v>
      </c>
      <c r="C228">
        <v>53.768000000000001</v>
      </c>
      <c r="D228" s="3">
        <f t="shared" si="6"/>
        <v>135.16537679999999</v>
      </c>
      <c r="E228">
        <v>34</v>
      </c>
      <c r="F228">
        <v>15</v>
      </c>
      <c r="G228">
        <v>51.021000000000001</v>
      </c>
      <c r="H228" s="5">
        <f t="shared" si="7"/>
        <v>34.155102100000001</v>
      </c>
      <c r="I228">
        <v>12.96</v>
      </c>
      <c r="J228">
        <v>12.5</v>
      </c>
      <c r="K228" t="s">
        <v>39</v>
      </c>
    </row>
    <row r="229" spans="1:11">
      <c r="A229">
        <v>135</v>
      </c>
      <c r="B229">
        <v>16</v>
      </c>
      <c r="C229">
        <v>53.768000000000001</v>
      </c>
      <c r="D229" s="3">
        <f t="shared" si="6"/>
        <v>135.16537679999999</v>
      </c>
      <c r="E229">
        <v>34</v>
      </c>
      <c r="F229">
        <v>15</v>
      </c>
      <c r="G229">
        <v>51.021000000000001</v>
      </c>
      <c r="H229" s="5">
        <f t="shared" si="7"/>
        <v>34.155102100000001</v>
      </c>
      <c r="I229">
        <v>12.96</v>
      </c>
      <c r="J229">
        <v>13.7</v>
      </c>
      <c r="K229" t="s">
        <v>33</v>
      </c>
    </row>
    <row r="230" spans="1:11">
      <c r="A230">
        <v>135</v>
      </c>
      <c r="B230">
        <v>16</v>
      </c>
      <c r="C230">
        <v>53.768000000000001</v>
      </c>
      <c r="D230" s="3">
        <f t="shared" si="6"/>
        <v>135.16537679999999</v>
      </c>
      <c r="E230">
        <v>34</v>
      </c>
      <c r="F230">
        <v>15</v>
      </c>
      <c r="G230">
        <v>51.021000000000001</v>
      </c>
      <c r="H230" s="5">
        <f t="shared" si="7"/>
        <v>34.155102100000001</v>
      </c>
      <c r="I230">
        <v>12.96</v>
      </c>
      <c r="J230">
        <v>19.3</v>
      </c>
      <c r="K230" t="s">
        <v>24</v>
      </c>
    </row>
    <row r="231" spans="1:11">
      <c r="A231">
        <v>135</v>
      </c>
      <c r="B231">
        <v>16</v>
      </c>
      <c r="C231">
        <v>54.567999999999998</v>
      </c>
      <c r="D231" s="3">
        <f t="shared" si="6"/>
        <v>135.16545679999999</v>
      </c>
      <c r="E231">
        <v>34</v>
      </c>
      <c r="F231">
        <v>15</v>
      </c>
      <c r="G231">
        <v>50.121000000000002</v>
      </c>
      <c r="H231" s="5">
        <f t="shared" si="7"/>
        <v>34.1550121</v>
      </c>
      <c r="I231">
        <v>12.85</v>
      </c>
      <c r="J231">
        <v>0.3</v>
      </c>
      <c r="K231" t="s">
        <v>23</v>
      </c>
    </row>
    <row r="232" spans="1:11">
      <c r="A232">
        <v>135</v>
      </c>
      <c r="B232">
        <v>16</v>
      </c>
      <c r="C232">
        <v>54.567999999999998</v>
      </c>
      <c r="D232" s="3">
        <f t="shared" si="6"/>
        <v>135.16545679999999</v>
      </c>
      <c r="E232">
        <v>34</v>
      </c>
      <c r="F232">
        <v>15</v>
      </c>
      <c r="G232">
        <v>50.121000000000002</v>
      </c>
      <c r="H232" s="5">
        <f t="shared" si="7"/>
        <v>34.1550121</v>
      </c>
      <c r="I232">
        <v>12.85</v>
      </c>
      <c r="J232">
        <v>1.8</v>
      </c>
      <c r="K232" t="s">
        <v>25</v>
      </c>
    </row>
    <row r="233" spans="1:11">
      <c r="A233">
        <v>135</v>
      </c>
      <c r="B233">
        <v>16</v>
      </c>
      <c r="C233">
        <v>54.567999999999998</v>
      </c>
      <c r="D233" s="3">
        <f t="shared" si="6"/>
        <v>135.16545679999999</v>
      </c>
      <c r="E233">
        <v>34</v>
      </c>
      <c r="F233">
        <v>15</v>
      </c>
      <c r="G233">
        <v>50.121000000000002</v>
      </c>
      <c r="H233" s="5">
        <f t="shared" si="7"/>
        <v>34.1550121</v>
      </c>
      <c r="I233">
        <v>12.85</v>
      </c>
      <c r="J233">
        <v>4.3</v>
      </c>
      <c r="K233" t="s">
        <v>22</v>
      </c>
    </row>
    <row r="234" spans="1:11">
      <c r="A234">
        <v>135</v>
      </c>
      <c r="B234">
        <v>16</v>
      </c>
      <c r="C234">
        <v>54.567999999999998</v>
      </c>
      <c r="D234" s="3">
        <f t="shared" si="6"/>
        <v>135.16545679999999</v>
      </c>
      <c r="E234">
        <v>34</v>
      </c>
      <c r="F234">
        <v>15</v>
      </c>
      <c r="G234">
        <v>50.121000000000002</v>
      </c>
      <c r="H234" s="5">
        <f t="shared" si="7"/>
        <v>34.1550121</v>
      </c>
      <c r="I234">
        <v>12.85</v>
      </c>
      <c r="J234">
        <v>9.6999999999999993</v>
      </c>
      <c r="K234" t="s">
        <v>25</v>
      </c>
    </row>
    <row r="235" spans="1:11">
      <c r="A235">
        <v>135</v>
      </c>
      <c r="B235">
        <v>16</v>
      </c>
      <c r="C235">
        <v>54.567999999999998</v>
      </c>
      <c r="D235" s="3">
        <f t="shared" si="6"/>
        <v>135.16545679999999</v>
      </c>
      <c r="E235">
        <v>34</v>
      </c>
      <c r="F235">
        <v>15</v>
      </c>
      <c r="G235">
        <v>50.121000000000002</v>
      </c>
      <c r="H235" s="5">
        <f t="shared" si="7"/>
        <v>34.1550121</v>
      </c>
      <c r="I235">
        <v>12.85</v>
      </c>
      <c r="J235">
        <v>15.5</v>
      </c>
      <c r="K235" t="s">
        <v>24</v>
      </c>
    </row>
    <row r="236" spans="1:11">
      <c r="A236">
        <v>135</v>
      </c>
      <c r="B236">
        <v>17</v>
      </c>
      <c r="C236">
        <v>1.167</v>
      </c>
      <c r="D236" s="3">
        <f t="shared" si="6"/>
        <v>135.17011669999999</v>
      </c>
      <c r="E236">
        <v>34</v>
      </c>
      <c r="F236">
        <v>15</v>
      </c>
      <c r="G236">
        <v>50.720999999999997</v>
      </c>
      <c r="H236" s="5">
        <f t="shared" si="7"/>
        <v>34.155072100000005</v>
      </c>
      <c r="I236">
        <v>13.54</v>
      </c>
      <c r="J236">
        <v>1.6</v>
      </c>
      <c r="K236" t="s">
        <v>22</v>
      </c>
    </row>
    <row r="237" spans="1:11">
      <c r="A237">
        <v>135</v>
      </c>
      <c r="B237">
        <v>17</v>
      </c>
      <c r="C237">
        <v>1.167</v>
      </c>
      <c r="D237" s="3">
        <f t="shared" si="6"/>
        <v>135.17011669999999</v>
      </c>
      <c r="E237">
        <v>34</v>
      </c>
      <c r="F237">
        <v>15</v>
      </c>
      <c r="G237">
        <v>50.720999999999997</v>
      </c>
      <c r="H237" s="5">
        <f t="shared" si="7"/>
        <v>34.155072100000005</v>
      </c>
      <c r="I237">
        <v>13.54</v>
      </c>
      <c r="J237">
        <v>6.9</v>
      </c>
      <c r="K237" t="s">
        <v>24</v>
      </c>
    </row>
    <row r="238" spans="1:11">
      <c r="A238">
        <v>135</v>
      </c>
      <c r="B238">
        <v>17</v>
      </c>
      <c r="C238">
        <v>1.167</v>
      </c>
      <c r="D238" s="3">
        <f t="shared" si="6"/>
        <v>135.17011669999999</v>
      </c>
      <c r="E238">
        <v>34</v>
      </c>
      <c r="F238">
        <v>15</v>
      </c>
      <c r="G238">
        <v>50.720999999999997</v>
      </c>
      <c r="H238" s="5">
        <f t="shared" si="7"/>
        <v>34.155072100000005</v>
      </c>
      <c r="I238">
        <v>13.54</v>
      </c>
      <c r="J238">
        <v>9.4</v>
      </c>
      <c r="K238" t="s">
        <v>27</v>
      </c>
    </row>
    <row r="239" spans="1:11">
      <c r="A239">
        <v>135</v>
      </c>
      <c r="B239">
        <v>17</v>
      </c>
      <c r="C239">
        <v>1.167</v>
      </c>
      <c r="D239" s="3">
        <f t="shared" si="6"/>
        <v>135.17011669999999</v>
      </c>
      <c r="E239">
        <v>34</v>
      </c>
      <c r="F239">
        <v>15</v>
      </c>
      <c r="G239">
        <v>50.720999999999997</v>
      </c>
      <c r="H239" s="5">
        <f t="shared" si="7"/>
        <v>34.155072100000005</v>
      </c>
      <c r="I239">
        <v>13.54</v>
      </c>
      <c r="J239">
        <v>14.9</v>
      </c>
      <c r="K239" t="s">
        <v>39</v>
      </c>
    </row>
    <row r="240" spans="1:11">
      <c r="A240">
        <v>135</v>
      </c>
      <c r="B240">
        <v>17</v>
      </c>
      <c r="C240">
        <v>1.167</v>
      </c>
      <c r="D240" s="3">
        <f t="shared" si="6"/>
        <v>135.17011669999999</v>
      </c>
      <c r="E240">
        <v>34</v>
      </c>
      <c r="F240">
        <v>15</v>
      </c>
      <c r="G240">
        <v>50.720999999999997</v>
      </c>
      <c r="H240" s="5">
        <f t="shared" si="7"/>
        <v>34.155072100000005</v>
      </c>
      <c r="I240">
        <v>13.54</v>
      </c>
      <c r="J240">
        <v>20.5</v>
      </c>
      <c r="K240" t="s">
        <v>24</v>
      </c>
    </row>
    <row r="241" spans="1:11">
      <c r="A241">
        <v>135</v>
      </c>
      <c r="B241">
        <v>17</v>
      </c>
      <c r="C241">
        <v>29.826000000000001</v>
      </c>
      <c r="D241" s="3">
        <f t="shared" ref="D241:D288" si="8">IF(C241&gt;=10, (A241&amp;B241&amp;C241)/10^4, (A241&amp;B241&amp;0&amp;C241)/10^4)</f>
        <v>135.17298259999998</v>
      </c>
      <c r="E241">
        <v>34</v>
      </c>
      <c r="F241">
        <v>17</v>
      </c>
      <c r="G241">
        <v>22.482600000000001</v>
      </c>
      <c r="H241" s="5">
        <f t="shared" ref="H241:H288" si="9">IF(G241&gt;=10, (E241&amp;F241&amp;G241)/10^4, (E241&amp;F241&amp;0&amp;G241)/10^4)</f>
        <v>34.172248259999996</v>
      </c>
      <c r="I241">
        <v>137.97</v>
      </c>
      <c r="J241">
        <v>2.75</v>
      </c>
      <c r="K241" t="s">
        <v>15</v>
      </c>
    </row>
    <row r="242" spans="1:11">
      <c r="A242">
        <v>135</v>
      </c>
      <c r="B242">
        <v>17</v>
      </c>
      <c r="C242">
        <v>29.826000000000001</v>
      </c>
      <c r="D242" s="3">
        <f t="shared" si="8"/>
        <v>135.17298259999998</v>
      </c>
      <c r="E242">
        <v>34</v>
      </c>
      <c r="F242">
        <v>17</v>
      </c>
      <c r="G242">
        <v>22.482600000000001</v>
      </c>
      <c r="H242" s="5">
        <f t="shared" si="9"/>
        <v>34.172248259999996</v>
      </c>
      <c r="I242">
        <v>137.97</v>
      </c>
      <c r="J242">
        <v>6.1</v>
      </c>
      <c r="K242" t="s">
        <v>3</v>
      </c>
    </row>
    <row r="243" spans="1:11">
      <c r="A243">
        <v>135</v>
      </c>
      <c r="B243">
        <v>17</v>
      </c>
      <c r="C243">
        <v>29.826000000000001</v>
      </c>
      <c r="D243" s="3">
        <f t="shared" si="8"/>
        <v>135.17298259999998</v>
      </c>
      <c r="E243">
        <v>34</v>
      </c>
      <c r="F243">
        <v>17</v>
      </c>
      <c r="G243">
        <v>22.482600000000001</v>
      </c>
      <c r="H243" s="5">
        <f t="shared" si="9"/>
        <v>34.172248259999996</v>
      </c>
      <c r="I243">
        <v>137.97</v>
      </c>
      <c r="J243">
        <v>6.5</v>
      </c>
      <c r="K243" t="s">
        <v>7</v>
      </c>
    </row>
    <row r="244" spans="1:11">
      <c r="A244">
        <v>135</v>
      </c>
      <c r="B244">
        <v>17</v>
      </c>
      <c r="C244">
        <v>29.826000000000001</v>
      </c>
      <c r="D244" s="3">
        <f t="shared" si="8"/>
        <v>135.17298259999998</v>
      </c>
      <c r="E244">
        <v>34</v>
      </c>
      <c r="F244">
        <v>17</v>
      </c>
      <c r="G244">
        <v>22.482600000000001</v>
      </c>
      <c r="H244" s="5">
        <f t="shared" si="9"/>
        <v>34.172248259999996</v>
      </c>
      <c r="I244">
        <v>137.97</v>
      </c>
      <c r="J244">
        <v>9.4</v>
      </c>
      <c r="K244" t="s">
        <v>3</v>
      </c>
    </row>
    <row r="245" spans="1:11">
      <c r="A245">
        <v>135</v>
      </c>
      <c r="B245">
        <v>17</v>
      </c>
      <c r="C245">
        <v>29.826000000000001</v>
      </c>
      <c r="D245" s="3">
        <f t="shared" si="8"/>
        <v>135.17298259999998</v>
      </c>
      <c r="E245">
        <v>34</v>
      </c>
      <c r="F245">
        <v>17</v>
      </c>
      <c r="G245">
        <v>22.482600000000001</v>
      </c>
      <c r="H245" s="5">
        <f t="shared" si="9"/>
        <v>34.172248259999996</v>
      </c>
      <c r="I245">
        <v>137.97</v>
      </c>
      <c r="J245">
        <v>16</v>
      </c>
      <c r="K245" t="s">
        <v>36</v>
      </c>
    </row>
    <row r="246" spans="1:11">
      <c r="A246">
        <v>135</v>
      </c>
      <c r="B246">
        <v>17</v>
      </c>
      <c r="C246">
        <v>29.826000000000001</v>
      </c>
      <c r="D246" s="3">
        <f t="shared" si="8"/>
        <v>135.17298259999998</v>
      </c>
      <c r="E246">
        <v>34</v>
      </c>
      <c r="F246">
        <v>17</v>
      </c>
      <c r="G246">
        <v>22.482600000000001</v>
      </c>
      <c r="H246" s="5">
        <f t="shared" si="9"/>
        <v>34.172248259999996</v>
      </c>
      <c r="I246">
        <v>137.97</v>
      </c>
      <c r="J246">
        <v>20.25</v>
      </c>
      <c r="K246" t="s">
        <v>3</v>
      </c>
    </row>
    <row r="247" spans="1:11">
      <c r="A247">
        <v>135</v>
      </c>
      <c r="B247">
        <v>17</v>
      </c>
      <c r="C247">
        <v>29.826000000000001</v>
      </c>
      <c r="D247" s="3">
        <f t="shared" si="8"/>
        <v>135.17298259999998</v>
      </c>
      <c r="E247">
        <v>34</v>
      </c>
      <c r="F247">
        <v>17</v>
      </c>
      <c r="G247">
        <v>22.482600000000001</v>
      </c>
      <c r="H247" s="5">
        <f t="shared" si="9"/>
        <v>34.172248259999996</v>
      </c>
      <c r="I247">
        <v>137.97</v>
      </c>
      <c r="J247">
        <v>22.85</v>
      </c>
      <c r="K247" t="s">
        <v>45</v>
      </c>
    </row>
    <row r="248" spans="1:11">
      <c r="A248">
        <v>135</v>
      </c>
      <c r="B248">
        <v>17</v>
      </c>
      <c r="C248">
        <v>29.826000000000001</v>
      </c>
      <c r="D248" s="3">
        <f t="shared" si="8"/>
        <v>135.17298259999998</v>
      </c>
      <c r="E248">
        <v>34</v>
      </c>
      <c r="F248">
        <v>17</v>
      </c>
      <c r="G248">
        <v>22.482600000000001</v>
      </c>
      <c r="H248" s="5">
        <f t="shared" si="9"/>
        <v>34.172248259999996</v>
      </c>
      <c r="I248">
        <v>137.97</v>
      </c>
      <c r="J248">
        <v>24.75</v>
      </c>
      <c r="K248" t="s">
        <v>3</v>
      </c>
    </row>
    <row r="249" spans="1:11">
      <c r="A249">
        <v>135</v>
      </c>
      <c r="B249">
        <v>17</v>
      </c>
      <c r="C249">
        <v>29.826000000000001</v>
      </c>
      <c r="D249" s="3">
        <f t="shared" si="8"/>
        <v>135.17298259999998</v>
      </c>
      <c r="E249">
        <v>34</v>
      </c>
      <c r="F249">
        <v>17</v>
      </c>
      <c r="G249">
        <v>22.482600000000001</v>
      </c>
      <c r="H249" s="5">
        <f t="shared" si="9"/>
        <v>34.172248259999996</v>
      </c>
      <c r="I249">
        <v>137.97</v>
      </c>
      <c r="J249">
        <v>26.8</v>
      </c>
      <c r="K249" t="s">
        <v>36</v>
      </c>
    </row>
    <row r="250" spans="1:11">
      <c r="A250">
        <v>135</v>
      </c>
      <c r="B250">
        <v>17</v>
      </c>
      <c r="C250">
        <v>29.826000000000001</v>
      </c>
      <c r="D250" s="3">
        <f t="shared" si="8"/>
        <v>135.17298259999998</v>
      </c>
      <c r="E250">
        <v>34</v>
      </c>
      <c r="F250">
        <v>17</v>
      </c>
      <c r="G250">
        <v>22.482600000000001</v>
      </c>
      <c r="H250" s="5">
        <f t="shared" si="9"/>
        <v>34.172248259999996</v>
      </c>
      <c r="I250">
        <v>137.97</v>
      </c>
      <c r="J250">
        <v>28.5</v>
      </c>
      <c r="K250" t="s">
        <v>3</v>
      </c>
    </row>
    <row r="251" spans="1:11">
      <c r="A251">
        <v>135</v>
      </c>
      <c r="B251">
        <v>17</v>
      </c>
      <c r="C251">
        <v>30.290700000000001</v>
      </c>
      <c r="D251" s="3">
        <f t="shared" si="8"/>
        <v>135.17302907000001</v>
      </c>
      <c r="E251">
        <v>34</v>
      </c>
      <c r="F251">
        <v>17</v>
      </c>
      <c r="G251">
        <v>22.261500000000002</v>
      </c>
      <c r="H251" s="5">
        <f t="shared" si="9"/>
        <v>34.17222615</v>
      </c>
      <c r="I251">
        <v>136.44999999999999</v>
      </c>
      <c r="J251">
        <v>1.6</v>
      </c>
      <c r="K251" t="s">
        <v>15</v>
      </c>
    </row>
    <row r="252" spans="1:11">
      <c r="A252">
        <v>135</v>
      </c>
      <c r="B252">
        <v>17</v>
      </c>
      <c r="C252">
        <v>30.290700000000001</v>
      </c>
      <c r="D252" s="3">
        <f t="shared" si="8"/>
        <v>135.17302907000001</v>
      </c>
      <c r="E252">
        <v>34</v>
      </c>
      <c r="F252">
        <v>17</v>
      </c>
      <c r="G252">
        <v>22.261500000000002</v>
      </c>
      <c r="H252" s="5">
        <f t="shared" si="9"/>
        <v>34.17222615</v>
      </c>
      <c r="I252">
        <v>136.44999999999999</v>
      </c>
      <c r="J252">
        <v>6.8</v>
      </c>
      <c r="K252" t="s">
        <v>36</v>
      </c>
    </row>
    <row r="253" spans="1:11">
      <c r="A253">
        <v>135</v>
      </c>
      <c r="B253">
        <v>17</v>
      </c>
      <c r="C253">
        <v>30.290700000000001</v>
      </c>
      <c r="D253" s="3">
        <f t="shared" si="8"/>
        <v>135.17302907000001</v>
      </c>
      <c r="E253">
        <v>34</v>
      </c>
      <c r="F253">
        <v>17</v>
      </c>
      <c r="G253">
        <v>22.261500000000002</v>
      </c>
      <c r="H253" s="5">
        <f t="shared" si="9"/>
        <v>34.17222615</v>
      </c>
      <c r="I253">
        <v>136.44999999999999</v>
      </c>
      <c r="J253">
        <v>8.35</v>
      </c>
      <c r="K253" t="s">
        <v>44</v>
      </c>
    </row>
    <row r="254" spans="1:11">
      <c r="A254">
        <v>135</v>
      </c>
      <c r="B254">
        <v>17</v>
      </c>
      <c r="C254">
        <v>30.290700000000001</v>
      </c>
      <c r="D254" s="3">
        <f t="shared" si="8"/>
        <v>135.17302907000001</v>
      </c>
      <c r="E254">
        <v>34</v>
      </c>
      <c r="F254">
        <v>17</v>
      </c>
      <c r="G254">
        <v>22.261500000000002</v>
      </c>
      <c r="H254" s="5">
        <f t="shared" si="9"/>
        <v>34.17222615</v>
      </c>
      <c r="I254">
        <v>136.44999999999999</v>
      </c>
      <c r="J254">
        <v>10</v>
      </c>
      <c r="K254" t="s">
        <v>36</v>
      </c>
    </row>
    <row r="255" spans="1:11">
      <c r="A255">
        <v>135</v>
      </c>
      <c r="B255">
        <v>17</v>
      </c>
      <c r="C255">
        <v>30.290700000000001</v>
      </c>
      <c r="D255" s="3">
        <f t="shared" si="8"/>
        <v>135.17302907000001</v>
      </c>
      <c r="E255">
        <v>34</v>
      </c>
      <c r="F255">
        <v>17</v>
      </c>
      <c r="G255">
        <v>22.261500000000002</v>
      </c>
      <c r="H255" s="5">
        <f t="shared" si="9"/>
        <v>34.17222615</v>
      </c>
      <c r="I255">
        <v>136.44999999999999</v>
      </c>
      <c r="J255">
        <v>10.6</v>
      </c>
      <c r="K255" t="s">
        <v>7</v>
      </c>
    </row>
    <row r="256" spans="1:11">
      <c r="A256">
        <v>135</v>
      </c>
      <c r="B256">
        <v>17</v>
      </c>
      <c r="C256">
        <v>30.290700000000001</v>
      </c>
      <c r="D256" s="3">
        <f t="shared" si="8"/>
        <v>135.17302907000001</v>
      </c>
      <c r="E256">
        <v>34</v>
      </c>
      <c r="F256">
        <v>17</v>
      </c>
      <c r="G256">
        <v>22.261500000000002</v>
      </c>
      <c r="H256" s="5">
        <f t="shared" si="9"/>
        <v>34.17222615</v>
      </c>
      <c r="I256">
        <v>136.44999999999999</v>
      </c>
      <c r="J256">
        <v>12.1</v>
      </c>
      <c r="K256" t="s">
        <v>36</v>
      </c>
    </row>
    <row r="257" spans="1:11">
      <c r="A257">
        <v>135</v>
      </c>
      <c r="B257">
        <v>17</v>
      </c>
      <c r="C257">
        <v>30.290700000000001</v>
      </c>
      <c r="D257" s="3">
        <f t="shared" si="8"/>
        <v>135.17302907000001</v>
      </c>
      <c r="E257">
        <v>34</v>
      </c>
      <c r="F257">
        <v>17</v>
      </c>
      <c r="G257">
        <v>22.261500000000002</v>
      </c>
      <c r="H257" s="5">
        <f t="shared" si="9"/>
        <v>34.17222615</v>
      </c>
      <c r="I257">
        <v>136.44999999999999</v>
      </c>
      <c r="J257">
        <v>14.1</v>
      </c>
      <c r="K257" t="s">
        <v>3</v>
      </c>
    </row>
    <row r="258" spans="1:11">
      <c r="A258">
        <v>135</v>
      </c>
      <c r="B258">
        <v>17</v>
      </c>
      <c r="C258">
        <v>30.290700000000001</v>
      </c>
      <c r="D258" s="3">
        <f t="shared" si="8"/>
        <v>135.17302907000001</v>
      </c>
      <c r="E258">
        <v>34</v>
      </c>
      <c r="F258">
        <v>17</v>
      </c>
      <c r="G258">
        <v>22.261500000000002</v>
      </c>
      <c r="H258" s="5">
        <f t="shared" si="9"/>
        <v>34.17222615</v>
      </c>
      <c r="I258">
        <v>136.44999999999999</v>
      </c>
      <c r="J258">
        <v>15.9</v>
      </c>
      <c r="K258" t="s">
        <v>36</v>
      </c>
    </row>
    <row r="259" spans="1:11">
      <c r="A259">
        <v>135</v>
      </c>
      <c r="B259">
        <v>17</v>
      </c>
      <c r="C259">
        <v>30.290700000000001</v>
      </c>
      <c r="D259" s="3">
        <f t="shared" si="8"/>
        <v>135.17302907000001</v>
      </c>
      <c r="E259">
        <v>34</v>
      </c>
      <c r="F259">
        <v>17</v>
      </c>
      <c r="G259">
        <v>22.261500000000002</v>
      </c>
      <c r="H259" s="5">
        <f t="shared" si="9"/>
        <v>34.17222615</v>
      </c>
      <c r="I259">
        <v>136.44999999999999</v>
      </c>
      <c r="J259">
        <v>17.55</v>
      </c>
      <c r="K259" t="s">
        <v>3</v>
      </c>
    </row>
    <row r="260" spans="1:11">
      <c r="A260">
        <v>135</v>
      </c>
      <c r="B260">
        <v>17</v>
      </c>
      <c r="C260">
        <v>30.290700000000001</v>
      </c>
      <c r="D260" s="3">
        <f t="shared" si="8"/>
        <v>135.17302907000001</v>
      </c>
      <c r="E260">
        <v>34</v>
      </c>
      <c r="F260">
        <v>17</v>
      </c>
      <c r="G260">
        <v>22.261500000000002</v>
      </c>
      <c r="H260" s="5">
        <f t="shared" si="9"/>
        <v>34.17222615</v>
      </c>
      <c r="I260">
        <v>136.44999999999999</v>
      </c>
      <c r="J260">
        <v>26.2</v>
      </c>
      <c r="K260" t="s">
        <v>36</v>
      </c>
    </row>
    <row r="261" spans="1:11">
      <c r="A261">
        <v>135</v>
      </c>
      <c r="B261">
        <v>17</v>
      </c>
      <c r="C261">
        <v>51.264000000000003</v>
      </c>
      <c r="D261" s="3">
        <f t="shared" si="8"/>
        <v>135.17512640000001</v>
      </c>
      <c r="E261">
        <v>34</v>
      </c>
      <c r="F261">
        <v>15</v>
      </c>
      <c r="G261">
        <v>10.627000000000001</v>
      </c>
      <c r="H261" s="5">
        <f t="shared" si="9"/>
        <v>34.151062699999997</v>
      </c>
      <c r="I261">
        <v>13.81</v>
      </c>
      <c r="J261">
        <v>10</v>
      </c>
      <c r="K261" t="s">
        <v>33</v>
      </c>
    </row>
    <row r="262" spans="1:11">
      <c r="A262">
        <v>135</v>
      </c>
      <c r="B262">
        <v>18</v>
      </c>
      <c r="C262">
        <v>5.4890999999999996</v>
      </c>
      <c r="D262" s="3">
        <f t="shared" si="8"/>
        <v>135.18054891</v>
      </c>
      <c r="E262">
        <v>34</v>
      </c>
      <c r="F262">
        <v>17</v>
      </c>
      <c r="G262">
        <v>16.8735</v>
      </c>
      <c r="H262" s="5">
        <f t="shared" si="9"/>
        <v>34.171687349999999</v>
      </c>
      <c r="I262">
        <v>117.91</v>
      </c>
      <c r="J262">
        <v>1</v>
      </c>
      <c r="K262" t="s">
        <v>23</v>
      </c>
    </row>
    <row r="263" spans="1:11">
      <c r="A263">
        <v>135</v>
      </c>
      <c r="B263">
        <v>18</v>
      </c>
      <c r="C263">
        <v>5.4890999999999996</v>
      </c>
      <c r="D263" s="3">
        <f t="shared" si="8"/>
        <v>135.18054891</v>
      </c>
      <c r="E263">
        <v>34</v>
      </c>
      <c r="F263">
        <v>17</v>
      </c>
      <c r="G263">
        <v>16.8735</v>
      </c>
      <c r="H263" s="5">
        <f t="shared" si="9"/>
        <v>34.171687349999999</v>
      </c>
      <c r="I263">
        <v>117.91</v>
      </c>
      <c r="J263">
        <v>12.95</v>
      </c>
      <c r="K263" t="s">
        <v>36</v>
      </c>
    </row>
    <row r="264" spans="1:11">
      <c r="A264">
        <v>135</v>
      </c>
      <c r="B264">
        <v>18</v>
      </c>
      <c r="C264">
        <v>5.4890999999999996</v>
      </c>
      <c r="D264" s="3">
        <f t="shared" si="8"/>
        <v>135.18054891</v>
      </c>
      <c r="E264">
        <v>34</v>
      </c>
      <c r="F264">
        <v>17</v>
      </c>
      <c r="G264">
        <v>16.8735</v>
      </c>
      <c r="H264" s="5">
        <f t="shared" si="9"/>
        <v>34.171687349999999</v>
      </c>
      <c r="I264">
        <v>117.91</v>
      </c>
      <c r="J264">
        <v>13.9</v>
      </c>
      <c r="K264" t="s">
        <v>44</v>
      </c>
    </row>
    <row r="265" spans="1:11">
      <c r="A265">
        <v>135</v>
      </c>
      <c r="B265">
        <v>18</v>
      </c>
      <c r="C265">
        <v>5.4890999999999996</v>
      </c>
      <c r="D265" s="3">
        <f t="shared" si="8"/>
        <v>135.18054891</v>
      </c>
      <c r="E265">
        <v>34</v>
      </c>
      <c r="F265">
        <v>17</v>
      </c>
      <c r="G265">
        <v>16.8735</v>
      </c>
      <c r="H265" s="5">
        <f t="shared" si="9"/>
        <v>34.171687349999999</v>
      </c>
      <c r="I265">
        <v>117.91</v>
      </c>
      <c r="J265">
        <v>21</v>
      </c>
      <c r="K265" t="s">
        <v>36</v>
      </c>
    </row>
    <row r="266" spans="1:11">
      <c r="A266">
        <v>135</v>
      </c>
      <c r="B266">
        <v>18</v>
      </c>
      <c r="C266">
        <v>5.8630000000000004</v>
      </c>
      <c r="D266" s="3">
        <f t="shared" si="8"/>
        <v>135.18058629999999</v>
      </c>
      <c r="E266">
        <v>34</v>
      </c>
      <c r="F266">
        <v>15</v>
      </c>
      <c r="G266">
        <v>8.8279999999999994</v>
      </c>
      <c r="H266" s="5">
        <f t="shared" si="9"/>
        <v>34.150882799999998</v>
      </c>
      <c r="I266">
        <v>14.22</v>
      </c>
      <c r="J266">
        <v>10</v>
      </c>
      <c r="K266" t="s">
        <v>25</v>
      </c>
    </row>
    <row r="267" spans="1:11">
      <c r="A267">
        <v>135</v>
      </c>
      <c r="B267">
        <v>18</v>
      </c>
      <c r="C267">
        <v>5.9991000000000003</v>
      </c>
      <c r="D267" s="3">
        <f t="shared" si="8"/>
        <v>135.18059990999998</v>
      </c>
      <c r="E267">
        <v>34</v>
      </c>
      <c r="F267">
        <v>17</v>
      </c>
      <c r="G267">
        <v>17.390599999999999</v>
      </c>
      <c r="H267" s="5">
        <f t="shared" si="9"/>
        <v>34.17173906</v>
      </c>
      <c r="I267">
        <v>120.3</v>
      </c>
      <c r="J267">
        <v>3</v>
      </c>
      <c r="K267" t="s">
        <v>23</v>
      </c>
    </row>
    <row r="268" spans="1:11">
      <c r="A268">
        <v>135</v>
      </c>
      <c r="B268">
        <v>18</v>
      </c>
      <c r="C268">
        <v>5.9991000000000003</v>
      </c>
      <c r="D268" s="3">
        <f t="shared" si="8"/>
        <v>135.18059990999998</v>
      </c>
      <c r="E268">
        <v>34</v>
      </c>
      <c r="F268">
        <v>17</v>
      </c>
      <c r="G268">
        <v>17.390599999999999</v>
      </c>
      <c r="H268" s="5">
        <f t="shared" si="9"/>
        <v>34.17173906</v>
      </c>
      <c r="I268">
        <v>120.3</v>
      </c>
      <c r="J268">
        <v>7</v>
      </c>
      <c r="K268" t="s">
        <v>3</v>
      </c>
    </row>
    <row r="269" spans="1:11">
      <c r="A269">
        <v>135</v>
      </c>
      <c r="B269">
        <v>18</v>
      </c>
      <c r="C269">
        <v>5.9991000000000003</v>
      </c>
      <c r="D269" s="3">
        <f t="shared" si="8"/>
        <v>135.18059990999998</v>
      </c>
      <c r="E269">
        <v>34</v>
      </c>
      <c r="F269">
        <v>17</v>
      </c>
      <c r="G269">
        <v>17.390599999999999</v>
      </c>
      <c r="H269" s="5">
        <f t="shared" si="9"/>
        <v>34.17173906</v>
      </c>
      <c r="I269">
        <v>120.3</v>
      </c>
      <c r="J269">
        <v>7.75</v>
      </c>
      <c r="K269" t="s">
        <v>44</v>
      </c>
    </row>
    <row r="270" spans="1:11">
      <c r="A270">
        <v>135</v>
      </c>
      <c r="B270">
        <v>18</v>
      </c>
      <c r="C270">
        <v>5.9991000000000003</v>
      </c>
      <c r="D270" s="3">
        <f t="shared" si="8"/>
        <v>135.18059990999998</v>
      </c>
      <c r="E270">
        <v>34</v>
      </c>
      <c r="F270">
        <v>17</v>
      </c>
      <c r="G270">
        <v>17.390599999999999</v>
      </c>
      <c r="H270" s="5">
        <f t="shared" si="9"/>
        <v>34.17173906</v>
      </c>
      <c r="I270">
        <v>120.3</v>
      </c>
      <c r="J270">
        <v>10.9</v>
      </c>
      <c r="K270" t="s">
        <v>3</v>
      </c>
    </row>
    <row r="271" spans="1:11">
      <c r="A271">
        <v>135</v>
      </c>
      <c r="B271">
        <v>18</v>
      </c>
      <c r="C271">
        <v>5.9991000000000003</v>
      </c>
      <c r="D271" s="3">
        <f t="shared" si="8"/>
        <v>135.18059990999998</v>
      </c>
      <c r="E271">
        <v>34</v>
      </c>
      <c r="F271">
        <v>17</v>
      </c>
      <c r="G271">
        <v>17.390599999999999</v>
      </c>
      <c r="H271" s="5">
        <f t="shared" si="9"/>
        <v>34.17173906</v>
      </c>
      <c r="I271">
        <v>120.3</v>
      </c>
      <c r="J271">
        <v>12</v>
      </c>
      <c r="K271" t="s">
        <v>44</v>
      </c>
    </row>
    <row r="272" spans="1:11">
      <c r="A272">
        <v>135</v>
      </c>
      <c r="B272">
        <v>18</v>
      </c>
      <c r="C272">
        <v>5.9991000000000003</v>
      </c>
      <c r="D272" s="3">
        <f t="shared" si="8"/>
        <v>135.18059990999998</v>
      </c>
      <c r="E272">
        <v>34</v>
      </c>
      <c r="F272">
        <v>17</v>
      </c>
      <c r="G272">
        <v>17.390599999999999</v>
      </c>
      <c r="H272" s="5">
        <f t="shared" si="9"/>
        <v>34.17173906</v>
      </c>
      <c r="I272">
        <v>120.3</v>
      </c>
      <c r="J272">
        <v>15.5</v>
      </c>
      <c r="K272" t="s">
        <v>3</v>
      </c>
    </row>
    <row r="273" spans="1:11">
      <c r="A273">
        <v>135</v>
      </c>
      <c r="B273">
        <v>18</v>
      </c>
      <c r="C273">
        <v>5.9991000000000003</v>
      </c>
      <c r="D273" s="3">
        <f t="shared" si="8"/>
        <v>135.18059990999998</v>
      </c>
      <c r="E273">
        <v>34</v>
      </c>
      <c r="F273">
        <v>17</v>
      </c>
      <c r="G273">
        <v>17.390599999999999</v>
      </c>
      <c r="H273" s="5">
        <f t="shared" si="9"/>
        <v>34.17173906</v>
      </c>
      <c r="I273">
        <v>120.3</v>
      </c>
      <c r="J273">
        <v>26.1</v>
      </c>
      <c r="K273" t="s">
        <v>36</v>
      </c>
    </row>
    <row r="274" spans="1:11">
      <c r="A274">
        <v>135</v>
      </c>
      <c r="B274">
        <v>18</v>
      </c>
      <c r="C274">
        <v>5.9991000000000003</v>
      </c>
      <c r="D274" s="3">
        <f t="shared" si="8"/>
        <v>135.18059990999998</v>
      </c>
      <c r="E274">
        <v>34</v>
      </c>
      <c r="F274">
        <v>17</v>
      </c>
      <c r="G274">
        <v>17.390599999999999</v>
      </c>
      <c r="H274" s="5">
        <f t="shared" si="9"/>
        <v>34.17173906</v>
      </c>
      <c r="I274">
        <v>120.3</v>
      </c>
      <c r="J274">
        <v>28.25</v>
      </c>
      <c r="K274" t="s">
        <v>3</v>
      </c>
    </row>
    <row r="275" spans="1:11">
      <c r="A275">
        <v>135</v>
      </c>
      <c r="B275">
        <v>18</v>
      </c>
      <c r="C275">
        <v>5.9991000000000003</v>
      </c>
      <c r="D275" s="3">
        <f t="shared" si="8"/>
        <v>135.18059990999998</v>
      </c>
      <c r="E275">
        <v>34</v>
      </c>
      <c r="F275">
        <v>17</v>
      </c>
      <c r="G275">
        <v>17.390599999999999</v>
      </c>
      <c r="H275" s="5">
        <f t="shared" si="9"/>
        <v>34.17173906</v>
      </c>
      <c r="I275">
        <v>120.3</v>
      </c>
      <c r="J275">
        <v>30</v>
      </c>
      <c r="K275" t="s">
        <v>36</v>
      </c>
    </row>
    <row r="276" spans="1:11">
      <c r="A276">
        <v>135</v>
      </c>
      <c r="B276">
        <v>18</v>
      </c>
      <c r="C276">
        <v>6.4684999999999997</v>
      </c>
      <c r="D276" s="3">
        <f t="shared" si="8"/>
        <v>135.18064684999999</v>
      </c>
      <c r="E276">
        <v>34</v>
      </c>
      <c r="F276">
        <v>17</v>
      </c>
      <c r="G276">
        <v>16.991</v>
      </c>
      <c r="H276" s="5">
        <f t="shared" si="9"/>
        <v>34.171699099999998</v>
      </c>
      <c r="I276">
        <v>108.56</v>
      </c>
      <c r="J276">
        <v>1</v>
      </c>
      <c r="K276" t="s">
        <v>23</v>
      </c>
    </row>
    <row r="277" spans="1:11">
      <c r="A277">
        <v>135</v>
      </c>
      <c r="B277">
        <v>18</v>
      </c>
      <c r="C277">
        <v>6.4684999999999997</v>
      </c>
      <c r="D277" s="3">
        <f t="shared" si="8"/>
        <v>135.18064684999999</v>
      </c>
      <c r="E277">
        <v>34</v>
      </c>
      <c r="F277">
        <v>17</v>
      </c>
      <c r="G277">
        <v>16.991</v>
      </c>
      <c r="H277" s="5">
        <f t="shared" si="9"/>
        <v>34.171699099999998</v>
      </c>
      <c r="I277">
        <v>108.56</v>
      </c>
      <c r="J277">
        <v>8.9499999999999993</v>
      </c>
      <c r="K277" t="s">
        <v>36</v>
      </c>
    </row>
    <row r="278" spans="1:11">
      <c r="A278">
        <v>135</v>
      </c>
      <c r="B278">
        <v>18</v>
      </c>
      <c r="C278">
        <v>6.4684999999999997</v>
      </c>
      <c r="D278" s="3">
        <f t="shared" si="8"/>
        <v>135.18064684999999</v>
      </c>
      <c r="E278">
        <v>34</v>
      </c>
      <c r="F278">
        <v>17</v>
      </c>
      <c r="G278">
        <v>16.991</v>
      </c>
      <c r="H278" s="5">
        <f t="shared" si="9"/>
        <v>34.171699099999998</v>
      </c>
      <c r="I278">
        <v>108.56</v>
      </c>
      <c r="J278">
        <v>12.9</v>
      </c>
      <c r="K278" t="s">
        <v>3</v>
      </c>
    </row>
    <row r="279" spans="1:11">
      <c r="A279">
        <v>135</v>
      </c>
      <c r="B279">
        <v>18</v>
      </c>
      <c r="C279">
        <v>6.4684999999999997</v>
      </c>
      <c r="D279" s="3">
        <f t="shared" si="8"/>
        <v>135.18064684999999</v>
      </c>
      <c r="E279">
        <v>34</v>
      </c>
      <c r="F279">
        <v>17</v>
      </c>
      <c r="G279">
        <v>16.991</v>
      </c>
      <c r="H279" s="5">
        <f t="shared" si="9"/>
        <v>34.171699099999998</v>
      </c>
      <c r="I279">
        <v>108.56</v>
      </c>
      <c r="J279">
        <v>15.6</v>
      </c>
      <c r="K279" t="s">
        <v>36</v>
      </c>
    </row>
    <row r="280" spans="1:11">
      <c r="A280">
        <v>135</v>
      </c>
      <c r="B280">
        <v>18</v>
      </c>
      <c r="C280">
        <v>6.4684999999999997</v>
      </c>
      <c r="D280" s="3">
        <f t="shared" si="8"/>
        <v>135.18064684999999</v>
      </c>
      <c r="E280">
        <v>34</v>
      </c>
      <c r="F280">
        <v>17</v>
      </c>
      <c r="G280">
        <v>16.991</v>
      </c>
      <c r="H280" s="5">
        <f t="shared" si="9"/>
        <v>34.171699099999998</v>
      </c>
      <c r="I280">
        <v>108.56</v>
      </c>
      <c r="J280">
        <v>16</v>
      </c>
      <c r="K280" t="s">
        <v>3</v>
      </c>
    </row>
    <row r="281" spans="1:11">
      <c r="A281">
        <v>135</v>
      </c>
      <c r="B281">
        <v>18</v>
      </c>
      <c r="C281">
        <v>6.4684999999999997</v>
      </c>
      <c r="D281" s="3">
        <f t="shared" si="8"/>
        <v>135.18064684999999</v>
      </c>
      <c r="E281">
        <v>34</v>
      </c>
      <c r="F281">
        <v>17</v>
      </c>
      <c r="G281">
        <v>16.991</v>
      </c>
      <c r="H281" s="5">
        <f t="shared" si="9"/>
        <v>34.171699099999998</v>
      </c>
      <c r="I281">
        <v>108.56</v>
      </c>
      <c r="J281">
        <v>22.3</v>
      </c>
      <c r="K281" t="s">
        <v>36</v>
      </c>
    </row>
    <row r="282" spans="1:11">
      <c r="A282">
        <v>135</v>
      </c>
      <c r="B282">
        <v>18</v>
      </c>
      <c r="C282">
        <v>6.4684999999999997</v>
      </c>
      <c r="D282" s="3">
        <f t="shared" si="8"/>
        <v>135.18064684999999</v>
      </c>
      <c r="E282">
        <v>34</v>
      </c>
      <c r="F282">
        <v>17</v>
      </c>
      <c r="G282">
        <v>16.991</v>
      </c>
      <c r="H282" s="5">
        <f t="shared" si="9"/>
        <v>34.171699099999998</v>
      </c>
      <c r="I282">
        <v>108.56</v>
      </c>
      <c r="J282">
        <v>24.5</v>
      </c>
      <c r="K282" t="s">
        <v>36</v>
      </c>
    </row>
    <row r="283" spans="1:11">
      <c r="A283">
        <v>135</v>
      </c>
      <c r="B283">
        <v>18</v>
      </c>
      <c r="C283">
        <v>6.4684999999999997</v>
      </c>
      <c r="D283" s="3">
        <f t="shared" si="8"/>
        <v>135.18064684999999</v>
      </c>
      <c r="E283">
        <v>34</v>
      </c>
      <c r="F283">
        <v>17</v>
      </c>
      <c r="G283">
        <v>16.991</v>
      </c>
      <c r="H283" s="5">
        <f t="shared" si="9"/>
        <v>34.171699099999998</v>
      </c>
      <c r="I283">
        <v>108.56</v>
      </c>
      <c r="J283">
        <v>24.9</v>
      </c>
      <c r="K283" t="s">
        <v>7</v>
      </c>
    </row>
    <row r="284" spans="1:11">
      <c r="A284">
        <v>135</v>
      </c>
      <c r="B284">
        <v>18</v>
      </c>
      <c r="C284">
        <v>6.4684999999999997</v>
      </c>
      <c r="D284" s="3">
        <f t="shared" si="8"/>
        <v>135.18064684999999</v>
      </c>
      <c r="E284">
        <v>34</v>
      </c>
      <c r="F284">
        <v>17</v>
      </c>
      <c r="G284">
        <v>16.991</v>
      </c>
      <c r="H284" s="5">
        <f t="shared" si="9"/>
        <v>34.171699099999998</v>
      </c>
      <c r="I284">
        <v>108.56</v>
      </c>
      <c r="J284">
        <v>28.3</v>
      </c>
      <c r="K284" t="s">
        <v>36</v>
      </c>
    </row>
    <row r="285" spans="1:11">
      <c r="A285">
        <v>135</v>
      </c>
      <c r="B285">
        <v>18</v>
      </c>
      <c r="C285">
        <v>6.4684999999999997</v>
      </c>
      <c r="D285" s="3">
        <f t="shared" si="8"/>
        <v>135.18064684999999</v>
      </c>
      <c r="E285">
        <v>34</v>
      </c>
      <c r="F285">
        <v>17</v>
      </c>
      <c r="G285">
        <v>16.991</v>
      </c>
      <c r="H285" s="5">
        <f t="shared" si="9"/>
        <v>34.171699099999998</v>
      </c>
      <c r="I285">
        <v>108.56</v>
      </c>
      <c r="J285">
        <v>28.7</v>
      </c>
      <c r="K285" t="s">
        <v>7</v>
      </c>
    </row>
    <row r="286" spans="1:11">
      <c r="A286">
        <v>135</v>
      </c>
      <c r="B286">
        <v>18</v>
      </c>
      <c r="C286">
        <v>6.4684999999999997</v>
      </c>
      <c r="D286" s="3">
        <f t="shared" si="8"/>
        <v>135.18064684999999</v>
      </c>
      <c r="E286">
        <v>34</v>
      </c>
      <c r="F286">
        <v>17</v>
      </c>
      <c r="G286">
        <v>16.991</v>
      </c>
      <c r="H286" s="5">
        <f t="shared" si="9"/>
        <v>34.171699099999998</v>
      </c>
      <c r="I286">
        <v>108.56</v>
      </c>
      <c r="J286">
        <v>30.85</v>
      </c>
      <c r="K286" t="s">
        <v>45</v>
      </c>
    </row>
    <row r="287" spans="1:11">
      <c r="A287">
        <v>135</v>
      </c>
      <c r="B287">
        <v>18</v>
      </c>
      <c r="C287">
        <v>6.4684999999999997</v>
      </c>
      <c r="D287" s="3">
        <f t="shared" si="8"/>
        <v>135.18064684999999</v>
      </c>
      <c r="E287">
        <v>34</v>
      </c>
      <c r="F287">
        <v>17</v>
      </c>
      <c r="G287">
        <v>16.991</v>
      </c>
      <c r="H287" s="5">
        <f t="shared" si="9"/>
        <v>34.171699099999998</v>
      </c>
      <c r="I287">
        <v>108.56</v>
      </c>
      <c r="J287">
        <v>33.700000000000003</v>
      </c>
      <c r="K287" t="s">
        <v>3</v>
      </c>
    </row>
    <row r="288" spans="1:11">
      <c r="A288">
        <v>135</v>
      </c>
      <c r="B288">
        <v>18</v>
      </c>
      <c r="C288">
        <v>6.4684999999999997</v>
      </c>
      <c r="D288" s="3">
        <f t="shared" si="8"/>
        <v>135.18064684999999</v>
      </c>
      <c r="E288">
        <v>34</v>
      </c>
      <c r="F288">
        <v>17</v>
      </c>
      <c r="G288">
        <v>16.991</v>
      </c>
      <c r="H288" s="5">
        <f t="shared" si="9"/>
        <v>34.171699099999998</v>
      </c>
      <c r="I288">
        <v>108.56</v>
      </c>
      <c r="J288">
        <v>34.450000000000003</v>
      </c>
      <c r="K288" t="s">
        <v>44</v>
      </c>
    </row>
    <row r="289" spans="1:11">
      <c r="A289">
        <v>135</v>
      </c>
      <c r="B289">
        <v>18</v>
      </c>
      <c r="C289">
        <v>6.4684999999999997</v>
      </c>
      <c r="D289" s="3">
        <f t="shared" ref="D289:D352" si="10">IF(C289&gt;=10, (A289&amp;B289&amp;C289)/10^4, (A289&amp;B289&amp;0&amp;C289)/10^4)</f>
        <v>135.18064684999999</v>
      </c>
      <c r="E289">
        <v>34</v>
      </c>
      <c r="F289">
        <v>17</v>
      </c>
      <c r="G289">
        <v>16.991</v>
      </c>
      <c r="H289" s="5">
        <f t="shared" ref="H289:H352" si="11">IF(G289&gt;=10, (E289&amp;F289&amp;G289)/10^4, (E289&amp;F289&amp;0&amp;G289)/10^4)</f>
        <v>34.171699099999998</v>
      </c>
      <c r="I289">
        <v>108.56</v>
      </c>
      <c r="J289">
        <v>36.9</v>
      </c>
      <c r="K289" t="s">
        <v>36</v>
      </c>
    </row>
    <row r="290" spans="1:11">
      <c r="A290">
        <v>135</v>
      </c>
      <c r="B290">
        <v>18</v>
      </c>
      <c r="C290">
        <v>6.4684999999999997</v>
      </c>
      <c r="D290" s="3">
        <f t="shared" si="10"/>
        <v>135.18064684999999</v>
      </c>
      <c r="E290">
        <v>34</v>
      </c>
      <c r="F290">
        <v>17</v>
      </c>
      <c r="G290">
        <v>16.991</v>
      </c>
      <c r="H290" s="5">
        <f t="shared" si="11"/>
        <v>34.171699099999998</v>
      </c>
      <c r="I290">
        <v>108.56</v>
      </c>
      <c r="J290">
        <v>37.9</v>
      </c>
      <c r="K290" t="s">
        <v>7</v>
      </c>
    </row>
    <row r="291" spans="1:11">
      <c r="A291">
        <v>135</v>
      </c>
      <c r="B291">
        <v>18</v>
      </c>
      <c r="C291">
        <v>6.4684999999999997</v>
      </c>
      <c r="D291" s="3">
        <f t="shared" si="10"/>
        <v>135.18064684999999</v>
      </c>
      <c r="E291">
        <v>34</v>
      </c>
      <c r="F291">
        <v>17</v>
      </c>
      <c r="G291">
        <v>16.991</v>
      </c>
      <c r="H291" s="5">
        <f t="shared" si="11"/>
        <v>34.171699099999998</v>
      </c>
      <c r="I291">
        <v>108.56</v>
      </c>
      <c r="J291">
        <v>40.700000000000003</v>
      </c>
      <c r="K291" t="s">
        <v>3</v>
      </c>
    </row>
    <row r="292" spans="1:11">
      <c r="A292">
        <v>135</v>
      </c>
      <c r="B292">
        <v>18</v>
      </c>
      <c r="C292">
        <v>6.4684999999999997</v>
      </c>
      <c r="D292" s="3">
        <f t="shared" si="10"/>
        <v>135.18064684999999</v>
      </c>
      <c r="E292">
        <v>34</v>
      </c>
      <c r="F292">
        <v>17</v>
      </c>
      <c r="G292">
        <v>16.991</v>
      </c>
      <c r="H292" s="5">
        <f t="shared" si="11"/>
        <v>34.171699099999998</v>
      </c>
      <c r="I292">
        <v>108.56</v>
      </c>
      <c r="J292">
        <v>41.7</v>
      </c>
      <c r="K292" t="s">
        <v>44</v>
      </c>
    </row>
    <row r="293" spans="1:11">
      <c r="A293">
        <v>135</v>
      </c>
      <c r="B293">
        <v>18</v>
      </c>
      <c r="C293">
        <v>6.4684999999999997</v>
      </c>
      <c r="D293" s="3">
        <f t="shared" si="10"/>
        <v>135.18064684999999</v>
      </c>
      <c r="E293">
        <v>34</v>
      </c>
      <c r="F293">
        <v>17</v>
      </c>
      <c r="G293">
        <v>16.991</v>
      </c>
      <c r="H293" s="5">
        <f t="shared" si="11"/>
        <v>34.171699099999998</v>
      </c>
      <c r="I293">
        <v>108.56</v>
      </c>
      <c r="J293">
        <v>45</v>
      </c>
      <c r="K293" t="s">
        <v>3</v>
      </c>
    </row>
    <row r="294" spans="1:11">
      <c r="A294">
        <v>135</v>
      </c>
      <c r="B294">
        <v>18</v>
      </c>
      <c r="C294">
        <v>6.4684999999999997</v>
      </c>
      <c r="D294" s="3">
        <f t="shared" si="10"/>
        <v>135.18064684999999</v>
      </c>
      <c r="E294">
        <v>34</v>
      </c>
      <c r="F294">
        <v>17</v>
      </c>
      <c r="G294">
        <v>16.991</v>
      </c>
      <c r="H294" s="5">
        <f t="shared" si="11"/>
        <v>34.171699099999998</v>
      </c>
      <c r="I294">
        <v>108.56</v>
      </c>
      <c r="J294">
        <v>47.1</v>
      </c>
      <c r="K294" t="s">
        <v>3</v>
      </c>
    </row>
    <row r="295" spans="1:11">
      <c r="A295">
        <v>135</v>
      </c>
      <c r="B295">
        <v>18</v>
      </c>
      <c r="C295">
        <v>6.4684999999999997</v>
      </c>
      <c r="D295" s="3">
        <f t="shared" si="10"/>
        <v>135.18064684999999</v>
      </c>
      <c r="E295">
        <v>34</v>
      </c>
      <c r="F295">
        <v>17</v>
      </c>
      <c r="G295">
        <v>16.991</v>
      </c>
      <c r="H295" s="5">
        <f t="shared" si="11"/>
        <v>34.171699099999998</v>
      </c>
      <c r="I295">
        <v>108.56</v>
      </c>
      <c r="J295">
        <v>48.5</v>
      </c>
      <c r="K295" t="s">
        <v>36</v>
      </c>
    </row>
    <row r="296" spans="1:11">
      <c r="A296">
        <v>135</v>
      </c>
      <c r="B296">
        <v>18</v>
      </c>
      <c r="C296">
        <v>6.4684999999999997</v>
      </c>
      <c r="D296" s="3">
        <f t="shared" si="10"/>
        <v>135.18064684999999</v>
      </c>
      <c r="E296">
        <v>34</v>
      </c>
      <c r="F296">
        <v>17</v>
      </c>
      <c r="G296">
        <v>16.991</v>
      </c>
      <c r="H296" s="5">
        <f t="shared" si="11"/>
        <v>34.171699099999998</v>
      </c>
      <c r="I296">
        <v>108.56</v>
      </c>
      <c r="J296">
        <v>51.25</v>
      </c>
      <c r="K296" t="s">
        <v>3</v>
      </c>
    </row>
    <row r="297" spans="1:11">
      <c r="A297">
        <v>135</v>
      </c>
      <c r="B297">
        <v>18</v>
      </c>
      <c r="C297">
        <v>6.4684999999999997</v>
      </c>
      <c r="D297" s="3">
        <f t="shared" si="10"/>
        <v>135.18064684999999</v>
      </c>
      <c r="E297">
        <v>34</v>
      </c>
      <c r="F297">
        <v>17</v>
      </c>
      <c r="G297">
        <v>16.991</v>
      </c>
      <c r="H297" s="5">
        <f t="shared" si="11"/>
        <v>34.171699099999998</v>
      </c>
      <c r="I297">
        <v>108.56</v>
      </c>
      <c r="J297">
        <v>52.3</v>
      </c>
      <c r="K297" t="s">
        <v>45</v>
      </c>
    </row>
    <row r="298" spans="1:11">
      <c r="A298">
        <v>135</v>
      </c>
      <c r="B298">
        <v>18</v>
      </c>
      <c r="C298">
        <v>6.4684999999999997</v>
      </c>
      <c r="D298" s="3">
        <f t="shared" si="10"/>
        <v>135.18064684999999</v>
      </c>
      <c r="E298">
        <v>34</v>
      </c>
      <c r="F298">
        <v>17</v>
      </c>
      <c r="G298">
        <v>16.991</v>
      </c>
      <c r="H298" s="5">
        <f t="shared" si="11"/>
        <v>34.171699099999998</v>
      </c>
      <c r="I298">
        <v>108.56</v>
      </c>
      <c r="J298">
        <v>63.35</v>
      </c>
      <c r="K298" t="s">
        <v>3</v>
      </c>
    </row>
    <row r="299" spans="1:11">
      <c r="A299">
        <v>135</v>
      </c>
      <c r="B299">
        <v>18</v>
      </c>
      <c r="C299">
        <v>6.4684999999999997</v>
      </c>
      <c r="D299" s="3">
        <f t="shared" si="10"/>
        <v>135.18064684999999</v>
      </c>
      <c r="E299">
        <v>34</v>
      </c>
      <c r="F299">
        <v>17</v>
      </c>
      <c r="G299">
        <v>16.991</v>
      </c>
      <c r="H299" s="5">
        <f t="shared" si="11"/>
        <v>34.171699099999998</v>
      </c>
      <c r="I299">
        <v>108.56</v>
      </c>
      <c r="J299">
        <v>64.400000000000006</v>
      </c>
      <c r="K299" t="s">
        <v>45</v>
      </c>
    </row>
    <row r="300" spans="1:11">
      <c r="A300">
        <v>135</v>
      </c>
      <c r="B300">
        <v>18</v>
      </c>
      <c r="C300">
        <v>6.4684999999999997</v>
      </c>
      <c r="D300" s="3">
        <f t="shared" si="10"/>
        <v>135.18064684999999</v>
      </c>
      <c r="E300">
        <v>34</v>
      </c>
      <c r="F300">
        <v>17</v>
      </c>
      <c r="G300">
        <v>16.991</v>
      </c>
      <c r="H300" s="5">
        <f t="shared" si="11"/>
        <v>34.171699099999998</v>
      </c>
      <c r="I300">
        <v>108.56</v>
      </c>
      <c r="J300">
        <v>65</v>
      </c>
      <c r="K300" t="s">
        <v>3</v>
      </c>
    </row>
    <row r="301" spans="1:11">
      <c r="A301">
        <v>135</v>
      </c>
      <c r="B301">
        <v>18</v>
      </c>
      <c r="C301">
        <v>6.4684999999999997</v>
      </c>
      <c r="D301" s="3">
        <f t="shared" si="10"/>
        <v>135.18064684999999</v>
      </c>
      <c r="E301">
        <v>34</v>
      </c>
      <c r="F301">
        <v>17</v>
      </c>
      <c r="G301">
        <v>16.991</v>
      </c>
      <c r="H301" s="5">
        <f t="shared" si="11"/>
        <v>34.171699099999998</v>
      </c>
      <c r="I301">
        <v>108.56</v>
      </c>
      <c r="J301">
        <v>65.849999999999994</v>
      </c>
      <c r="K301" t="s">
        <v>44</v>
      </c>
    </row>
    <row r="302" spans="1:11">
      <c r="A302">
        <v>135</v>
      </c>
      <c r="B302">
        <v>18</v>
      </c>
      <c r="C302">
        <v>6.4684999999999997</v>
      </c>
      <c r="D302" s="3">
        <f t="shared" si="10"/>
        <v>135.18064684999999</v>
      </c>
      <c r="E302">
        <v>34</v>
      </c>
      <c r="F302">
        <v>17</v>
      </c>
      <c r="G302">
        <v>16.991</v>
      </c>
      <c r="H302" s="5">
        <f t="shared" si="11"/>
        <v>34.171699099999998</v>
      </c>
      <c r="I302">
        <v>108.56</v>
      </c>
      <c r="J302">
        <v>70.45</v>
      </c>
      <c r="K302" t="s">
        <v>3</v>
      </c>
    </row>
    <row r="303" spans="1:11">
      <c r="A303">
        <v>135</v>
      </c>
      <c r="B303">
        <v>18</v>
      </c>
      <c r="C303">
        <v>6.4684999999999997</v>
      </c>
      <c r="D303" s="3">
        <f t="shared" si="10"/>
        <v>135.18064684999999</v>
      </c>
      <c r="E303">
        <v>34</v>
      </c>
      <c r="F303">
        <v>17</v>
      </c>
      <c r="G303">
        <v>16.991</v>
      </c>
      <c r="H303" s="5">
        <f t="shared" si="11"/>
        <v>34.171699099999998</v>
      </c>
      <c r="I303">
        <v>108.56</v>
      </c>
      <c r="J303">
        <v>71.349999999999994</v>
      </c>
      <c r="K303" t="s">
        <v>45</v>
      </c>
    </row>
    <row r="304" spans="1:11">
      <c r="A304">
        <v>135</v>
      </c>
      <c r="B304">
        <v>18</v>
      </c>
      <c r="C304">
        <v>6.4684999999999997</v>
      </c>
      <c r="D304" s="3">
        <f t="shared" si="10"/>
        <v>135.18064684999999</v>
      </c>
      <c r="E304">
        <v>34</v>
      </c>
      <c r="F304">
        <v>17</v>
      </c>
      <c r="G304">
        <v>16.991</v>
      </c>
      <c r="H304" s="5">
        <f t="shared" si="11"/>
        <v>34.171699099999998</v>
      </c>
      <c r="I304">
        <v>108.56</v>
      </c>
      <c r="J304">
        <v>80</v>
      </c>
      <c r="K304" t="s">
        <v>3</v>
      </c>
    </row>
    <row r="305" spans="1:11">
      <c r="A305">
        <v>135</v>
      </c>
      <c r="B305">
        <v>18</v>
      </c>
      <c r="C305">
        <v>6.5839999999999996</v>
      </c>
      <c r="D305" s="3">
        <f t="shared" si="10"/>
        <v>135.1806584</v>
      </c>
      <c r="E305">
        <v>34</v>
      </c>
      <c r="F305">
        <v>17</v>
      </c>
      <c r="G305">
        <v>16.9739</v>
      </c>
      <c r="H305" s="5">
        <f t="shared" si="11"/>
        <v>34.171697389999999</v>
      </c>
      <c r="I305">
        <v>106.14</v>
      </c>
      <c r="J305">
        <v>1.5</v>
      </c>
      <c r="K305" t="s">
        <v>23</v>
      </c>
    </row>
    <row r="306" spans="1:11">
      <c r="A306">
        <v>135</v>
      </c>
      <c r="B306">
        <v>18</v>
      </c>
      <c r="C306">
        <v>6.5839999999999996</v>
      </c>
      <c r="D306" s="3">
        <f t="shared" si="10"/>
        <v>135.1806584</v>
      </c>
      <c r="E306">
        <v>34</v>
      </c>
      <c r="F306">
        <v>17</v>
      </c>
      <c r="G306">
        <v>16.9739</v>
      </c>
      <c r="H306" s="5">
        <f t="shared" si="11"/>
        <v>34.171697389999999</v>
      </c>
      <c r="I306">
        <v>106.14</v>
      </c>
      <c r="J306">
        <v>2</v>
      </c>
      <c r="K306" t="s">
        <v>3</v>
      </c>
    </row>
    <row r="307" spans="1:11">
      <c r="A307">
        <v>135</v>
      </c>
      <c r="B307">
        <v>18</v>
      </c>
      <c r="C307">
        <v>6.5839999999999996</v>
      </c>
      <c r="D307" s="3">
        <f t="shared" si="10"/>
        <v>135.1806584</v>
      </c>
      <c r="E307">
        <v>34</v>
      </c>
      <c r="F307">
        <v>17</v>
      </c>
      <c r="G307">
        <v>16.9739</v>
      </c>
      <c r="H307" s="5">
        <f t="shared" si="11"/>
        <v>34.171697389999999</v>
      </c>
      <c r="I307">
        <v>106.14</v>
      </c>
      <c r="J307">
        <v>14</v>
      </c>
      <c r="K307" t="s">
        <v>36</v>
      </c>
    </row>
    <row r="308" spans="1:11">
      <c r="A308">
        <v>135</v>
      </c>
      <c r="B308">
        <v>18</v>
      </c>
      <c r="C308">
        <v>8.2020999999999997</v>
      </c>
      <c r="D308" s="3">
        <f t="shared" si="10"/>
        <v>135.18082021000001</v>
      </c>
      <c r="E308">
        <v>34</v>
      </c>
      <c r="F308">
        <v>17</v>
      </c>
      <c r="G308">
        <v>16.7409</v>
      </c>
      <c r="H308" s="5">
        <f t="shared" si="11"/>
        <v>34.171674089999996</v>
      </c>
      <c r="I308">
        <v>95.3</v>
      </c>
      <c r="J308">
        <v>4.3499999999999996</v>
      </c>
      <c r="K308" t="s">
        <v>17</v>
      </c>
    </row>
    <row r="309" spans="1:11">
      <c r="A309">
        <v>135</v>
      </c>
      <c r="B309">
        <v>18</v>
      </c>
      <c r="C309">
        <v>8.2020999999999997</v>
      </c>
      <c r="D309" s="3">
        <f t="shared" si="10"/>
        <v>135.18082021000001</v>
      </c>
      <c r="E309">
        <v>34</v>
      </c>
      <c r="F309">
        <v>17</v>
      </c>
      <c r="G309">
        <v>16.7409</v>
      </c>
      <c r="H309" s="5">
        <f t="shared" si="11"/>
        <v>34.171674089999996</v>
      </c>
      <c r="I309">
        <v>95.3</v>
      </c>
      <c r="J309">
        <v>5.5</v>
      </c>
      <c r="K309" t="s">
        <v>45</v>
      </c>
    </row>
    <row r="310" spans="1:11">
      <c r="A310">
        <v>135</v>
      </c>
      <c r="B310">
        <v>18</v>
      </c>
      <c r="C310">
        <v>8.2020999999999997</v>
      </c>
      <c r="D310" s="3">
        <f t="shared" si="10"/>
        <v>135.18082021000001</v>
      </c>
      <c r="E310">
        <v>34</v>
      </c>
      <c r="F310">
        <v>17</v>
      </c>
      <c r="G310">
        <v>16.7409</v>
      </c>
      <c r="H310" s="5">
        <f t="shared" si="11"/>
        <v>34.171674089999996</v>
      </c>
      <c r="I310">
        <v>95.3</v>
      </c>
      <c r="J310">
        <v>8.35</v>
      </c>
      <c r="K310" t="s">
        <v>44</v>
      </c>
    </row>
    <row r="311" spans="1:11">
      <c r="A311">
        <v>135</v>
      </c>
      <c r="B311">
        <v>18</v>
      </c>
      <c r="C311">
        <v>8.2020999999999997</v>
      </c>
      <c r="D311" s="3">
        <f t="shared" si="10"/>
        <v>135.18082021000001</v>
      </c>
      <c r="E311">
        <v>34</v>
      </c>
      <c r="F311">
        <v>17</v>
      </c>
      <c r="G311">
        <v>16.7409</v>
      </c>
      <c r="H311" s="5">
        <f t="shared" si="11"/>
        <v>34.171674089999996</v>
      </c>
      <c r="I311">
        <v>95.3</v>
      </c>
      <c r="J311">
        <v>12.4</v>
      </c>
      <c r="K311" t="s">
        <v>36</v>
      </c>
    </row>
    <row r="312" spans="1:11">
      <c r="A312">
        <v>135</v>
      </c>
      <c r="B312">
        <v>18</v>
      </c>
      <c r="C312">
        <v>8.2020999999999997</v>
      </c>
      <c r="D312" s="3">
        <f t="shared" si="10"/>
        <v>135.18082021000001</v>
      </c>
      <c r="E312">
        <v>34</v>
      </c>
      <c r="F312">
        <v>17</v>
      </c>
      <c r="G312">
        <v>16.7409</v>
      </c>
      <c r="H312" s="5">
        <f t="shared" si="11"/>
        <v>34.171674089999996</v>
      </c>
      <c r="I312">
        <v>95.3</v>
      </c>
      <c r="J312">
        <v>15.3</v>
      </c>
      <c r="K312" t="s">
        <v>44</v>
      </c>
    </row>
    <row r="313" spans="1:11">
      <c r="A313">
        <v>135</v>
      </c>
      <c r="B313">
        <v>18</v>
      </c>
      <c r="C313">
        <v>8.2020999999999997</v>
      </c>
      <c r="D313" s="3">
        <f t="shared" si="10"/>
        <v>135.18082021000001</v>
      </c>
      <c r="E313">
        <v>34</v>
      </c>
      <c r="F313">
        <v>17</v>
      </c>
      <c r="G313">
        <v>16.7409</v>
      </c>
      <c r="H313" s="5">
        <f t="shared" si="11"/>
        <v>34.171674089999996</v>
      </c>
      <c r="I313">
        <v>95.3</v>
      </c>
      <c r="J313">
        <v>17</v>
      </c>
      <c r="K313" t="s">
        <v>36</v>
      </c>
    </row>
    <row r="314" spans="1:11">
      <c r="A314">
        <v>135</v>
      </c>
      <c r="B314">
        <v>18</v>
      </c>
      <c r="C314">
        <v>9.2629999999999999</v>
      </c>
      <c r="D314" s="3">
        <f t="shared" si="10"/>
        <v>135.18092630000001</v>
      </c>
      <c r="E314">
        <v>34</v>
      </c>
      <c r="F314">
        <v>15</v>
      </c>
      <c r="G314">
        <v>8.2279999999999998</v>
      </c>
      <c r="H314" s="5">
        <f t="shared" si="11"/>
        <v>34.1508228</v>
      </c>
      <c r="I314">
        <v>13.61</v>
      </c>
      <c r="J314">
        <v>10</v>
      </c>
      <c r="K314" t="s">
        <v>25</v>
      </c>
    </row>
    <row r="315" spans="1:11">
      <c r="A315">
        <v>135</v>
      </c>
      <c r="B315">
        <v>18</v>
      </c>
      <c r="C315">
        <v>21.262</v>
      </c>
      <c r="D315" s="3">
        <f t="shared" si="10"/>
        <v>135.1821262</v>
      </c>
      <c r="E315">
        <v>34</v>
      </c>
      <c r="F315">
        <v>15</v>
      </c>
      <c r="G315">
        <v>4.5279999999999996</v>
      </c>
      <c r="H315" s="5">
        <f t="shared" si="11"/>
        <v>34.150452799999997</v>
      </c>
      <c r="I315">
        <v>16.32</v>
      </c>
      <c r="J315">
        <v>10</v>
      </c>
      <c r="K315" t="s">
        <v>25</v>
      </c>
    </row>
    <row r="316" spans="1:11">
      <c r="A316">
        <v>135</v>
      </c>
      <c r="B316">
        <v>18</v>
      </c>
      <c r="C316">
        <v>22.062000000000001</v>
      </c>
      <c r="D316" s="3">
        <f t="shared" si="10"/>
        <v>135.1822062</v>
      </c>
      <c r="E316">
        <v>34</v>
      </c>
      <c r="F316">
        <v>15</v>
      </c>
      <c r="G316">
        <v>1.329</v>
      </c>
      <c r="H316" s="5">
        <f t="shared" si="11"/>
        <v>34.150132900000003</v>
      </c>
      <c r="I316">
        <v>18.899999999999999</v>
      </c>
      <c r="J316">
        <v>5.4</v>
      </c>
      <c r="K316" t="s">
        <v>25</v>
      </c>
    </row>
    <row r="317" spans="1:11">
      <c r="A317">
        <v>135</v>
      </c>
      <c r="B317">
        <v>18</v>
      </c>
      <c r="C317">
        <v>22.062000000000001</v>
      </c>
      <c r="D317" s="3">
        <f t="shared" si="10"/>
        <v>135.1822062</v>
      </c>
      <c r="E317">
        <v>34</v>
      </c>
      <c r="F317">
        <v>15</v>
      </c>
      <c r="G317">
        <v>1.329</v>
      </c>
      <c r="H317" s="5">
        <f t="shared" si="11"/>
        <v>34.150132900000003</v>
      </c>
      <c r="I317">
        <v>18.899999999999999</v>
      </c>
      <c r="J317">
        <v>5.8</v>
      </c>
      <c r="K317" t="s">
        <v>22</v>
      </c>
    </row>
    <row r="318" spans="1:11">
      <c r="A318">
        <v>135</v>
      </c>
      <c r="B318">
        <v>18</v>
      </c>
      <c r="C318">
        <v>22.062000000000001</v>
      </c>
      <c r="D318" s="3">
        <f t="shared" si="10"/>
        <v>135.1822062</v>
      </c>
      <c r="E318">
        <v>34</v>
      </c>
      <c r="F318">
        <v>15</v>
      </c>
      <c r="G318">
        <v>1.329</v>
      </c>
      <c r="H318" s="5">
        <f t="shared" si="11"/>
        <v>34.150132900000003</v>
      </c>
      <c r="I318">
        <v>18.899999999999999</v>
      </c>
      <c r="J318">
        <v>6.35</v>
      </c>
      <c r="K318" t="s">
        <v>33</v>
      </c>
    </row>
    <row r="319" spans="1:11">
      <c r="A319">
        <v>135</v>
      </c>
      <c r="B319">
        <v>18</v>
      </c>
      <c r="C319">
        <v>22.062000000000001</v>
      </c>
      <c r="D319" s="3">
        <f t="shared" si="10"/>
        <v>135.1822062</v>
      </c>
      <c r="E319">
        <v>34</v>
      </c>
      <c r="F319">
        <v>15</v>
      </c>
      <c r="G319">
        <v>1.329</v>
      </c>
      <c r="H319" s="5">
        <f t="shared" si="11"/>
        <v>34.150132900000003</v>
      </c>
      <c r="I319">
        <v>18.899999999999999</v>
      </c>
      <c r="J319">
        <v>8.1</v>
      </c>
      <c r="K319" t="s">
        <v>33</v>
      </c>
    </row>
    <row r="320" spans="1:11">
      <c r="A320">
        <v>135</v>
      </c>
      <c r="B320">
        <v>18</v>
      </c>
      <c r="C320">
        <v>22.062000000000001</v>
      </c>
      <c r="D320" s="3">
        <f t="shared" si="10"/>
        <v>135.1822062</v>
      </c>
      <c r="E320">
        <v>34</v>
      </c>
      <c r="F320">
        <v>15</v>
      </c>
      <c r="G320">
        <v>1.329</v>
      </c>
      <c r="H320" s="5">
        <f t="shared" si="11"/>
        <v>34.150132900000003</v>
      </c>
      <c r="I320">
        <v>18.899999999999999</v>
      </c>
      <c r="J320">
        <v>10.3</v>
      </c>
      <c r="K320" t="s">
        <v>25</v>
      </c>
    </row>
    <row r="321" spans="1:11">
      <c r="A321">
        <v>135</v>
      </c>
      <c r="B321">
        <v>18</v>
      </c>
      <c r="C321">
        <v>24.460999999999999</v>
      </c>
      <c r="D321" s="3">
        <f t="shared" si="10"/>
        <v>135.18244609999999</v>
      </c>
      <c r="E321">
        <v>34</v>
      </c>
      <c r="F321">
        <v>15</v>
      </c>
      <c r="G321">
        <v>19.027000000000001</v>
      </c>
      <c r="H321" s="5">
        <f t="shared" si="11"/>
        <v>34.151902700000001</v>
      </c>
      <c r="I321">
        <v>12.8</v>
      </c>
      <c r="J321">
        <v>10</v>
      </c>
      <c r="K321" t="s">
        <v>25</v>
      </c>
    </row>
    <row r="322" spans="1:11">
      <c r="A322">
        <v>135</v>
      </c>
      <c r="B322">
        <v>18</v>
      </c>
      <c r="C322">
        <v>24.561</v>
      </c>
      <c r="D322" s="3">
        <f t="shared" si="10"/>
        <v>135.1824561</v>
      </c>
      <c r="E322">
        <v>34</v>
      </c>
      <c r="F322">
        <v>15</v>
      </c>
      <c r="G322">
        <v>0.129</v>
      </c>
      <c r="H322" s="5">
        <f t="shared" si="11"/>
        <v>34.1500129</v>
      </c>
      <c r="I322">
        <v>18.920000000000002</v>
      </c>
      <c r="J322">
        <v>7.5</v>
      </c>
      <c r="K322" t="s">
        <v>25</v>
      </c>
    </row>
    <row r="323" spans="1:11">
      <c r="A323">
        <v>135</v>
      </c>
      <c r="B323">
        <v>18</v>
      </c>
      <c r="C323">
        <v>24.561</v>
      </c>
      <c r="D323" s="3">
        <f t="shared" si="10"/>
        <v>135.1824561</v>
      </c>
      <c r="E323">
        <v>34</v>
      </c>
      <c r="F323">
        <v>15</v>
      </c>
      <c r="G323">
        <v>0.129</v>
      </c>
      <c r="H323" s="5">
        <f t="shared" si="11"/>
        <v>34.1500129</v>
      </c>
      <c r="I323">
        <v>18.920000000000002</v>
      </c>
      <c r="J323">
        <v>8.5</v>
      </c>
      <c r="K323" t="s">
        <v>33</v>
      </c>
    </row>
    <row r="324" spans="1:11">
      <c r="A324">
        <v>135</v>
      </c>
      <c r="B324">
        <v>18</v>
      </c>
      <c r="C324">
        <v>24.561</v>
      </c>
      <c r="D324" s="3">
        <f t="shared" si="10"/>
        <v>135.1824561</v>
      </c>
      <c r="E324">
        <v>34</v>
      </c>
      <c r="F324">
        <v>15</v>
      </c>
      <c r="G324">
        <v>0.129</v>
      </c>
      <c r="H324" s="5">
        <f t="shared" si="11"/>
        <v>34.1500129</v>
      </c>
      <c r="I324">
        <v>18.920000000000002</v>
      </c>
      <c r="J324">
        <v>8.8000000000000007</v>
      </c>
      <c r="K324" t="s">
        <v>22</v>
      </c>
    </row>
    <row r="325" spans="1:11">
      <c r="A325">
        <v>135</v>
      </c>
      <c r="B325">
        <v>18</v>
      </c>
      <c r="C325">
        <v>24.561</v>
      </c>
      <c r="D325" s="3">
        <f t="shared" si="10"/>
        <v>135.1824561</v>
      </c>
      <c r="E325">
        <v>34</v>
      </c>
      <c r="F325">
        <v>15</v>
      </c>
      <c r="G325">
        <v>0.129</v>
      </c>
      <c r="H325" s="5">
        <f t="shared" si="11"/>
        <v>34.1500129</v>
      </c>
      <c r="I325">
        <v>18.920000000000002</v>
      </c>
      <c r="J325">
        <v>10.3</v>
      </c>
      <c r="K325" t="s">
        <v>33</v>
      </c>
    </row>
    <row r="326" spans="1:11">
      <c r="A326">
        <v>135</v>
      </c>
      <c r="B326">
        <v>18</v>
      </c>
      <c r="C326">
        <v>24.561</v>
      </c>
      <c r="D326" s="3">
        <f t="shared" si="10"/>
        <v>135.1824561</v>
      </c>
      <c r="E326">
        <v>34</v>
      </c>
      <c r="F326">
        <v>15</v>
      </c>
      <c r="G326">
        <v>0.129</v>
      </c>
      <c r="H326" s="5">
        <f t="shared" si="11"/>
        <v>34.1500129</v>
      </c>
      <c r="I326">
        <v>18.920000000000002</v>
      </c>
      <c r="J326">
        <v>15.1</v>
      </c>
      <c r="K326" t="s">
        <v>25</v>
      </c>
    </row>
    <row r="327" spans="1:11">
      <c r="A327">
        <v>135</v>
      </c>
      <c r="B327">
        <v>18</v>
      </c>
      <c r="C327">
        <v>27.96</v>
      </c>
      <c r="D327" s="3">
        <f t="shared" si="10"/>
        <v>135.182796</v>
      </c>
      <c r="E327">
        <v>34</v>
      </c>
      <c r="F327">
        <v>15</v>
      </c>
      <c r="G327">
        <v>19.827000000000002</v>
      </c>
      <c r="H327" s="5">
        <f t="shared" si="11"/>
        <v>34.151982699999998</v>
      </c>
      <c r="I327">
        <v>14.3</v>
      </c>
      <c r="J327">
        <v>4.5</v>
      </c>
      <c r="K327" t="s">
        <v>25</v>
      </c>
    </row>
    <row r="328" spans="1:11">
      <c r="A328">
        <v>135</v>
      </c>
      <c r="B328">
        <v>18</v>
      </c>
      <c r="C328">
        <v>27.96</v>
      </c>
      <c r="D328" s="3">
        <f t="shared" si="10"/>
        <v>135.182796</v>
      </c>
      <c r="E328">
        <v>34</v>
      </c>
      <c r="F328">
        <v>15</v>
      </c>
      <c r="G328">
        <v>19.827000000000002</v>
      </c>
      <c r="H328" s="5">
        <f t="shared" si="11"/>
        <v>34.151982699999998</v>
      </c>
      <c r="I328">
        <v>14.3</v>
      </c>
      <c r="J328">
        <v>5.6</v>
      </c>
      <c r="K328" t="s">
        <v>22</v>
      </c>
    </row>
    <row r="329" spans="1:11">
      <c r="A329">
        <v>135</v>
      </c>
      <c r="B329">
        <v>18</v>
      </c>
      <c r="C329">
        <v>27.96</v>
      </c>
      <c r="D329" s="3">
        <f t="shared" si="10"/>
        <v>135.182796</v>
      </c>
      <c r="E329">
        <v>34</v>
      </c>
      <c r="F329">
        <v>15</v>
      </c>
      <c r="G329">
        <v>19.827000000000002</v>
      </c>
      <c r="H329" s="5">
        <f t="shared" si="11"/>
        <v>34.151982699999998</v>
      </c>
      <c r="I329">
        <v>14.3</v>
      </c>
      <c r="J329">
        <v>10</v>
      </c>
      <c r="K329" t="s">
        <v>25</v>
      </c>
    </row>
    <row r="330" spans="1:11">
      <c r="A330">
        <v>135</v>
      </c>
      <c r="B330">
        <v>18</v>
      </c>
      <c r="C330">
        <v>30.26</v>
      </c>
      <c r="D330" s="3">
        <f t="shared" si="10"/>
        <v>135.18302600000001</v>
      </c>
      <c r="E330">
        <v>34</v>
      </c>
      <c r="F330">
        <v>15</v>
      </c>
      <c r="G330">
        <v>34.924999999999997</v>
      </c>
      <c r="H330" s="5">
        <f t="shared" si="11"/>
        <v>34.153492499999999</v>
      </c>
      <c r="I330">
        <v>19.489999999999998</v>
      </c>
      <c r="J330">
        <v>0.65</v>
      </c>
      <c r="K330" t="s">
        <v>33</v>
      </c>
    </row>
    <row r="331" spans="1:11">
      <c r="A331">
        <v>135</v>
      </c>
      <c r="B331">
        <v>18</v>
      </c>
      <c r="C331">
        <v>30.26</v>
      </c>
      <c r="D331" s="3">
        <f t="shared" si="10"/>
        <v>135.18302600000001</v>
      </c>
      <c r="E331">
        <v>34</v>
      </c>
      <c r="F331">
        <v>15</v>
      </c>
      <c r="G331">
        <v>34.924999999999997</v>
      </c>
      <c r="H331" s="5">
        <f t="shared" si="11"/>
        <v>34.153492499999999</v>
      </c>
      <c r="I331">
        <v>19.489999999999998</v>
      </c>
      <c r="J331">
        <v>1.6</v>
      </c>
      <c r="K331" t="s">
        <v>22</v>
      </c>
    </row>
    <row r="332" spans="1:11">
      <c r="A332">
        <v>135</v>
      </c>
      <c r="B332">
        <v>18</v>
      </c>
      <c r="C332">
        <v>30.26</v>
      </c>
      <c r="D332" s="3">
        <f t="shared" si="10"/>
        <v>135.18302600000001</v>
      </c>
      <c r="E332">
        <v>34</v>
      </c>
      <c r="F332">
        <v>15</v>
      </c>
      <c r="G332">
        <v>34.924999999999997</v>
      </c>
      <c r="H332" s="5">
        <f t="shared" si="11"/>
        <v>34.153492499999999</v>
      </c>
      <c r="I332">
        <v>19.489999999999998</v>
      </c>
      <c r="J332">
        <v>5.55</v>
      </c>
      <c r="K332" t="s">
        <v>27</v>
      </c>
    </row>
    <row r="333" spans="1:11">
      <c r="A333">
        <v>135</v>
      </c>
      <c r="B333">
        <v>18</v>
      </c>
      <c r="C333">
        <v>30.26</v>
      </c>
      <c r="D333" s="3">
        <f t="shared" si="10"/>
        <v>135.18302600000001</v>
      </c>
      <c r="E333">
        <v>34</v>
      </c>
      <c r="F333">
        <v>15</v>
      </c>
      <c r="G333">
        <v>34.924999999999997</v>
      </c>
      <c r="H333" s="5">
        <f t="shared" si="11"/>
        <v>34.153492499999999</v>
      </c>
      <c r="I333">
        <v>19.489999999999998</v>
      </c>
      <c r="J333">
        <v>8.2799999999999994</v>
      </c>
      <c r="K333" t="s">
        <v>25</v>
      </c>
    </row>
    <row r="334" spans="1:11">
      <c r="A334">
        <v>135</v>
      </c>
      <c r="B334">
        <v>18</v>
      </c>
      <c r="C334">
        <v>30.8</v>
      </c>
      <c r="D334" s="3">
        <f t="shared" si="10"/>
        <v>135.18308000000002</v>
      </c>
      <c r="E334">
        <v>34</v>
      </c>
      <c r="F334">
        <v>17</v>
      </c>
      <c r="G334">
        <v>17.2</v>
      </c>
      <c r="H334" s="5">
        <f t="shared" si="11"/>
        <v>34.171720000000001</v>
      </c>
      <c r="I334">
        <v>128.57</v>
      </c>
      <c r="J334">
        <v>16.5</v>
      </c>
      <c r="K334" t="s">
        <v>26</v>
      </c>
    </row>
    <row r="335" spans="1:11">
      <c r="A335">
        <v>135</v>
      </c>
      <c r="B335">
        <v>18</v>
      </c>
      <c r="C335">
        <v>30.8</v>
      </c>
      <c r="D335" s="3">
        <f t="shared" si="10"/>
        <v>135.18308000000002</v>
      </c>
      <c r="E335">
        <v>34</v>
      </c>
      <c r="F335">
        <v>17</v>
      </c>
      <c r="G335">
        <v>18.7</v>
      </c>
      <c r="H335" s="5">
        <f t="shared" si="11"/>
        <v>34.171869999999998</v>
      </c>
      <c r="I335">
        <v>145.59</v>
      </c>
      <c r="J335">
        <v>2</v>
      </c>
      <c r="K335" t="s">
        <v>26</v>
      </c>
    </row>
    <row r="336" spans="1:11">
      <c r="A336">
        <v>135</v>
      </c>
      <c r="B336">
        <v>18</v>
      </c>
      <c r="C336">
        <v>30.8</v>
      </c>
      <c r="D336" s="3">
        <f t="shared" si="10"/>
        <v>135.18308000000002</v>
      </c>
      <c r="E336">
        <v>34</v>
      </c>
      <c r="F336">
        <v>17</v>
      </c>
      <c r="G336">
        <v>18.7</v>
      </c>
      <c r="H336" s="5">
        <f t="shared" si="11"/>
        <v>34.171869999999998</v>
      </c>
      <c r="I336">
        <v>145.59</v>
      </c>
      <c r="J336">
        <v>22.33</v>
      </c>
      <c r="K336" t="s">
        <v>26</v>
      </c>
    </row>
    <row r="337" spans="1:11">
      <c r="A337">
        <v>135</v>
      </c>
      <c r="B337">
        <v>18</v>
      </c>
      <c r="C337">
        <v>31.1</v>
      </c>
      <c r="D337" s="3">
        <f t="shared" si="10"/>
        <v>135.18311</v>
      </c>
      <c r="E337">
        <v>34</v>
      </c>
      <c r="F337">
        <v>17</v>
      </c>
      <c r="G337">
        <v>15.8</v>
      </c>
      <c r="H337" s="5">
        <f t="shared" si="11"/>
        <v>34.171579999999999</v>
      </c>
      <c r="I337">
        <v>104.84</v>
      </c>
      <c r="J337">
        <v>13.9</v>
      </c>
      <c r="K337" t="s">
        <v>26</v>
      </c>
    </row>
    <row r="338" spans="1:11">
      <c r="A338">
        <v>135</v>
      </c>
      <c r="B338">
        <v>18</v>
      </c>
      <c r="C338">
        <v>31.1</v>
      </c>
      <c r="D338" s="3">
        <f t="shared" si="10"/>
        <v>135.18311</v>
      </c>
      <c r="E338">
        <v>34</v>
      </c>
      <c r="F338">
        <v>17</v>
      </c>
      <c r="G338">
        <v>15.8</v>
      </c>
      <c r="H338" s="5">
        <f t="shared" si="11"/>
        <v>34.171579999999999</v>
      </c>
      <c r="I338">
        <v>104.84</v>
      </c>
      <c r="J338">
        <v>14.5</v>
      </c>
      <c r="K338" t="s">
        <v>7</v>
      </c>
    </row>
    <row r="339" spans="1:11">
      <c r="A339">
        <v>135</v>
      </c>
      <c r="B339">
        <v>18</v>
      </c>
      <c r="C339">
        <v>50.5</v>
      </c>
      <c r="D339" s="3">
        <f t="shared" si="10"/>
        <v>135.18504999999999</v>
      </c>
      <c r="E339">
        <v>34</v>
      </c>
      <c r="F339">
        <v>17</v>
      </c>
      <c r="G339">
        <v>25.6</v>
      </c>
      <c r="H339" s="5">
        <f t="shared" si="11"/>
        <v>34.172559999999997</v>
      </c>
      <c r="I339">
        <v>153.97999999999999</v>
      </c>
      <c r="J339">
        <v>0.25</v>
      </c>
      <c r="K339" t="s">
        <v>29</v>
      </c>
    </row>
    <row r="340" spans="1:11">
      <c r="A340">
        <v>135</v>
      </c>
      <c r="B340">
        <v>18</v>
      </c>
      <c r="C340">
        <v>50.5</v>
      </c>
      <c r="D340" s="3">
        <f t="shared" si="10"/>
        <v>135.18504999999999</v>
      </c>
      <c r="E340">
        <v>34</v>
      </c>
      <c r="F340">
        <v>17</v>
      </c>
      <c r="G340">
        <v>25.6</v>
      </c>
      <c r="H340" s="5">
        <f t="shared" si="11"/>
        <v>34.172559999999997</v>
      </c>
      <c r="I340">
        <v>153.97999999999999</v>
      </c>
      <c r="J340">
        <v>4.8</v>
      </c>
      <c r="K340" t="s">
        <v>3</v>
      </c>
    </row>
    <row r="341" spans="1:11">
      <c r="A341">
        <v>135</v>
      </c>
      <c r="B341">
        <v>18</v>
      </c>
      <c r="C341">
        <v>50.5</v>
      </c>
      <c r="D341" s="3">
        <f t="shared" si="10"/>
        <v>135.18504999999999</v>
      </c>
      <c r="E341">
        <v>34</v>
      </c>
      <c r="F341">
        <v>17</v>
      </c>
      <c r="G341">
        <v>25.6</v>
      </c>
      <c r="H341" s="5">
        <f t="shared" si="11"/>
        <v>34.172559999999997</v>
      </c>
      <c r="I341">
        <v>153.97999999999999</v>
      </c>
      <c r="J341">
        <v>5.4</v>
      </c>
      <c r="K341" t="s">
        <v>7</v>
      </c>
    </row>
    <row r="342" spans="1:11">
      <c r="A342">
        <v>135</v>
      </c>
      <c r="B342">
        <v>18</v>
      </c>
      <c r="C342">
        <v>50.5</v>
      </c>
      <c r="D342" s="3">
        <f t="shared" si="10"/>
        <v>135.18504999999999</v>
      </c>
      <c r="E342">
        <v>34</v>
      </c>
      <c r="F342">
        <v>17</v>
      </c>
      <c r="G342">
        <v>25.6</v>
      </c>
      <c r="H342" s="5">
        <f t="shared" si="11"/>
        <v>34.172559999999997</v>
      </c>
      <c r="I342">
        <v>153.97999999999999</v>
      </c>
      <c r="J342">
        <v>6.35</v>
      </c>
      <c r="K342" t="s">
        <v>3</v>
      </c>
    </row>
    <row r="343" spans="1:11">
      <c r="A343">
        <v>135</v>
      </c>
      <c r="B343">
        <v>18</v>
      </c>
      <c r="C343">
        <v>50.5</v>
      </c>
      <c r="D343" s="3">
        <f t="shared" si="10"/>
        <v>135.18504999999999</v>
      </c>
      <c r="E343">
        <v>34</v>
      </c>
      <c r="F343">
        <v>17</v>
      </c>
      <c r="G343">
        <v>25.6</v>
      </c>
      <c r="H343" s="5">
        <f t="shared" si="11"/>
        <v>34.172559999999997</v>
      </c>
      <c r="I343">
        <v>153.97999999999999</v>
      </c>
      <c r="J343">
        <v>12.5</v>
      </c>
      <c r="K343" t="s">
        <v>45</v>
      </c>
    </row>
    <row r="344" spans="1:11">
      <c r="A344">
        <v>135</v>
      </c>
      <c r="B344">
        <v>18</v>
      </c>
      <c r="C344">
        <v>50.5</v>
      </c>
      <c r="D344" s="3">
        <f t="shared" si="10"/>
        <v>135.18504999999999</v>
      </c>
      <c r="E344">
        <v>34</v>
      </c>
      <c r="F344">
        <v>17</v>
      </c>
      <c r="G344">
        <v>25.6</v>
      </c>
      <c r="H344" s="5">
        <f t="shared" si="11"/>
        <v>34.172559999999997</v>
      </c>
      <c r="I344">
        <v>153.97999999999999</v>
      </c>
      <c r="J344">
        <v>15</v>
      </c>
      <c r="K344" t="s">
        <v>3</v>
      </c>
    </row>
    <row r="345" spans="1:11">
      <c r="A345">
        <v>135</v>
      </c>
      <c r="B345">
        <v>18</v>
      </c>
      <c r="C345">
        <v>51.8</v>
      </c>
      <c r="D345" s="3">
        <f t="shared" si="10"/>
        <v>135.18518</v>
      </c>
      <c r="E345">
        <v>34</v>
      </c>
      <c r="F345">
        <v>17</v>
      </c>
      <c r="G345">
        <v>24.6</v>
      </c>
      <c r="H345" s="5">
        <f t="shared" si="11"/>
        <v>34.172460000000001</v>
      </c>
      <c r="I345">
        <v>127.39</v>
      </c>
      <c r="J345">
        <v>0.6</v>
      </c>
      <c r="K345" t="s">
        <v>29</v>
      </c>
    </row>
    <row r="346" spans="1:11">
      <c r="A346">
        <v>135</v>
      </c>
      <c r="B346">
        <v>18</v>
      </c>
      <c r="C346">
        <v>51.8</v>
      </c>
      <c r="D346" s="3">
        <f t="shared" si="10"/>
        <v>135.18518</v>
      </c>
      <c r="E346">
        <v>34</v>
      </c>
      <c r="F346">
        <v>17</v>
      </c>
      <c r="G346">
        <v>24.6</v>
      </c>
      <c r="H346" s="5">
        <f t="shared" si="11"/>
        <v>34.172460000000001</v>
      </c>
      <c r="I346">
        <v>127.39</v>
      </c>
      <c r="J346">
        <v>8.6999999999999993</v>
      </c>
      <c r="K346" t="s">
        <v>3</v>
      </c>
    </row>
    <row r="347" spans="1:11">
      <c r="A347">
        <v>135</v>
      </c>
      <c r="B347">
        <v>18</v>
      </c>
      <c r="C347">
        <v>51.8</v>
      </c>
      <c r="D347" s="3">
        <f t="shared" si="10"/>
        <v>135.18518</v>
      </c>
      <c r="E347">
        <v>34</v>
      </c>
      <c r="F347">
        <v>17</v>
      </c>
      <c r="G347">
        <v>24.6</v>
      </c>
      <c r="H347" s="5">
        <f t="shared" si="11"/>
        <v>34.172460000000001</v>
      </c>
      <c r="I347">
        <v>127.39</v>
      </c>
      <c r="J347">
        <v>9.1</v>
      </c>
      <c r="K347" t="s">
        <v>7</v>
      </c>
    </row>
    <row r="348" spans="1:11">
      <c r="A348">
        <v>135</v>
      </c>
      <c r="B348">
        <v>18</v>
      </c>
      <c r="C348">
        <v>51.8</v>
      </c>
      <c r="D348" s="3">
        <f t="shared" si="10"/>
        <v>135.18518</v>
      </c>
      <c r="E348">
        <v>34</v>
      </c>
      <c r="F348">
        <v>17</v>
      </c>
      <c r="G348">
        <v>24.6</v>
      </c>
      <c r="H348" s="5">
        <f t="shared" si="11"/>
        <v>34.172460000000001</v>
      </c>
      <c r="I348">
        <v>127.39</v>
      </c>
      <c r="J348">
        <v>10</v>
      </c>
      <c r="K348" t="s">
        <v>3</v>
      </c>
    </row>
    <row r="349" spans="1:11">
      <c r="A349">
        <v>135</v>
      </c>
      <c r="B349">
        <v>18</v>
      </c>
      <c r="C349">
        <v>55</v>
      </c>
      <c r="D349" s="3">
        <f t="shared" si="10"/>
        <v>135.18549999999999</v>
      </c>
      <c r="E349">
        <v>34</v>
      </c>
      <c r="F349">
        <v>17</v>
      </c>
      <c r="G349">
        <v>26</v>
      </c>
      <c r="H349" s="5">
        <f t="shared" si="11"/>
        <v>34.172600000000003</v>
      </c>
      <c r="I349">
        <v>114.79</v>
      </c>
      <c r="J349">
        <v>1.3</v>
      </c>
      <c r="K349" t="s">
        <v>9</v>
      </c>
    </row>
    <row r="350" spans="1:11">
      <c r="A350">
        <v>135</v>
      </c>
      <c r="B350">
        <v>18</v>
      </c>
      <c r="C350">
        <v>55</v>
      </c>
      <c r="D350" s="3">
        <f t="shared" si="10"/>
        <v>135.18549999999999</v>
      </c>
      <c r="E350">
        <v>34</v>
      </c>
      <c r="F350">
        <v>17</v>
      </c>
      <c r="G350">
        <v>26</v>
      </c>
      <c r="H350" s="5">
        <f t="shared" si="11"/>
        <v>34.172600000000003</v>
      </c>
      <c r="I350">
        <v>114.79</v>
      </c>
      <c r="J350">
        <v>7</v>
      </c>
      <c r="K350" t="s">
        <v>3</v>
      </c>
    </row>
    <row r="351" spans="1:11">
      <c r="A351">
        <v>135</v>
      </c>
      <c r="B351">
        <v>18</v>
      </c>
      <c r="C351">
        <v>56</v>
      </c>
      <c r="D351" s="3">
        <f t="shared" si="10"/>
        <v>135.18559999999999</v>
      </c>
      <c r="E351">
        <v>34</v>
      </c>
      <c r="F351">
        <v>17</v>
      </c>
      <c r="G351">
        <v>26</v>
      </c>
      <c r="H351" s="5">
        <f t="shared" si="11"/>
        <v>34.172600000000003</v>
      </c>
      <c r="I351">
        <v>139.63</v>
      </c>
      <c r="J351">
        <v>0.8</v>
      </c>
      <c r="K351" t="s">
        <v>19</v>
      </c>
    </row>
    <row r="352" spans="1:11">
      <c r="A352">
        <v>135</v>
      </c>
      <c r="B352">
        <v>18</v>
      </c>
      <c r="C352">
        <v>56</v>
      </c>
      <c r="D352" s="3">
        <f t="shared" si="10"/>
        <v>135.18559999999999</v>
      </c>
      <c r="E352">
        <v>34</v>
      </c>
      <c r="F352">
        <v>17</v>
      </c>
      <c r="G352">
        <v>26</v>
      </c>
      <c r="H352" s="5">
        <f t="shared" si="11"/>
        <v>34.172600000000003</v>
      </c>
      <c r="I352">
        <v>139.63</v>
      </c>
      <c r="J352">
        <v>25</v>
      </c>
      <c r="K352" t="s">
        <v>3</v>
      </c>
    </row>
    <row r="353" spans="1:11">
      <c r="A353">
        <v>135</v>
      </c>
      <c r="B353">
        <v>19</v>
      </c>
      <c r="C353">
        <v>9.5619999999999994</v>
      </c>
      <c r="D353" s="3">
        <f t="shared" ref="D353:D416" si="12">IF(C353&gt;=10, (A353&amp;B353&amp;C353)/10^4, (A353&amp;B353&amp;0&amp;C353)/10^4)</f>
        <v>135.19095619999999</v>
      </c>
      <c r="E353">
        <v>34</v>
      </c>
      <c r="F353">
        <v>12</v>
      </c>
      <c r="G353">
        <v>33.546999999999997</v>
      </c>
      <c r="H353" s="5">
        <f t="shared" ref="H353:H416" si="13">IF(G353&gt;=10, (E353&amp;F353&amp;G353)/10^4, (E353&amp;F353&amp;0&amp;G353)/10^4)</f>
        <v>34.1233547</v>
      </c>
      <c r="I353">
        <v>26.5</v>
      </c>
      <c r="J353">
        <v>6.5</v>
      </c>
      <c r="K353" t="s">
        <v>25</v>
      </c>
    </row>
    <row r="354" spans="1:11">
      <c r="A354">
        <v>135</v>
      </c>
      <c r="B354">
        <v>19</v>
      </c>
      <c r="C354">
        <v>11.561999999999999</v>
      </c>
      <c r="D354" s="3">
        <f t="shared" si="12"/>
        <v>135.19115619999999</v>
      </c>
      <c r="E354">
        <v>34</v>
      </c>
      <c r="F354">
        <v>12</v>
      </c>
      <c r="G354">
        <v>36.746000000000002</v>
      </c>
      <c r="H354" s="5">
        <f t="shared" si="13"/>
        <v>34.123674600000001</v>
      </c>
      <c r="I354">
        <v>25.4</v>
      </c>
      <c r="J354">
        <v>1.1000000000000001</v>
      </c>
      <c r="K354" t="s">
        <v>33</v>
      </c>
    </row>
    <row r="355" spans="1:11">
      <c r="A355">
        <v>135</v>
      </c>
      <c r="B355">
        <v>19</v>
      </c>
      <c r="C355">
        <v>11.561999999999999</v>
      </c>
      <c r="D355" s="3">
        <f t="shared" si="12"/>
        <v>135.19115619999999</v>
      </c>
      <c r="E355">
        <v>34</v>
      </c>
      <c r="F355">
        <v>12</v>
      </c>
      <c r="G355">
        <v>36.746000000000002</v>
      </c>
      <c r="H355" s="5">
        <f t="shared" si="13"/>
        <v>34.123674600000001</v>
      </c>
      <c r="I355">
        <v>25.4</v>
      </c>
      <c r="J355">
        <v>6.8</v>
      </c>
      <c r="K355" t="s">
        <v>25</v>
      </c>
    </row>
    <row r="356" spans="1:11">
      <c r="A356">
        <v>135</v>
      </c>
      <c r="B356">
        <v>19</v>
      </c>
      <c r="C356">
        <v>12.557</v>
      </c>
      <c r="D356" s="3">
        <f t="shared" si="12"/>
        <v>135.1912557</v>
      </c>
      <c r="E356">
        <v>34</v>
      </c>
      <c r="F356">
        <v>15</v>
      </c>
      <c r="G356">
        <v>2.4300000000000002</v>
      </c>
      <c r="H356" s="5">
        <f t="shared" si="13"/>
        <v>34.150242999999996</v>
      </c>
      <c r="I356">
        <v>18.8</v>
      </c>
      <c r="J356">
        <v>0.2</v>
      </c>
      <c r="K356" t="s">
        <v>23</v>
      </c>
    </row>
    <row r="357" spans="1:11">
      <c r="A357">
        <v>135</v>
      </c>
      <c r="B357">
        <v>19</v>
      </c>
      <c r="C357">
        <v>12.557</v>
      </c>
      <c r="D357" s="3">
        <f t="shared" si="12"/>
        <v>135.1912557</v>
      </c>
      <c r="E357">
        <v>34</v>
      </c>
      <c r="F357">
        <v>15</v>
      </c>
      <c r="G357">
        <v>2.4300000000000002</v>
      </c>
      <c r="H357" s="5">
        <f t="shared" si="13"/>
        <v>34.150242999999996</v>
      </c>
      <c r="I357">
        <v>18.8</v>
      </c>
      <c r="J357">
        <v>3.1</v>
      </c>
      <c r="K357" t="s">
        <v>22</v>
      </c>
    </row>
    <row r="358" spans="1:11">
      <c r="A358">
        <v>135</v>
      </c>
      <c r="B358">
        <v>19</v>
      </c>
      <c r="C358">
        <v>12.557</v>
      </c>
      <c r="D358" s="3">
        <f t="shared" si="12"/>
        <v>135.1912557</v>
      </c>
      <c r="E358">
        <v>34</v>
      </c>
      <c r="F358">
        <v>15</v>
      </c>
      <c r="G358">
        <v>2.4300000000000002</v>
      </c>
      <c r="H358" s="5">
        <f t="shared" si="13"/>
        <v>34.150242999999996</v>
      </c>
      <c r="I358">
        <v>18.8</v>
      </c>
      <c r="J358">
        <v>3.95</v>
      </c>
      <c r="K358" t="s">
        <v>33</v>
      </c>
    </row>
    <row r="359" spans="1:11">
      <c r="A359">
        <v>135</v>
      </c>
      <c r="B359">
        <v>19</v>
      </c>
      <c r="C359">
        <v>12.557</v>
      </c>
      <c r="D359" s="3">
        <f t="shared" si="12"/>
        <v>135.1912557</v>
      </c>
      <c r="E359">
        <v>34</v>
      </c>
      <c r="F359">
        <v>15</v>
      </c>
      <c r="G359">
        <v>2.4300000000000002</v>
      </c>
      <c r="H359" s="5">
        <f t="shared" si="13"/>
        <v>34.150242999999996</v>
      </c>
      <c r="I359">
        <v>18.8</v>
      </c>
      <c r="J359">
        <v>6.6</v>
      </c>
      <c r="K359" t="s">
        <v>24</v>
      </c>
    </row>
    <row r="360" spans="1:11">
      <c r="A360">
        <v>135</v>
      </c>
      <c r="B360">
        <v>19</v>
      </c>
      <c r="C360">
        <v>12.557</v>
      </c>
      <c r="D360" s="3">
        <f t="shared" si="12"/>
        <v>135.1912557</v>
      </c>
      <c r="E360">
        <v>34</v>
      </c>
      <c r="F360">
        <v>15</v>
      </c>
      <c r="G360">
        <v>2.4300000000000002</v>
      </c>
      <c r="H360" s="5">
        <f t="shared" si="13"/>
        <v>34.150242999999996</v>
      </c>
      <c r="I360">
        <v>18.8</v>
      </c>
      <c r="J360">
        <v>8.9</v>
      </c>
      <c r="K360" t="s">
        <v>24</v>
      </c>
    </row>
    <row r="361" spans="1:11">
      <c r="A361">
        <v>135</v>
      </c>
      <c r="B361">
        <v>19</v>
      </c>
      <c r="C361">
        <v>13.356999999999999</v>
      </c>
      <c r="D361" s="3">
        <f t="shared" si="12"/>
        <v>135.1913357</v>
      </c>
      <c r="E361">
        <v>34</v>
      </c>
      <c r="F361">
        <v>15</v>
      </c>
      <c r="G361">
        <v>1.63</v>
      </c>
      <c r="H361" s="5">
        <f t="shared" si="13"/>
        <v>34.150162999999999</v>
      </c>
      <c r="I361">
        <v>18.510000000000002</v>
      </c>
      <c r="J361">
        <v>0.3</v>
      </c>
      <c r="K361" t="s">
        <v>23</v>
      </c>
    </row>
    <row r="362" spans="1:11">
      <c r="A362">
        <v>135</v>
      </c>
      <c r="B362">
        <v>19</v>
      </c>
      <c r="C362">
        <v>13.356999999999999</v>
      </c>
      <c r="D362" s="3">
        <f t="shared" si="12"/>
        <v>135.1913357</v>
      </c>
      <c r="E362">
        <v>34</v>
      </c>
      <c r="F362">
        <v>15</v>
      </c>
      <c r="G362">
        <v>1.63</v>
      </c>
      <c r="H362" s="5">
        <f t="shared" si="13"/>
        <v>34.150162999999999</v>
      </c>
      <c r="I362">
        <v>18.510000000000002</v>
      </c>
      <c r="J362">
        <v>2.9</v>
      </c>
      <c r="K362" t="s">
        <v>22</v>
      </c>
    </row>
    <row r="363" spans="1:11">
      <c r="A363">
        <v>135</v>
      </c>
      <c r="B363">
        <v>19</v>
      </c>
      <c r="C363">
        <v>13.356999999999999</v>
      </c>
      <c r="D363" s="3">
        <f t="shared" si="12"/>
        <v>135.1913357</v>
      </c>
      <c r="E363">
        <v>34</v>
      </c>
      <c r="F363">
        <v>15</v>
      </c>
      <c r="G363">
        <v>1.63</v>
      </c>
      <c r="H363" s="5">
        <f t="shared" si="13"/>
        <v>34.150162999999999</v>
      </c>
      <c r="I363">
        <v>18.510000000000002</v>
      </c>
      <c r="J363">
        <v>3.1</v>
      </c>
      <c r="K363" t="s">
        <v>25</v>
      </c>
    </row>
    <row r="364" spans="1:11">
      <c r="A364">
        <v>135</v>
      </c>
      <c r="B364">
        <v>19</v>
      </c>
      <c r="C364">
        <v>13.356999999999999</v>
      </c>
      <c r="D364" s="3">
        <f t="shared" si="12"/>
        <v>135.1913357</v>
      </c>
      <c r="E364">
        <v>34</v>
      </c>
      <c r="F364">
        <v>15</v>
      </c>
      <c r="G364">
        <v>1.63</v>
      </c>
      <c r="H364" s="5">
        <f t="shared" si="13"/>
        <v>34.150162999999999</v>
      </c>
      <c r="I364">
        <v>18.510000000000002</v>
      </c>
      <c r="J364">
        <v>3.75</v>
      </c>
      <c r="K364" t="s">
        <v>33</v>
      </c>
    </row>
    <row r="365" spans="1:11">
      <c r="A365">
        <v>135</v>
      </c>
      <c r="B365">
        <v>19</v>
      </c>
      <c r="C365">
        <v>13.356999999999999</v>
      </c>
      <c r="D365" s="3">
        <f t="shared" si="12"/>
        <v>135.1913357</v>
      </c>
      <c r="E365">
        <v>34</v>
      </c>
      <c r="F365">
        <v>15</v>
      </c>
      <c r="G365">
        <v>1.63</v>
      </c>
      <c r="H365" s="5">
        <f t="shared" si="13"/>
        <v>34.150162999999999</v>
      </c>
      <c r="I365">
        <v>18.510000000000002</v>
      </c>
      <c r="J365">
        <v>4.5999999999999996</v>
      </c>
      <c r="K365" t="s">
        <v>25</v>
      </c>
    </row>
    <row r="366" spans="1:11">
      <c r="A366">
        <v>135</v>
      </c>
      <c r="B366">
        <v>19</v>
      </c>
      <c r="C366">
        <v>13.356999999999999</v>
      </c>
      <c r="D366" s="3">
        <f t="shared" si="12"/>
        <v>135.1913357</v>
      </c>
      <c r="E366">
        <v>34</v>
      </c>
      <c r="F366">
        <v>15</v>
      </c>
      <c r="G366">
        <v>1.63</v>
      </c>
      <c r="H366" s="5">
        <f t="shared" si="13"/>
        <v>34.150162999999999</v>
      </c>
      <c r="I366">
        <v>18.510000000000002</v>
      </c>
      <c r="J366">
        <v>7.35</v>
      </c>
      <c r="K366" t="s">
        <v>24</v>
      </c>
    </row>
    <row r="367" spans="1:11">
      <c r="A367">
        <v>135</v>
      </c>
      <c r="B367">
        <v>19</v>
      </c>
      <c r="C367">
        <v>13.356999999999999</v>
      </c>
      <c r="D367" s="3">
        <f t="shared" si="12"/>
        <v>135.1913357</v>
      </c>
      <c r="E367">
        <v>34</v>
      </c>
      <c r="F367">
        <v>15</v>
      </c>
      <c r="G367">
        <v>1.63</v>
      </c>
      <c r="H367" s="5">
        <f t="shared" si="13"/>
        <v>34.150162999999999</v>
      </c>
      <c r="I367">
        <v>18.510000000000002</v>
      </c>
      <c r="J367">
        <v>9.6999999999999993</v>
      </c>
      <c r="K367" t="s">
        <v>24</v>
      </c>
    </row>
    <row r="368" spans="1:11">
      <c r="A368">
        <v>135</v>
      </c>
      <c r="B368">
        <v>19</v>
      </c>
      <c r="C368">
        <v>13.561999999999999</v>
      </c>
      <c r="D368" s="3">
        <f t="shared" si="12"/>
        <v>135.1913562</v>
      </c>
      <c r="E368">
        <v>34</v>
      </c>
      <c r="F368">
        <v>12</v>
      </c>
      <c r="G368">
        <v>39.045999999999999</v>
      </c>
      <c r="H368" s="5">
        <f t="shared" si="13"/>
        <v>34.123904599999996</v>
      </c>
      <c r="I368">
        <v>26.6</v>
      </c>
      <c r="J368">
        <v>8.9</v>
      </c>
      <c r="K368" t="s">
        <v>25</v>
      </c>
    </row>
    <row r="369" spans="1:11">
      <c r="A369">
        <v>135</v>
      </c>
      <c r="B369">
        <v>19</v>
      </c>
      <c r="C369">
        <v>21.6</v>
      </c>
      <c r="D369" s="3">
        <f t="shared" si="12"/>
        <v>135.19216</v>
      </c>
      <c r="E369">
        <v>34</v>
      </c>
      <c r="F369">
        <v>17</v>
      </c>
      <c r="G369">
        <v>36.5</v>
      </c>
      <c r="H369" s="5">
        <f t="shared" si="13"/>
        <v>34.173650000000002</v>
      </c>
      <c r="I369">
        <v>136.35</v>
      </c>
      <c r="J369">
        <v>0.35</v>
      </c>
      <c r="K369" t="s">
        <v>23</v>
      </c>
    </row>
    <row r="370" spans="1:11">
      <c r="A370">
        <v>135</v>
      </c>
      <c r="B370">
        <v>19</v>
      </c>
      <c r="C370">
        <v>21.6</v>
      </c>
      <c r="D370" s="3">
        <f t="shared" si="12"/>
        <v>135.19216</v>
      </c>
      <c r="E370">
        <v>34</v>
      </c>
      <c r="F370">
        <v>17</v>
      </c>
      <c r="G370">
        <v>36.5</v>
      </c>
      <c r="H370" s="5">
        <f t="shared" si="13"/>
        <v>34.173650000000002</v>
      </c>
      <c r="I370">
        <v>136.35</v>
      </c>
      <c r="J370">
        <v>25</v>
      </c>
      <c r="K370" t="s">
        <v>45</v>
      </c>
    </row>
    <row r="371" spans="1:11">
      <c r="A371">
        <v>135</v>
      </c>
      <c r="B371">
        <v>19</v>
      </c>
      <c r="C371">
        <v>21.956</v>
      </c>
      <c r="D371" s="3">
        <f t="shared" si="12"/>
        <v>135.19219559999999</v>
      </c>
      <c r="E371">
        <v>34</v>
      </c>
      <c r="F371">
        <v>15</v>
      </c>
      <c r="G371">
        <v>8.8290000000000006</v>
      </c>
      <c r="H371" s="5">
        <f t="shared" si="13"/>
        <v>34.150882899999999</v>
      </c>
      <c r="I371">
        <v>21.45</v>
      </c>
      <c r="J371">
        <v>2</v>
      </c>
      <c r="K371" t="s">
        <v>25</v>
      </c>
    </row>
    <row r="372" spans="1:11">
      <c r="A372">
        <v>135</v>
      </c>
      <c r="B372">
        <v>19</v>
      </c>
      <c r="C372">
        <v>21.956</v>
      </c>
      <c r="D372" s="3">
        <f t="shared" si="12"/>
        <v>135.19219559999999</v>
      </c>
      <c r="E372">
        <v>34</v>
      </c>
      <c r="F372">
        <v>15</v>
      </c>
      <c r="G372">
        <v>8.8290000000000006</v>
      </c>
      <c r="H372" s="5">
        <f t="shared" si="13"/>
        <v>34.150882899999999</v>
      </c>
      <c r="I372">
        <v>21.45</v>
      </c>
      <c r="J372">
        <v>2.2000000000000002</v>
      </c>
      <c r="K372" t="s">
        <v>22</v>
      </c>
    </row>
    <row r="373" spans="1:11">
      <c r="A373">
        <v>135</v>
      </c>
      <c r="B373">
        <v>19</v>
      </c>
      <c r="C373">
        <v>21.956</v>
      </c>
      <c r="D373" s="3">
        <f t="shared" si="12"/>
        <v>135.19219559999999</v>
      </c>
      <c r="E373">
        <v>34</v>
      </c>
      <c r="F373">
        <v>15</v>
      </c>
      <c r="G373">
        <v>8.8290000000000006</v>
      </c>
      <c r="H373" s="5">
        <f t="shared" si="13"/>
        <v>34.150882899999999</v>
      </c>
      <c r="I373">
        <v>21.45</v>
      </c>
      <c r="J373">
        <v>4.95</v>
      </c>
      <c r="K373" t="s">
        <v>22</v>
      </c>
    </row>
    <row r="374" spans="1:11">
      <c r="A374">
        <v>135</v>
      </c>
      <c r="B374">
        <v>19</v>
      </c>
      <c r="C374">
        <v>21.956</v>
      </c>
      <c r="D374" s="3">
        <f t="shared" si="12"/>
        <v>135.19219559999999</v>
      </c>
      <c r="E374">
        <v>34</v>
      </c>
      <c r="F374">
        <v>15</v>
      </c>
      <c r="G374">
        <v>8.8290000000000006</v>
      </c>
      <c r="H374" s="5">
        <f t="shared" si="13"/>
        <v>34.150882899999999</v>
      </c>
      <c r="I374">
        <v>21.45</v>
      </c>
      <c r="J374">
        <v>5.2</v>
      </c>
      <c r="K374" t="s">
        <v>22</v>
      </c>
    </row>
    <row r="375" spans="1:11">
      <c r="A375">
        <v>135</v>
      </c>
      <c r="B375">
        <v>19</v>
      </c>
      <c r="C375">
        <v>21.956</v>
      </c>
      <c r="D375" s="3">
        <f t="shared" si="12"/>
        <v>135.19219559999999</v>
      </c>
      <c r="E375">
        <v>34</v>
      </c>
      <c r="F375">
        <v>15</v>
      </c>
      <c r="G375">
        <v>8.8290000000000006</v>
      </c>
      <c r="H375" s="5">
        <f t="shared" si="13"/>
        <v>34.150882899999999</v>
      </c>
      <c r="I375">
        <v>21.45</v>
      </c>
      <c r="J375">
        <v>8.6</v>
      </c>
      <c r="K375" t="s">
        <v>25</v>
      </c>
    </row>
    <row r="376" spans="1:11">
      <c r="A376">
        <v>135</v>
      </c>
      <c r="B376">
        <v>19</v>
      </c>
      <c r="C376">
        <v>21.956</v>
      </c>
      <c r="D376" s="3">
        <f t="shared" si="12"/>
        <v>135.19219559999999</v>
      </c>
      <c r="E376">
        <v>34</v>
      </c>
      <c r="F376">
        <v>15</v>
      </c>
      <c r="G376">
        <v>9.8290000000000006</v>
      </c>
      <c r="H376" s="5">
        <f t="shared" si="13"/>
        <v>34.150982900000002</v>
      </c>
      <c r="I376">
        <v>21.71</v>
      </c>
      <c r="J376">
        <v>0.4</v>
      </c>
      <c r="K376" t="s">
        <v>25</v>
      </c>
    </row>
    <row r="377" spans="1:11">
      <c r="A377">
        <v>135</v>
      </c>
      <c r="B377">
        <v>19</v>
      </c>
      <c r="C377">
        <v>21.956</v>
      </c>
      <c r="D377" s="3">
        <f t="shared" si="12"/>
        <v>135.19219559999999</v>
      </c>
      <c r="E377">
        <v>34</v>
      </c>
      <c r="F377">
        <v>15</v>
      </c>
      <c r="G377">
        <v>9.8290000000000006</v>
      </c>
      <c r="H377" s="5">
        <f t="shared" si="13"/>
        <v>34.150982900000002</v>
      </c>
      <c r="I377">
        <v>21.71</v>
      </c>
      <c r="J377">
        <v>1.2</v>
      </c>
      <c r="K377" t="s">
        <v>25</v>
      </c>
    </row>
    <row r="378" spans="1:11">
      <c r="A378">
        <v>135</v>
      </c>
      <c r="B378">
        <v>19</v>
      </c>
      <c r="C378">
        <v>21.956</v>
      </c>
      <c r="D378" s="3">
        <f t="shared" si="12"/>
        <v>135.19219559999999</v>
      </c>
      <c r="E378">
        <v>34</v>
      </c>
      <c r="F378">
        <v>15</v>
      </c>
      <c r="G378">
        <v>9.8290000000000006</v>
      </c>
      <c r="H378" s="5">
        <f t="shared" si="13"/>
        <v>34.150982900000002</v>
      </c>
      <c r="I378">
        <v>21.71</v>
      </c>
      <c r="J378">
        <v>6.1</v>
      </c>
      <c r="K378" t="s">
        <v>22</v>
      </c>
    </row>
    <row r="379" spans="1:11">
      <c r="A379">
        <v>135</v>
      </c>
      <c r="B379">
        <v>19</v>
      </c>
      <c r="C379">
        <v>21.956</v>
      </c>
      <c r="D379" s="3">
        <f t="shared" si="12"/>
        <v>135.19219559999999</v>
      </c>
      <c r="E379">
        <v>34</v>
      </c>
      <c r="F379">
        <v>15</v>
      </c>
      <c r="G379">
        <v>9.8290000000000006</v>
      </c>
      <c r="H379" s="5">
        <f t="shared" si="13"/>
        <v>34.150982900000002</v>
      </c>
      <c r="I379">
        <v>21.71</v>
      </c>
      <c r="J379">
        <v>6.9</v>
      </c>
      <c r="K379" t="s">
        <v>25</v>
      </c>
    </row>
    <row r="380" spans="1:11">
      <c r="A380">
        <v>135</v>
      </c>
      <c r="B380">
        <v>19</v>
      </c>
      <c r="C380">
        <v>21.956</v>
      </c>
      <c r="D380" s="3">
        <f t="shared" si="12"/>
        <v>135.19219559999999</v>
      </c>
      <c r="E380">
        <v>34</v>
      </c>
      <c r="F380">
        <v>15</v>
      </c>
      <c r="G380">
        <v>9.8290000000000006</v>
      </c>
      <c r="H380" s="5">
        <f t="shared" si="13"/>
        <v>34.150982900000002</v>
      </c>
      <c r="I380">
        <v>21.71</v>
      </c>
      <c r="J380">
        <v>8.1</v>
      </c>
      <c r="K380" t="s">
        <v>22</v>
      </c>
    </row>
    <row r="381" spans="1:11">
      <c r="A381">
        <v>135</v>
      </c>
      <c r="B381">
        <v>19</v>
      </c>
      <c r="C381">
        <v>21.956</v>
      </c>
      <c r="D381" s="3">
        <f t="shared" si="12"/>
        <v>135.19219559999999</v>
      </c>
      <c r="E381">
        <v>34</v>
      </c>
      <c r="F381">
        <v>15</v>
      </c>
      <c r="G381">
        <v>9.8290000000000006</v>
      </c>
      <c r="H381" s="5">
        <f t="shared" si="13"/>
        <v>34.150982900000002</v>
      </c>
      <c r="I381">
        <v>21.71</v>
      </c>
      <c r="J381">
        <v>9</v>
      </c>
      <c r="K381" t="s">
        <v>25</v>
      </c>
    </row>
    <row r="382" spans="1:11">
      <c r="A382">
        <v>135</v>
      </c>
      <c r="B382">
        <v>19</v>
      </c>
      <c r="C382">
        <v>21.956</v>
      </c>
      <c r="D382" s="3">
        <f t="shared" si="12"/>
        <v>135.19219559999999</v>
      </c>
      <c r="E382">
        <v>34</v>
      </c>
      <c r="F382">
        <v>15</v>
      </c>
      <c r="G382">
        <v>10.228999999999999</v>
      </c>
      <c r="H382" s="5">
        <f t="shared" si="13"/>
        <v>34.151022900000001</v>
      </c>
      <c r="I382">
        <v>21.65</v>
      </c>
      <c r="J382">
        <v>0.7</v>
      </c>
      <c r="K382" t="s">
        <v>33</v>
      </c>
    </row>
    <row r="383" spans="1:11">
      <c r="A383">
        <v>135</v>
      </c>
      <c r="B383">
        <v>19</v>
      </c>
      <c r="C383">
        <v>21.956</v>
      </c>
      <c r="D383" s="3">
        <f t="shared" si="12"/>
        <v>135.19219559999999</v>
      </c>
      <c r="E383">
        <v>34</v>
      </c>
      <c r="F383">
        <v>15</v>
      </c>
      <c r="G383">
        <v>10.228999999999999</v>
      </c>
      <c r="H383" s="5">
        <f t="shared" si="13"/>
        <v>34.151022900000001</v>
      </c>
      <c r="I383">
        <v>21.65</v>
      </c>
      <c r="J383">
        <v>5</v>
      </c>
      <c r="K383" t="s">
        <v>25</v>
      </c>
    </row>
    <row r="384" spans="1:11">
      <c r="A384">
        <v>135</v>
      </c>
      <c r="B384">
        <v>19</v>
      </c>
      <c r="C384">
        <v>21.956</v>
      </c>
      <c r="D384" s="3">
        <f t="shared" si="12"/>
        <v>135.19219559999999</v>
      </c>
      <c r="E384">
        <v>34</v>
      </c>
      <c r="F384">
        <v>15</v>
      </c>
      <c r="G384">
        <v>10.228999999999999</v>
      </c>
      <c r="H384" s="5">
        <f t="shared" si="13"/>
        <v>34.151022900000001</v>
      </c>
      <c r="I384">
        <v>21.65</v>
      </c>
      <c r="J384">
        <v>10.41</v>
      </c>
      <c r="K384" t="s">
        <v>25</v>
      </c>
    </row>
    <row r="385" spans="1:11">
      <c r="A385">
        <v>135</v>
      </c>
      <c r="B385">
        <v>19</v>
      </c>
      <c r="C385">
        <v>22.956</v>
      </c>
      <c r="D385" s="3">
        <f t="shared" si="12"/>
        <v>135.19229559999999</v>
      </c>
      <c r="E385">
        <v>34</v>
      </c>
      <c r="F385">
        <v>15</v>
      </c>
      <c r="G385">
        <v>8.8290000000000006</v>
      </c>
      <c r="H385" s="5">
        <f t="shared" si="13"/>
        <v>34.150882899999999</v>
      </c>
      <c r="I385">
        <v>21.03</v>
      </c>
      <c r="J385">
        <v>2.4500000000000002</v>
      </c>
      <c r="K385" t="s">
        <v>25</v>
      </c>
    </row>
    <row r="386" spans="1:11">
      <c r="A386">
        <v>135</v>
      </c>
      <c r="B386">
        <v>19</v>
      </c>
      <c r="C386">
        <v>22.956</v>
      </c>
      <c r="D386" s="3">
        <f t="shared" si="12"/>
        <v>135.19229559999999</v>
      </c>
      <c r="E386">
        <v>34</v>
      </c>
      <c r="F386">
        <v>15</v>
      </c>
      <c r="G386">
        <v>8.8290000000000006</v>
      </c>
      <c r="H386" s="5">
        <f t="shared" si="13"/>
        <v>34.150882899999999</v>
      </c>
      <c r="I386">
        <v>21.03</v>
      </c>
      <c r="J386">
        <v>8.3000000000000007</v>
      </c>
      <c r="K386" t="s">
        <v>22</v>
      </c>
    </row>
    <row r="387" spans="1:11">
      <c r="A387">
        <v>135</v>
      </c>
      <c r="B387">
        <v>19</v>
      </c>
      <c r="C387">
        <v>22.956</v>
      </c>
      <c r="D387" s="3">
        <f t="shared" si="12"/>
        <v>135.19229559999999</v>
      </c>
      <c r="E387">
        <v>34</v>
      </c>
      <c r="F387">
        <v>15</v>
      </c>
      <c r="G387">
        <v>8.8290000000000006</v>
      </c>
      <c r="H387" s="5">
        <f t="shared" si="13"/>
        <v>34.150882899999999</v>
      </c>
      <c r="I387">
        <v>21.03</v>
      </c>
      <c r="J387">
        <v>10</v>
      </c>
      <c r="K387" t="s">
        <v>25</v>
      </c>
    </row>
    <row r="388" spans="1:11">
      <c r="A388">
        <v>135</v>
      </c>
      <c r="B388">
        <v>19</v>
      </c>
      <c r="C388">
        <v>22.956</v>
      </c>
      <c r="D388" s="3">
        <f t="shared" si="12"/>
        <v>135.19229559999999</v>
      </c>
      <c r="E388">
        <v>34</v>
      </c>
      <c r="F388">
        <v>15</v>
      </c>
      <c r="G388">
        <v>9.8290000000000006</v>
      </c>
      <c r="H388" s="5">
        <f t="shared" si="13"/>
        <v>34.150982900000002</v>
      </c>
      <c r="I388">
        <v>21.7</v>
      </c>
      <c r="J388">
        <v>0.2</v>
      </c>
      <c r="K388" t="s">
        <v>25</v>
      </c>
    </row>
    <row r="389" spans="1:11">
      <c r="A389">
        <v>135</v>
      </c>
      <c r="B389">
        <v>19</v>
      </c>
      <c r="C389">
        <v>22.956</v>
      </c>
      <c r="D389" s="3">
        <f t="shared" si="12"/>
        <v>135.19229559999999</v>
      </c>
      <c r="E389">
        <v>34</v>
      </c>
      <c r="F389">
        <v>15</v>
      </c>
      <c r="G389">
        <v>9.8290000000000006</v>
      </c>
      <c r="H389" s="5">
        <f t="shared" si="13"/>
        <v>34.150982900000002</v>
      </c>
      <c r="I389">
        <v>21.7</v>
      </c>
      <c r="J389">
        <v>2.2000000000000002</v>
      </c>
      <c r="K389" t="s">
        <v>22</v>
      </c>
    </row>
    <row r="390" spans="1:11">
      <c r="A390">
        <v>135</v>
      </c>
      <c r="B390">
        <v>19</v>
      </c>
      <c r="C390">
        <v>22.956</v>
      </c>
      <c r="D390" s="3">
        <f t="shared" si="12"/>
        <v>135.19229559999999</v>
      </c>
      <c r="E390">
        <v>34</v>
      </c>
      <c r="F390">
        <v>15</v>
      </c>
      <c r="G390">
        <v>9.8290000000000006</v>
      </c>
      <c r="H390" s="5">
        <f t="shared" si="13"/>
        <v>34.150982900000002</v>
      </c>
      <c r="I390">
        <v>21.7</v>
      </c>
      <c r="J390">
        <v>3.2</v>
      </c>
      <c r="K390" t="s">
        <v>25</v>
      </c>
    </row>
    <row r="391" spans="1:11">
      <c r="A391">
        <v>135</v>
      </c>
      <c r="B391">
        <v>19</v>
      </c>
      <c r="C391">
        <v>22.956</v>
      </c>
      <c r="D391" s="3">
        <f t="shared" si="12"/>
        <v>135.19229559999999</v>
      </c>
      <c r="E391">
        <v>34</v>
      </c>
      <c r="F391">
        <v>15</v>
      </c>
      <c r="G391">
        <v>9.8290000000000006</v>
      </c>
      <c r="H391" s="5">
        <f t="shared" si="13"/>
        <v>34.150982900000002</v>
      </c>
      <c r="I391">
        <v>21.7</v>
      </c>
      <c r="J391">
        <v>4</v>
      </c>
      <c r="K391" t="s">
        <v>22</v>
      </c>
    </row>
    <row r="392" spans="1:11">
      <c r="A392">
        <v>135</v>
      </c>
      <c r="B392">
        <v>19</v>
      </c>
      <c r="C392">
        <v>22.956</v>
      </c>
      <c r="D392" s="3">
        <f t="shared" si="12"/>
        <v>135.19229559999999</v>
      </c>
      <c r="E392">
        <v>34</v>
      </c>
      <c r="F392">
        <v>15</v>
      </c>
      <c r="G392">
        <v>9.8290000000000006</v>
      </c>
      <c r="H392" s="5">
        <f t="shared" si="13"/>
        <v>34.150982900000002</v>
      </c>
      <c r="I392">
        <v>21.7</v>
      </c>
      <c r="J392">
        <v>7.4</v>
      </c>
      <c r="K392" t="s">
        <v>25</v>
      </c>
    </row>
    <row r="393" spans="1:11">
      <c r="A393">
        <v>135</v>
      </c>
      <c r="B393">
        <v>19</v>
      </c>
      <c r="C393">
        <v>22.956</v>
      </c>
      <c r="D393" s="3">
        <f t="shared" si="12"/>
        <v>135.19229559999999</v>
      </c>
      <c r="E393">
        <v>34</v>
      </c>
      <c r="F393">
        <v>15</v>
      </c>
      <c r="G393">
        <v>9.8290000000000006</v>
      </c>
      <c r="H393" s="5">
        <f t="shared" si="13"/>
        <v>34.150982900000002</v>
      </c>
      <c r="I393">
        <v>21.7</v>
      </c>
      <c r="J393">
        <v>7.9</v>
      </c>
      <c r="K393" t="s">
        <v>33</v>
      </c>
    </row>
    <row r="394" spans="1:11">
      <c r="A394">
        <v>135</v>
      </c>
      <c r="B394">
        <v>19</v>
      </c>
      <c r="C394">
        <v>22.956</v>
      </c>
      <c r="D394" s="3">
        <f t="shared" si="12"/>
        <v>135.19229559999999</v>
      </c>
      <c r="E394">
        <v>34</v>
      </c>
      <c r="F394">
        <v>15</v>
      </c>
      <c r="G394">
        <v>9.8290000000000006</v>
      </c>
      <c r="H394" s="5">
        <f t="shared" si="13"/>
        <v>34.150982900000002</v>
      </c>
      <c r="I394">
        <v>21.7</v>
      </c>
      <c r="J394">
        <v>10</v>
      </c>
      <c r="K394" t="s">
        <v>25</v>
      </c>
    </row>
    <row r="395" spans="1:11">
      <c r="A395">
        <v>135</v>
      </c>
      <c r="B395">
        <v>19</v>
      </c>
      <c r="C395">
        <v>22.956</v>
      </c>
      <c r="D395" s="3">
        <f t="shared" si="12"/>
        <v>135.19229559999999</v>
      </c>
      <c r="E395">
        <v>34</v>
      </c>
      <c r="F395">
        <v>15</v>
      </c>
      <c r="G395">
        <v>11.429</v>
      </c>
      <c r="H395" s="5">
        <f t="shared" si="13"/>
        <v>34.151142900000004</v>
      </c>
      <c r="I395">
        <v>21.21</v>
      </c>
      <c r="J395">
        <v>1.6</v>
      </c>
      <c r="K395" t="s">
        <v>23</v>
      </c>
    </row>
    <row r="396" spans="1:11">
      <c r="A396">
        <v>135</v>
      </c>
      <c r="B396">
        <v>19</v>
      </c>
      <c r="C396">
        <v>22.956</v>
      </c>
      <c r="D396" s="3">
        <f t="shared" si="12"/>
        <v>135.19229559999999</v>
      </c>
      <c r="E396">
        <v>34</v>
      </c>
      <c r="F396">
        <v>15</v>
      </c>
      <c r="G396">
        <v>11.429</v>
      </c>
      <c r="H396" s="5">
        <f t="shared" si="13"/>
        <v>34.151142900000004</v>
      </c>
      <c r="I396">
        <v>21.21</v>
      </c>
      <c r="J396">
        <v>3.2</v>
      </c>
      <c r="K396" t="s">
        <v>33</v>
      </c>
    </row>
    <row r="397" spans="1:11">
      <c r="A397">
        <v>135</v>
      </c>
      <c r="B397">
        <v>19</v>
      </c>
      <c r="C397">
        <v>22.956</v>
      </c>
      <c r="D397" s="3">
        <f t="shared" si="12"/>
        <v>135.19229559999999</v>
      </c>
      <c r="E397">
        <v>34</v>
      </c>
      <c r="F397">
        <v>15</v>
      </c>
      <c r="G397">
        <v>11.429</v>
      </c>
      <c r="H397" s="5">
        <f t="shared" si="13"/>
        <v>34.151142900000004</v>
      </c>
      <c r="I397">
        <v>21.21</v>
      </c>
      <c r="J397">
        <v>5.2</v>
      </c>
      <c r="K397" t="s">
        <v>27</v>
      </c>
    </row>
    <row r="398" spans="1:11">
      <c r="A398">
        <v>135</v>
      </c>
      <c r="B398">
        <v>19</v>
      </c>
      <c r="C398">
        <v>22.956</v>
      </c>
      <c r="D398" s="3">
        <f t="shared" si="12"/>
        <v>135.19229559999999</v>
      </c>
      <c r="E398">
        <v>34</v>
      </c>
      <c r="F398">
        <v>15</v>
      </c>
      <c r="G398">
        <v>11.429</v>
      </c>
      <c r="H398" s="5">
        <f t="shared" si="13"/>
        <v>34.151142900000004</v>
      </c>
      <c r="I398">
        <v>21.21</v>
      </c>
      <c r="J398">
        <v>5.7</v>
      </c>
      <c r="K398" t="s">
        <v>25</v>
      </c>
    </row>
    <row r="399" spans="1:11">
      <c r="A399">
        <v>135</v>
      </c>
      <c r="B399">
        <v>19</v>
      </c>
      <c r="C399">
        <v>22.956</v>
      </c>
      <c r="D399" s="3">
        <f t="shared" si="12"/>
        <v>135.19229559999999</v>
      </c>
      <c r="E399">
        <v>34</v>
      </c>
      <c r="F399">
        <v>15</v>
      </c>
      <c r="G399">
        <v>11.429</v>
      </c>
      <c r="H399" s="5">
        <f t="shared" si="13"/>
        <v>34.151142900000004</v>
      </c>
      <c r="I399">
        <v>21.21</v>
      </c>
      <c r="J399">
        <v>6.2</v>
      </c>
      <c r="K399" t="s">
        <v>22</v>
      </c>
    </row>
    <row r="400" spans="1:11">
      <c r="A400">
        <v>135</v>
      </c>
      <c r="B400">
        <v>19</v>
      </c>
      <c r="C400">
        <v>22.956</v>
      </c>
      <c r="D400" s="3">
        <f t="shared" si="12"/>
        <v>135.19229559999999</v>
      </c>
      <c r="E400">
        <v>34</v>
      </c>
      <c r="F400">
        <v>15</v>
      </c>
      <c r="G400">
        <v>11.429</v>
      </c>
      <c r="H400" s="5">
        <f t="shared" si="13"/>
        <v>34.151142900000004</v>
      </c>
      <c r="I400">
        <v>21.21</v>
      </c>
      <c r="J400">
        <v>15</v>
      </c>
      <c r="K400" t="s">
        <v>25</v>
      </c>
    </row>
    <row r="401" spans="1:11">
      <c r="A401">
        <v>135</v>
      </c>
      <c r="B401">
        <v>19</v>
      </c>
      <c r="C401">
        <v>23.556000000000001</v>
      </c>
      <c r="D401" s="3">
        <f t="shared" si="12"/>
        <v>135.19235560000001</v>
      </c>
      <c r="E401">
        <v>34</v>
      </c>
      <c r="F401">
        <v>15</v>
      </c>
      <c r="G401">
        <v>10.228999999999999</v>
      </c>
      <c r="H401" s="5">
        <f t="shared" si="13"/>
        <v>34.151022900000001</v>
      </c>
      <c r="I401">
        <v>21.5</v>
      </c>
      <c r="J401">
        <v>0.45</v>
      </c>
      <c r="K401" t="s">
        <v>23</v>
      </c>
    </row>
    <row r="402" spans="1:11">
      <c r="A402">
        <v>135</v>
      </c>
      <c r="B402">
        <v>19</v>
      </c>
      <c r="C402">
        <v>23.556000000000001</v>
      </c>
      <c r="D402" s="3">
        <f t="shared" si="12"/>
        <v>135.19235560000001</v>
      </c>
      <c r="E402">
        <v>34</v>
      </c>
      <c r="F402">
        <v>15</v>
      </c>
      <c r="G402">
        <v>10.228999999999999</v>
      </c>
      <c r="H402" s="5">
        <f t="shared" si="13"/>
        <v>34.151022900000001</v>
      </c>
      <c r="I402">
        <v>21.5</v>
      </c>
      <c r="J402">
        <v>2.6</v>
      </c>
      <c r="K402" t="s">
        <v>33</v>
      </c>
    </row>
    <row r="403" spans="1:11">
      <c r="A403">
        <v>135</v>
      </c>
      <c r="B403">
        <v>19</v>
      </c>
      <c r="C403">
        <v>23.556000000000001</v>
      </c>
      <c r="D403" s="3">
        <f t="shared" si="12"/>
        <v>135.19235560000001</v>
      </c>
      <c r="E403">
        <v>34</v>
      </c>
      <c r="F403">
        <v>15</v>
      </c>
      <c r="G403">
        <v>10.228999999999999</v>
      </c>
      <c r="H403" s="5">
        <f t="shared" si="13"/>
        <v>34.151022900000001</v>
      </c>
      <c r="I403">
        <v>21.5</v>
      </c>
      <c r="J403">
        <v>4.3499999999999996</v>
      </c>
      <c r="K403" t="s">
        <v>22</v>
      </c>
    </row>
    <row r="404" spans="1:11">
      <c r="A404">
        <v>135</v>
      </c>
      <c r="B404">
        <v>19</v>
      </c>
      <c r="C404">
        <v>23.556000000000001</v>
      </c>
      <c r="D404" s="3">
        <f t="shared" si="12"/>
        <v>135.19235560000001</v>
      </c>
      <c r="E404">
        <v>34</v>
      </c>
      <c r="F404">
        <v>15</v>
      </c>
      <c r="G404">
        <v>10.228999999999999</v>
      </c>
      <c r="H404" s="5">
        <f t="shared" si="13"/>
        <v>34.151022900000001</v>
      </c>
      <c r="I404">
        <v>21.5</v>
      </c>
      <c r="J404">
        <v>5.6</v>
      </c>
      <c r="K404" t="s">
        <v>25</v>
      </c>
    </row>
    <row r="405" spans="1:11">
      <c r="A405">
        <v>135</v>
      </c>
      <c r="B405">
        <v>19</v>
      </c>
      <c r="C405">
        <v>23.556000000000001</v>
      </c>
      <c r="D405" s="3">
        <f t="shared" si="12"/>
        <v>135.19235560000001</v>
      </c>
      <c r="E405">
        <v>34</v>
      </c>
      <c r="F405">
        <v>15</v>
      </c>
      <c r="G405">
        <v>10.228999999999999</v>
      </c>
      <c r="H405" s="5">
        <f t="shared" si="13"/>
        <v>34.151022900000001</v>
      </c>
      <c r="I405">
        <v>21.5</v>
      </c>
      <c r="J405">
        <v>10.5</v>
      </c>
      <c r="K405" t="s">
        <v>25</v>
      </c>
    </row>
    <row r="406" spans="1:11">
      <c r="A406">
        <v>135</v>
      </c>
      <c r="B406">
        <v>19</v>
      </c>
      <c r="C406">
        <v>25.456</v>
      </c>
      <c r="D406" s="3">
        <f t="shared" si="12"/>
        <v>135.19254559999999</v>
      </c>
      <c r="E406">
        <v>34</v>
      </c>
      <c r="F406">
        <v>15</v>
      </c>
      <c r="G406">
        <v>10.629</v>
      </c>
      <c r="H406" s="5">
        <f t="shared" si="13"/>
        <v>34.151062899999999</v>
      </c>
      <c r="I406">
        <v>25.32</v>
      </c>
      <c r="J406">
        <v>0.6</v>
      </c>
      <c r="K406" t="s">
        <v>23</v>
      </c>
    </row>
    <row r="407" spans="1:11">
      <c r="A407">
        <v>135</v>
      </c>
      <c r="B407">
        <v>19</v>
      </c>
      <c r="C407">
        <v>25.456</v>
      </c>
      <c r="D407" s="3">
        <f t="shared" si="12"/>
        <v>135.19254559999999</v>
      </c>
      <c r="E407">
        <v>34</v>
      </c>
      <c r="F407">
        <v>15</v>
      </c>
      <c r="G407">
        <v>10.629</v>
      </c>
      <c r="H407" s="5">
        <f t="shared" si="13"/>
        <v>34.151062899999999</v>
      </c>
      <c r="I407">
        <v>25.32</v>
      </c>
      <c r="J407">
        <v>3.2</v>
      </c>
      <c r="K407" t="s">
        <v>25</v>
      </c>
    </row>
    <row r="408" spans="1:11">
      <c r="A408">
        <v>135</v>
      </c>
      <c r="B408">
        <v>19</v>
      </c>
      <c r="C408">
        <v>25.456</v>
      </c>
      <c r="D408" s="3">
        <f t="shared" si="12"/>
        <v>135.19254559999999</v>
      </c>
      <c r="E408">
        <v>34</v>
      </c>
      <c r="F408">
        <v>15</v>
      </c>
      <c r="G408">
        <v>10.629</v>
      </c>
      <c r="H408" s="5">
        <f t="shared" si="13"/>
        <v>34.151062899999999</v>
      </c>
      <c r="I408">
        <v>25.32</v>
      </c>
      <c r="J408">
        <v>4</v>
      </c>
      <c r="K408" t="s">
        <v>25</v>
      </c>
    </row>
    <row r="409" spans="1:11">
      <c r="A409">
        <v>135</v>
      </c>
      <c r="B409">
        <v>19</v>
      </c>
      <c r="C409">
        <v>25.456</v>
      </c>
      <c r="D409" s="3">
        <f t="shared" si="12"/>
        <v>135.19254559999999</v>
      </c>
      <c r="E409">
        <v>34</v>
      </c>
      <c r="F409">
        <v>15</v>
      </c>
      <c r="G409">
        <v>10.629</v>
      </c>
      <c r="H409" s="5">
        <f t="shared" si="13"/>
        <v>34.151062899999999</v>
      </c>
      <c r="I409">
        <v>25.32</v>
      </c>
      <c r="J409">
        <v>4.8</v>
      </c>
      <c r="K409" t="s">
        <v>25</v>
      </c>
    </row>
    <row r="410" spans="1:11">
      <c r="A410">
        <v>135</v>
      </c>
      <c r="B410">
        <v>19</v>
      </c>
      <c r="C410">
        <v>25.456</v>
      </c>
      <c r="D410" s="3">
        <f t="shared" si="12"/>
        <v>135.19254559999999</v>
      </c>
      <c r="E410">
        <v>34</v>
      </c>
      <c r="F410">
        <v>15</v>
      </c>
      <c r="G410">
        <v>10.629</v>
      </c>
      <c r="H410" s="5">
        <f t="shared" si="13"/>
        <v>34.151062899999999</v>
      </c>
      <c r="I410">
        <v>25.32</v>
      </c>
      <c r="J410">
        <v>8</v>
      </c>
      <c r="K410" t="s">
        <v>25</v>
      </c>
    </row>
    <row r="411" spans="1:11">
      <c r="A411">
        <v>135</v>
      </c>
      <c r="B411">
        <v>19</v>
      </c>
      <c r="C411">
        <v>25.456</v>
      </c>
      <c r="D411" s="3">
        <f t="shared" si="12"/>
        <v>135.19254559999999</v>
      </c>
      <c r="E411">
        <v>34</v>
      </c>
      <c r="F411">
        <v>15</v>
      </c>
      <c r="G411">
        <v>10.629</v>
      </c>
      <c r="H411" s="5">
        <f t="shared" si="13"/>
        <v>34.151062899999999</v>
      </c>
      <c r="I411">
        <v>25.32</v>
      </c>
      <c r="J411">
        <v>10</v>
      </c>
      <c r="K411" t="s">
        <v>25</v>
      </c>
    </row>
    <row r="412" spans="1:11">
      <c r="A412">
        <v>135</v>
      </c>
      <c r="B412">
        <v>19</v>
      </c>
      <c r="C412">
        <v>25.556000000000001</v>
      </c>
      <c r="D412" s="3">
        <f t="shared" si="12"/>
        <v>135.19255560000002</v>
      </c>
      <c r="E412">
        <v>34</v>
      </c>
      <c r="F412">
        <v>15</v>
      </c>
      <c r="G412">
        <v>12.029</v>
      </c>
      <c r="H412" s="5">
        <f t="shared" si="13"/>
        <v>34.151202900000001</v>
      </c>
      <c r="I412">
        <v>21.11</v>
      </c>
      <c r="J412">
        <v>0.4</v>
      </c>
      <c r="K412" t="s">
        <v>23</v>
      </c>
    </row>
    <row r="413" spans="1:11">
      <c r="A413">
        <v>135</v>
      </c>
      <c r="B413">
        <v>19</v>
      </c>
      <c r="C413">
        <v>25.556000000000001</v>
      </c>
      <c r="D413" s="3">
        <f t="shared" si="12"/>
        <v>135.19255560000002</v>
      </c>
      <c r="E413">
        <v>34</v>
      </c>
      <c r="F413">
        <v>15</v>
      </c>
      <c r="G413">
        <v>12.029</v>
      </c>
      <c r="H413" s="5">
        <f t="shared" si="13"/>
        <v>34.151202900000001</v>
      </c>
      <c r="I413">
        <v>21.11</v>
      </c>
      <c r="J413">
        <v>1.5</v>
      </c>
      <c r="K413" t="s">
        <v>33</v>
      </c>
    </row>
    <row r="414" spans="1:11">
      <c r="A414">
        <v>135</v>
      </c>
      <c r="B414">
        <v>19</v>
      </c>
      <c r="C414">
        <v>25.556000000000001</v>
      </c>
      <c r="D414" s="3">
        <f t="shared" si="12"/>
        <v>135.19255560000002</v>
      </c>
      <c r="E414">
        <v>34</v>
      </c>
      <c r="F414">
        <v>15</v>
      </c>
      <c r="G414">
        <v>12.029</v>
      </c>
      <c r="H414" s="5">
        <f t="shared" si="13"/>
        <v>34.151202900000001</v>
      </c>
      <c r="I414">
        <v>21.11</v>
      </c>
      <c r="J414">
        <v>2.9</v>
      </c>
      <c r="K414" t="s">
        <v>25</v>
      </c>
    </row>
    <row r="415" spans="1:11">
      <c r="A415">
        <v>135</v>
      </c>
      <c r="B415">
        <v>19</v>
      </c>
      <c r="C415">
        <v>25.556000000000001</v>
      </c>
      <c r="D415" s="3">
        <f t="shared" si="12"/>
        <v>135.19255560000002</v>
      </c>
      <c r="E415">
        <v>34</v>
      </c>
      <c r="F415">
        <v>15</v>
      </c>
      <c r="G415">
        <v>12.029</v>
      </c>
      <c r="H415" s="5">
        <f t="shared" si="13"/>
        <v>34.151202900000001</v>
      </c>
      <c r="I415">
        <v>21.11</v>
      </c>
      <c r="J415">
        <v>3.5</v>
      </c>
      <c r="K415" t="s">
        <v>22</v>
      </c>
    </row>
    <row r="416" spans="1:11">
      <c r="A416">
        <v>135</v>
      </c>
      <c r="B416">
        <v>19</v>
      </c>
      <c r="C416">
        <v>25.556000000000001</v>
      </c>
      <c r="D416" s="3">
        <f t="shared" si="12"/>
        <v>135.19255560000002</v>
      </c>
      <c r="E416">
        <v>34</v>
      </c>
      <c r="F416">
        <v>15</v>
      </c>
      <c r="G416">
        <v>12.029</v>
      </c>
      <c r="H416" s="5">
        <f t="shared" si="13"/>
        <v>34.151202900000001</v>
      </c>
      <c r="I416">
        <v>21.11</v>
      </c>
      <c r="J416">
        <v>4.5999999999999996</v>
      </c>
      <c r="K416" t="s">
        <v>27</v>
      </c>
    </row>
    <row r="417" spans="1:11">
      <c r="A417">
        <v>135</v>
      </c>
      <c r="B417">
        <v>19</v>
      </c>
      <c r="C417">
        <v>25.556000000000001</v>
      </c>
      <c r="D417" s="3">
        <f t="shared" ref="D417:D480" si="14">IF(C417&gt;=10, (A417&amp;B417&amp;C417)/10^4, (A417&amp;B417&amp;0&amp;C417)/10^4)</f>
        <v>135.19255560000002</v>
      </c>
      <c r="E417">
        <v>34</v>
      </c>
      <c r="F417">
        <v>15</v>
      </c>
      <c r="G417">
        <v>12.029</v>
      </c>
      <c r="H417" s="5">
        <f t="shared" ref="H417:H480" si="15">IF(G417&gt;=10, (E417&amp;F417&amp;G417)/10^4, (E417&amp;F417&amp;0&amp;G417)/10^4)</f>
        <v>34.151202900000001</v>
      </c>
      <c r="I417">
        <v>21.11</v>
      </c>
      <c r="J417">
        <v>4.9000000000000004</v>
      </c>
      <c r="K417" t="s">
        <v>33</v>
      </c>
    </row>
    <row r="418" spans="1:11">
      <c r="A418">
        <v>135</v>
      </c>
      <c r="B418">
        <v>19</v>
      </c>
      <c r="C418">
        <v>25.556000000000001</v>
      </c>
      <c r="D418" s="3">
        <f t="shared" si="14"/>
        <v>135.19255560000002</v>
      </c>
      <c r="E418">
        <v>34</v>
      </c>
      <c r="F418">
        <v>15</v>
      </c>
      <c r="G418">
        <v>12.029</v>
      </c>
      <c r="H418" s="5">
        <f t="shared" si="15"/>
        <v>34.151202900000001</v>
      </c>
      <c r="I418">
        <v>21.11</v>
      </c>
      <c r="J418">
        <v>6.6</v>
      </c>
      <c r="K418" t="s">
        <v>27</v>
      </c>
    </row>
    <row r="419" spans="1:11">
      <c r="A419">
        <v>135</v>
      </c>
      <c r="B419">
        <v>19</v>
      </c>
      <c r="C419">
        <v>25.556000000000001</v>
      </c>
      <c r="D419" s="3">
        <f t="shared" si="14"/>
        <v>135.19255560000002</v>
      </c>
      <c r="E419">
        <v>34</v>
      </c>
      <c r="F419">
        <v>15</v>
      </c>
      <c r="G419">
        <v>12.029</v>
      </c>
      <c r="H419" s="5">
        <f t="shared" si="15"/>
        <v>34.151202900000001</v>
      </c>
      <c r="I419">
        <v>21.11</v>
      </c>
      <c r="J419">
        <v>10</v>
      </c>
      <c r="K419" t="s">
        <v>25</v>
      </c>
    </row>
    <row r="420" spans="1:11">
      <c r="A420">
        <v>135</v>
      </c>
      <c r="B420">
        <v>19</v>
      </c>
      <c r="C420">
        <v>26.456</v>
      </c>
      <c r="D420" s="3">
        <f t="shared" si="14"/>
        <v>135.19264559999999</v>
      </c>
      <c r="E420">
        <v>34</v>
      </c>
      <c r="F420">
        <v>15</v>
      </c>
      <c r="G420">
        <v>13.429</v>
      </c>
      <c r="H420" s="5">
        <f t="shared" si="15"/>
        <v>34.151342900000003</v>
      </c>
      <c r="I420">
        <v>20.6</v>
      </c>
      <c r="J420">
        <v>1</v>
      </c>
      <c r="K420" t="s">
        <v>23</v>
      </c>
    </row>
    <row r="421" spans="1:11">
      <c r="A421">
        <v>135</v>
      </c>
      <c r="B421">
        <v>19</v>
      </c>
      <c r="C421">
        <v>26.456</v>
      </c>
      <c r="D421" s="3">
        <f t="shared" si="14"/>
        <v>135.19264559999999</v>
      </c>
      <c r="E421">
        <v>34</v>
      </c>
      <c r="F421">
        <v>15</v>
      </c>
      <c r="G421">
        <v>13.429</v>
      </c>
      <c r="H421" s="5">
        <f t="shared" si="15"/>
        <v>34.151342900000003</v>
      </c>
      <c r="I421">
        <v>20.6</v>
      </c>
      <c r="J421">
        <v>3.1</v>
      </c>
      <c r="K421" t="s">
        <v>33</v>
      </c>
    </row>
    <row r="422" spans="1:11">
      <c r="A422">
        <v>135</v>
      </c>
      <c r="B422">
        <v>19</v>
      </c>
      <c r="C422">
        <v>26.456</v>
      </c>
      <c r="D422" s="3">
        <f t="shared" si="14"/>
        <v>135.19264559999999</v>
      </c>
      <c r="E422">
        <v>34</v>
      </c>
      <c r="F422">
        <v>15</v>
      </c>
      <c r="G422">
        <v>13.429</v>
      </c>
      <c r="H422" s="5">
        <f t="shared" si="15"/>
        <v>34.151342900000003</v>
      </c>
      <c r="I422">
        <v>20.6</v>
      </c>
      <c r="J422">
        <v>7.5</v>
      </c>
      <c r="K422" t="s">
        <v>25</v>
      </c>
    </row>
    <row r="423" spans="1:11">
      <c r="A423">
        <v>135</v>
      </c>
      <c r="B423">
        <v>19</v>
      </c>
      <c r="C423">
        <v>26.456</v>
      </c>
      <c r="D423" s="3">
        <f t="shared" si="14"/>
        <v>135.19264559999999</v>
      </c>
      <c r="E423">
        <v>34</v>
      </c>
      <c r="F423">
        <v>15</v>
      </c>
      <c r="G423">
        <v>13.429</v>
      </c>
      <c r="H423" s="5">
        <f t="shared" si="15"/>
        <v>34.151342900000003</v>
      </c>
      <c r="I423">
        <v>20.6</v>
      </c>
      <c r="J423">
        <v>10</v>
      </c>
      <c r="K423" t="s">
        <v>33</v>
      </c>
    </row>
    <row r="424" spans="1:11">
      <c r="A424">
        <v>135</v>
      </c>
      <c r="B424">
        <v>19</v>
      </c>
      <c r="C424">
        <v>26.456</v>
      </c>
      <c r="D424" s="3">
        <f t="shared" si="14"/>
        <v>135.19264559999999</v>
      </c>
      <c r="E424">
        <v>34</v>
      </c>
      <c r="F424">
        <v>15</v>
      </c>
      <c r="G424">
        <v>13.429</v>
      </c>
      <c r="H424" s="5">
        <f t="shared" si="15"/>
        <v>34.151342900000003</v>
      </c>
      <c r="I424">
        <v>20.6</v>
      </c>
      <c r="J424">
        <v>10.5</v>
      </c>
      <c r="K424" t="s">
        <v>25</v>
      </c>
    </row>
    <row r="425" spans="1:11">
      <c r="A425">
        <v>135</v>
      </c>
      <c r="B425">
        <v>19</v>
      </c>
      <c r="C425">
        <v>27.456</v>
      </c>
      <c r="D425" s="3">
        <f t="shared" si="14"/>
        <v>135.19274559999999</v>
      </c>
      <c r="E425">
        <v>34</v>
      </c>
      <c r="F425">
        <v>15</v>
      </c>
      <c r="G425">
        <v>10.728999999999999</v>
      </c>
      <c r="H425" s="5">
        <f t="shared" si="15"/>
        <v>34.151072900000003</v>
      </c>
      <c r="I425">
        <v>25.04</v>
      </c>
      <c r="J425">
        <v>1.8</v>
      </c>
      <c r="K425" t="s">
        <v>23</v>
      </c>
    </row>
    <row r="426" spans="1:11">
      <c r="A426">
        <v>135</v>
      </c>
      <c r="B426">
        <v>19</v>
      </c>
      <c r="C426">
        <v>27.456</v>
      </c>
      <c r="D426" s="3">
        <f t="shared" si="14"/>
        <v>135.19274559999999</v>
      </c>
      <c r="E426">
        <v>34</v>
      </c>
      <c r="F426">
        <v>15</v>
      </c>
      <c r="G426">
        <v>10.728999999999999</v>
      </c>
      <c r="H426" s="5">
        <f t="shared" si="15"/>
        <v>34.151072900000003</v>
      </c>
      <c r="I426">
        <v>25.04</v>
      </c>
      <c r="J426">
        <v>4.5999999999999996</v>
      </c>
      <c r="K426" t="s">
        <v>33</v>
      </c>
    </row>
    <row r="427" spans="1:11">
      <c r="A427">
        <v>135</v>
      </c>
      <c r="B427">
        <v>19</v>
      </c>
      <c r="C427">
        <v>27.456</v>
      </c>
      <c r="D427" s="3">
        <f t="shared" si="14"/>
        <v>135.19274559999999</v>
      </c>
      <c r="E427">
        <v>34</v>
      </c>
      <c r="F427">
        <v>15</v>
      </c>
      <c r="G427">
        <v>10.728999999999999</v>
      </c>
      <c r="H427" s="5">
        <f t="shared" si="15"/>
        <v>34.151072900000003</v>
      </c>
      <c r="I427">
        <v>25.04</v>
      </c>
      <c r="J427">
        <v>6</v>
      </c>
      <c r="K427" t="s">
        <v>25</v>
      </c>
    </row>
    <row r="428" spans="1:11">
      <c r="A428">
        <v>135</v>
      </c>
      <c r="B428">
        <v>19</v>
      </c>
      <c r="C428">
        <v>27.456</v>
      </c>
      <c r="D428" s="3">
        <f t="shared" si="14"/>
        <v>135.19274559999999</v>
      </c>
      <c r="E428">
        <v>34</v>
      </c>
      <c r="F428">
        <v>15</v>
      </c>
      <c r="G428">
        <v>10.728999999999999</v>
      </c>
      <c r="H428" s="5">
        <f t="shared" si="15"/>
        <v>34.151072900000003</v>
      </c>
      <c r="I428">
        <v>25.04</v>
      </c>
      <c r="J428">
        <v>7.7</v>
      </c>
      <c r="K428" t="s">
        <v>25</v>
      </c>
    </row>
    <row r="429" spans="1:11">
      <c r="A429">
        <v>135</v>
      </c>
      <c r="B429">
        <v>19</v>
      </c>
      <c r="C429">
        <v>27.456</v>
      </c>
      <c r="D429" s="3">
        <f t="shared" si="14"/>
        <v>135.19274559999999</v>
      </c>
      <c r="E429">
        <v>34</v>
      </c>
      <c r="F429">
        <v>15</v>
      </c>
      <c r="G429">
        <v>10.728999999999999</v>
      </c>
      <c r="H429" s="5">
        <f t="shared" si="15"/>
        <v>34.151072900000003</v>
      </c>
      <c r="I429">
        <v>25.04</v>
      </c>
      <c r="J429">
        <v>8.6999999999999993</v>
      </c>
      <c r="K429" t="s">
        <v>25</v>
      </c>
    </row>
    <row r="430" spans="1:11">
      <c r="A430">
        <v>135</v>
      </c>
      <c r="B430">
        <v>19</v>
      </c>
      <c r="C430">
        <v>27.456</v>
      </c>
      <c r="D430" s="3">
        <f t="shared" si="14"/>
        <v>135.19274559999999</v>
      </c>
      <c r="E430">
        <v>34</v>
      </c>
      <c r="F430">
        <v>15</v>
      </c>
      <c r="G430">
        <v>10.728999999999999</v>
      </c>
      <c r="H430" s="5">
        <f t="shared" si="15"/>
        <v>34.151072900000003</v>
      </c>
      <c r="I430">
        <v>25.04</v>
      </c>
      <c r="J430">
        <v>9.9</v>
      </c>
      <c r="K430" t="s">
        <v>25</v>
      </c>
    </row>
    <row r="431" spans="1:11">
      <c r="A431">
        <v>135</v>
      </c>
      <c r="B431">
        <v>19</v>
      </c>
      <c r="C431">
        <v>27.456</v>
      </c>
      <c r="D431" s="3">
        <f t="shared" si="14"/>
        <v>135.19274559999999</v>
      </c>
      <c r="E431">
        <v>34</v>
      </c>
      <c r="F431">
        <v>15</v>
      </c>
      <c r="G431">
        <v>10.728999999999999</v>
      </c>
      <c r="H431" s="5">
        <f t="shared" si="15"/>
        <v>34.151072900000003</v>
      </c>
      <c r="I431">
        <v>25.04</v>
      </c>
      <c r="J431">
        <v>11.1</v>
      </c>
      <c r="K431" t="s">
        <v>25</v>
      </c>
    </row>
    <row r="432" spans="1:11">
      <c r="A432">
        <v>135</v>
      </c>
      <c r="B432">
        <v>19</v>
      </c>
      <c r="C432">
        <v>27.456</v>
      </c>
      <c r="D432" s="3">
        <f t="shared" si="14"/>
        <v>135.19274559999999</v>
      </c>
      <c r="E432">
        <v>34</v>
      </c>
      <c r="F432">
        <v>15</v>
      </c>
      <c r="G432">
        <v>10.728999999999999</v>
      </c>
      <c r="H432" s="5">
        <f t="shared" si="15"/>
        <v>34.151072900000003</v>
      </c>
      <c r="I432">
        <v>25.04</v>
      </c>
      <c r="J432">
        <v>13.5</v>
      </c>
      <c r="K432" t="s">
        <v>25</v>
      </c>
    </row>
    <row r="433" spans="1:11">
      <c r="A433">
        <v>135</v>
      </c>
      <c r="B433">
        <v>19</v>
      </c>
      <c r="C433">
        <v>27.456</v>
      </c>
      <c r="D433" s="3">
        <f t="shared" si="14"/>
        <v>135.19274559999999</v>
      </c>
      <c r="E433">
        <v>34</v>
      </c>
      <c r="F433">
        <v>15</v>
      </c>
      <c r="G433">
        <v>10.728999999999999</v>
      </c>
      <c r="H433" s="5">
        <f t="shared" si="15"/>
        <v>34.151072900000003</v>
      </c>
      <c r="I433">
        <v>25.04</v>
      </c>
      <c r="J433">
        <v>13.8</v>
      </c>
      <c r="K433" t="s">
        <v>33</v>
      </c>
    </row>
    <row r="434" spans="1:11">
      <c r="A434">
        <v>135</v>
      </c>
      <c r="B434">
        <v>19</v>
      </c>
      <c r="C434">
        <v>27.456</v>
      </c>
      <c r="D434" s="3">
        <f t="shared" si="14"/>
        <v>135.19274559999999</v>
      </c>
      <c r="E434">
        <v>34</v>
      </c>
      <c r="F434">
        <v>15</v>
      </c>
      <c r="G434">
        <v>10.728999999999999</v>
      </c>
      <c r="H434" s="5">
        <f t="shared" si="15"/>
        <v>34.151072900000003</v>
      </c>
      <c r="I434">
        <v>25.04</v>
      </c>
      <c r="J434">
        <v>15</v>
      </c>
      <c r="K434" t="s">
        <v>33</v>
      </c>
    </row>
    <row r="435" spans="1:11">
      <c r="A435">
        <v>135</v>
      </c>
      <c r="B435">
        <v>19</v>
      </c>
      <c r="C435">
        <v>28.155000000000001</v>
      </c>
      <c r="D435" s="3">
        <f t="shared" si="14"/>
        <v>135.19281549999999</v>
      </c>
      <c r="E435">
        <v>34</v>
      </c>
      <c r="F435">
        <v>15</v>
      </c>
      <c r="G435">
        <v>12.029</v>
      </c>
      <c r="H435" s="5">
        <f t="shared" si="15"/>
        <v>34.151202900000001</v>
      </c>
      <c r="I435">
        <v>22.07</v>
      </c>
      <c r="J435">
        <v>2.2999999999999998</v>
      </c>
      <c r="K435" t="s">
        <v>23</v>
      </c>
    </row>
    <row r="436" spans="1:11">
      <c r="A436">
        <v>135</v>
      </c>
      <c r="B436">
        <v>19</v>
      </c>
      <c r="C436">
        <v>28.155000000000001</v>
      </c>
      <c r="D436" s="3">
        <f t="shared" si="14"/>
        <v>135.19281549999999</v>
      </c>
      <c r="E436">
        <v>34</v>
      </c>
      <c r="F436">
        <v>15</v>
      </c>
      <c r="G436">
        <v>12.029</v>
      </c>
      <c r="H436" s="5">
        <f t="shared" si="15"/>
        <v>34.151202900000001</v>
      </c>
      <c r="I436">
        <v>22.07</v>
      </c>
      <c r="J436">
        <v>3.6</v>
      </c>
      <c r="K436" t="s">
        <v>33</v>
      </c>
    </row>
    <row r="437" spans="1:11">
      <c r="A437">
        <v>135</v>
      </c>
      <c r="B437">
        <v>19</v>
      </c>
      <c r="C437">
        <v>28.155000000000001</v>
      </c>
      <c r="D437" s="3">
        <f t="shared" si="14"/>
        <v>135.19281549999999</v>
      </c>
      <c r="E437">
        <v>34</v>
      </c>
      <c r="F437">
        <v>15</v>
      </c>
      <c r="G437">
        <v>12.029</v>
      </c>
      <c r="H437" s="5">
        <f t="shared" si="15"/>
        <v>34.151202900000001</v>
      </c>
      <c r="I437">
        <v>22.07</v>
      </c>
      <c r="J437">
        <v>15</v>
      </c>
      <c r="K437" t="s">
        <v>25</v>
      </c>
    </row>
    <row r="438" spans="1:11">
      <c r="A438">
        <v>135</v>
      </c>
      <c r="B438">
        <v>19</v>
      </c>
      <c r="C438">
        <v>28.155000000000001</v>
      </c>
      <c r="D438" s="3">
        <f t="shared" si="14"/>
        <v>135.19281549999999</v>
      </c>
      <c r="E438">
        <v>34</v>
      </c>
      <c r="F438">
        <v>15</v>
      </c>
      <c r="G438">
        <v>13.329000000000001</v>
      </c>
      <c r="H438" s="5">
        <f t="shared" si="15"/>
        <v>34.1513329</v>
      </c>
      <c r="I438">
        <v>24.63</v>
      </c>
      <c r="J438">
        <v>0.5</v>
      </c>
      <c r="K438" t="s">
        <v>33</v>
      </c>
    </row>
    <row r="439" spans="1:11">
      <c r="A439">
        <v>135</v>
      </c>
      <c r="B439">
        <v>19</v>
      </c>
      <c r="C439">
        <v>28.155000000000001</v>
      </c>
      <c r="D439" s="3">
        <f t="shared" si="14"/>
        <v>135.19281549999999</v>
      </c>
      <c r="E439">
        <v>34</v>
      </c>
      <c r="F439">
        <v>15</v>
      </c>
      <c r="G439">
        <v>13.329000000000001</v>
      </c>
      <c r="H439" s="5">
        <f t="shared" si="15"/>
        <v>34.1513329</v>
      </c>
      <c r="I439">
        <v>24.63</v>
      </c>
      <c r="J439">
        <v>0.7</v>
      </c>
      <c r="K439" t="s">
        <v>27</v>
      </c>
    </row>
    <row r="440" spans="1:11">
      <c r="A440">
        <v>135</v>
      </c>
      <c r="B440">
        <v>19</v>
      </c>
      <c r="C440">
        <v>28.155000000000001</v>
      </c>
      <c r="D440" s="3">
        <f t="shared" si="14"/>
        <v>135.19281549999999</v>
      </c>
      <c r="E440">
        <v>34</v>
      </c>
      <c r="F440">
        <v>15</v>
      </c>
      <c r="G440">
        <v>13.329000000000001</v>
      </c>
      <c r="H440" s="5">
        <f t="shared" si="15"/>
        <v>34.1513329</v>
      </c>
      <c r="I440">
        <v>24.63</v>
      </c>
      <c r="J440">
        <v>0.8</v>
      </c>
      <c r="K440" t="s">
        <v>25</v>
      </c>
    </row>
    <row r="441" spans="1:11">
      <c r="A441">
        <v>135</v>
      </c>
      <c r="B441">
        <v>19</v>
      </c>
      <c r="C441">
        <v>28.155000000000001</v>
      </c>
      <c r="D441" s="3">
        <f t="shared" si="14"/>
        <v>135.19281549999999</v>
      </c>
      <c r="E441">
        <v>34</v>
      </c>
      <c r="F441">
        <v>15</v>
      </c>
      <c r="G441">
        <v>13.329000000000001</v>
      </c>
      <c r="H441" s="5">
        <f t="shared" si="15"/>
        <v>34.1513329</v>
      </c>
      <c r="I441">
        <v>24.63</v>
      </c>
      <c r="J441">
        <v>2.4500000000000002</v>
      </c>
      <c r="K441" t="s">
        <v>27</v>
      </c>
    </row>
    <row r="442" spans="1:11">
      <c r="A442">
        <v>135</v>
      </c>
      <c r="B442">
        <v>19</v>
      </c>
      <c r="C442">
        <v>28.155000000000001</v>
      </c>
      <c r="D442" s="3">
        <f t="shared" si="14"/>
        <v>135.19281549999999</v>
      </c>
      <c r="E442">
        <v>34</v>
      </c>
      <c r="F442">
        <v>15</v>
      </c>
      <c r="G442">
        <v>13.329000000000001</v>
      </c>
      <c r="H442" s="5">
        <f t="shared" si="15"/>
        <v>34.1513329</v>
      </c>
      <c r="I442">
        <v>24.63</v>
      </c>
      <c r="J442">
        <v>4.7</v>
      </c>
      <c r="K442" t="s">
        <v>25</v>
      </c>
    </row>
    <row r="443" spans="1:11">
      <c r="A443">
        <v>135</v>
      </c>
      <c r="B443">
        <v>19</v>
      </c>
      <c r="C443">
        <v>28.155000000000001</v>
      </c>
      <c r="D443" s="3">
        <f t="shared" si="14"/>
        <v>135.19281549999999</v>
      </c>
      <c r="E443">
        <v>34</v>
      </c>
      <c r="F443">
        <v>15</v>
      </c>
      <c r="G443">
        <v>13.329000000000001</v>
      </c>
      <c r="H443" s="5">
        <f t="shared" si="15"/>
        <v>34.1513329</v>
      </c>
      <c r="I443">
        <v>24.63</v>
      </c>
      <c r="J443">
        <v>10.5</v>
      </c>
      <c r="K443" t="s">
        <v>25</v>
      </c>
    </row>
    <row r="444" spans="1:11">
      <c r="A444">
        <v>135</v>
      </c>
      <c r="B444">
        <v>19</v>
      </c>
      <c r="C444">
        <v>28.555</v>
      </c>
      <c r="D444" s="3">
        <f t="shared" si="14"/>
        <v>135.19285550000001</v>
      </c>
      <c r="E444">
        <v>34</v>
      </c>
      <c r="F444">
        <v>15</v>
      </c>
      <c r="G444">
        <v>15.029</v>
      </c>
      <c r="H444" s="5">
        <f t="shared" si="15"/>
        <v>34.151502899999997</v>
      </c>
      <c r="I444">
        <v>19.739999999999998</v>
      </c>
      <c r="J444">
        <v>0.5</v>
      </c>
      <c r="K444" t="s">
        <v>23</v>
      </c>
    </row>
    <row r="445" spans="1:11">
      <c r="A445">
        <v>135</v>
      </c>
      <c r="B445">
        <v>19</v>
      </c>
      <c r="C445">
        <v>28.555</v>
      </c>
      <c r="D445" s="3">
        <f t="shared" si="14"/>
        <v>135.19285550000001</v>
      </c>
      <c r="E445">
        <v>34</v>
      </c>
      <c r="F445">
        <v>15</v>
      </c>
      <c r="G445">
        <v>15.029</v>
      </c>
      <c r="H445" s="5">
        <f t="shared" si="15"/>
        <v>34.151502899999997</v>
      </c>
      <c r="I445">
        <v>19.739999999999998</v>
      </c>
      <c r="J445">
        <v>2.85</v>
      </c>
      <c r="K445" t="s">
        <v>22</v>
      </c>
    </row>
    <row r="446" spans="1:11">
      <c r="A446">
        <v>135</v>
      </c>
      <c r="B446">
        <v>19</v>
      </c>
      <c r="C446">
        <v>28.555</v>
      </c>
      <c r="D446" s="3">
        <f t="shared" si="14"/>
        <v>135.19285550000001</v>
      </c>
      <c r="E446">
        <v>34</v>
      </c>
      <c r="F446">
        <v>15</v>
      </c>
      <c r="G446">
        <v>15.029</v>
      </c>
      <c r="H446" s="5">
        <f t="shared" si="15"/>
        <v>34.151502899999997</v>
      </c>
      <c r="I446">
        <v>19.739999999999998</v>
      </c>
      <c r="J446">
        <v>10.5</v>
      </c>
      <c r="K446" t="s">
        <v>25</v>
      </c>
    </row>
    <row r="447" spans="1:11">
      <c r="A447">
        <v>135</v>
      </c>
      <c r="B447">
        <v>19</v>
      </c>
      <c r="C447">
        <v>29.655000000000001</v>
      </c>
      <c r="D447" s="3">
        <f t="shared" si="14"/>
        <v>135.19296550000001</v>
      </c>
      <c r="E447">
        <v>34</v>
      </c>
      <c r="F447">
        <v>15</v>
      </c>
      <c r="G447">
        <v>12.029</v>
      </c>
      <c r="H447" s="5">
        <f t="shared" si="15"/>
        <v>34.151202900000001</v>
      </c>
      <c r="I447">
        <v>24.69</v>
      </c>
      <c r="J447">
        <v>3.9</v>
      </c>
      <c r="K447" t="s">
        <v>23</v>
      </c>
    </row>
    <row r="448" spans="1:11">
      <c r="A448">
        <v>135</v>
      </c>
      <c r="B448">
        <v>19</v>
      </c>
      <c r="C448">
        <v>29.655000000000001</v>
      </c>
      <c r="D448" s="3">
        <f t="shared" si="14"/>
        <v>135.19296550000001</v>
      </c>
      <c r="E448">
        <v>34</v>
      </c>
      <c r="F448">
        <v>15</v>
      </c>
      <c r="G448">
        <v>12.029</v>
      </c>
      <c r="H448" s="5">
        <f t="shared" si="15"/>
        <v>34.151202900000001</v>
      </c>
      <c r="I448">
        <v>24.69</v>
      </c>
      <c r="J448">
        <v>6.8</v>
      </c>
      <c r="K448" t="s">
        <v>27</v>
      </c>
    </row>
    <row r="449" spans="1:11">
      <c r="A449">
        <v>135</v>
      </c>
      <c r="B449">
        <v>19</v>
      </c>
      <c r="C449">
        <v>29.655000000000001</v>
      </c>
      <c r="D449" s="3">
        <f t="shared" si="14"/>
        <v>135.19296550000001</v>
      </c>
      <c r="E449">
        <v>34</v>
      </c>
      <c r="F449">
        <v>15</v>
      </c>
      <c r="G449">
        <v>12.029</v>
      </c>
      <c r="H449" s="5">
        <f t="shared" si="15"/>
        <v>34.151202900000001</v>
      </c>
      <c r="I449">
        <v>24.69</v>
      </c>
      <c r="J449">
        <v>7.3</v>
      </c>
      <c r="K449" t="s">
        <v>27</v>
      </c>
    </row>
    <row r="450" spans="1:11">
      <c r="A450">
        <v>135</v>
      </c>
      <c r="B450">
        <v>19</v>
      </c>
      <c r="C450">
        <v>29.655000000000001</v>
      </c>
      <c r="D450" s="3">
        <f t="shared" si="14"/>
        <v>135.19296550000001</v>
      </c>
      <c r="E450">
        <v>34</v>
      </c>
      <c r="F450">
        <v>15</v>
      </c>
      <c r="G450">
        <v>12.029</v>
      </c>
      <c r="H450" s="5">
        <f t="shared" si="15"/>
        <v>34.151202900000001</v>
      </c>
      <c r="I450">
        <v>24.69</v>
      </c>
      <c r="J450">
        <v>15</v>
      </c>
      <c r="K450" t="s">
        <v>25</v>
      </c>
    </row>
    <row r="451" spans="1:11">
      <c r="A451">
        <v>135</v>
      </c>
      <c r="B451">
        <v>19</v>
      </c>
      <c r="C451">
        <v>30.254999999999999</v>
      </c>
      <c r="D451" s="3">
        <f t="shared" si="14"/>
        <v>135.19302549999998</v>
      </c>
      <c r="E451">
        <v>34</v>
      </c>
      <c r="F451">
        <v>15</v>
      </c>
      <c r="G451">
        <v>13.429</v>
      </c>
      <c r="H451" s="5">
        <f t="shared" si="15"/>
        <v>34.151342900000003</v>
      </c>
      <c r="I451">
        <v>25.19</v>
      </c>
      <c r="J451">
        <v>0.2</v>
      </c>
      <c r="K451" t="s">
        <v>33</v>
      </c>
    </row>
    <row r="452" spans="1:11">
      <c r="A452">
        <v>135</v>
      </c>
      <c r="B452">
        <v>19</v>
      </c>
      <c r="C452">
        <v>30.254999999999999</v>
      </c>
      <c r="D452" s="3">
        <f t="shared" si="14"/>
        <v>135.19302549999998</v>
      </c>
      <c r="E452">
        <v>34</v>
      </c>
      <c r="F452">
        <v>15</v>
      </c>
      <c r="G452">
        <v>13.429</v>
      </c>
      <c r="H452" s="5">
        <f t="shared" si="15"/>
        <v>34.151342900000003</v>
      </c>
      <c r="I452">
        <v>25.19</v>
      </c>
      <c r="J452">
        <v>0.9</v>
      </c>
      <c r="K452" t="s">
        <v>22</v>
      </c>
    </row>
    <row r="453" spans="1:11">
      <c r="A453">
        <v>135</v>
      </c>
      <c r="B453">
        <v>19</v>
      </c>
      <c r="C453">
        <v>30.254999999999999</v>
      </c>
      <c r="D453" s="3">
        <f t="shared" si="14"/>
        <v>135.19302549999998</v>
      </c>
      <c r="E453">
        <v>34</v>
      </c>
      <c r="F453">
        <v>15</v>
      </c>
      <c r="G453">
        <v>13.429</v>
      </c>
      <c r="H453" s="5">
        <f t="shared" si="15"/>
        <v>34.151342900000003</v>
      </c>
      <c r="I453">
        <v>25.19</v>
      </c>
      <c r="J453">
        <v>10.5</v>
      </c>
      <c r="K453" t="s">
        <v>25</v>
      </c>
    </row>
    <row r="454" spans="1:11">
      <c r="A454">
        <v>135</v>
      </c>
      <c r="B454">
        <v>19</v>
      </c>
      <c r="C454">
        <v>30.359000000000002</v>
      </c>
      <c r="D454" s="3">
        <f t="shared" si="14"/>
        <v>135.19303589999998</v>
      </c>
      <c r="E454">
        <v>34</v>
      </c>
      <c r="F454">
        <v>13</v>
      </c>
      <c r="G454">
        <v>33.840000000000003</v>
      </c>
      <c r="H454" s="5">
        <f t="shared" si="15"/>
        <v>34.133384</v>
      </c>
      <c r="I454">
        <v>23.8</v>
      </c>
      <c r="J454">
        <v>6.75</v>
      </c>
      <c r="K454" t="s">
        <v>25</v>
      </c>
    </row>
    <row r="455" spans="1:11">
      <c r="A455">
        <v>135</v>
      </c>
      <c r="B455">
        <v>19</v>
      </c>
      <c r="C455">
        <v>30.359000000000002</v>
      </c>
      <c r="D455" s="3">
        <f t="shared" si="14"/>
        <v>135.19303589999998</v>
      </c>
      <c r="E455">
        <v>34</v>
      </c>
      <c r="F455">
        <v>13</v>
      </c>
      <c r="G455">
        <v>33.840000000000003</v>
      </c>
      <c r="H455" s="5">
        <f t="shared" si="15"/>
        <v>34.133384</v>
      </c>
      <c r="I455">
        <v>23.8</v>
      </c>
      <c r="J455">
        <v>8.65</v>
      </c>
      <c r="K455" t="s">
        <v>25</v>
      </c>
    </row>
    <row r="456" spans="1:11">
      <c r="A456">
        <v>135</v>
      </c>
      <c r="B456">
        <v>19</v>
      </c>
      <c r="C456">
        <v>30.359000000000002</v>
      </c>
      <c r="D456" s="3">
        <f t="shared" si="14"/>
        <v>135.19303589999998</v>
      </c>
      <c r="E456">
        <v>34</v>
      </c>
      <c r="F456">
        <v>13</v>
      </c>
      <c r="G456">
        <v>33.840000000000003</v>
      </c>
      <c r="H456" s="5">
        <f t="shared" si="15"/>
        <v>34.133384</v>
      </c>
      <c r="I456">
        <v>23.8</v>
      </c>
      <c r="J456">
        <v>10</v>
      </c>
      <c r="K456" t="s">
        <v>33</v>
      </c>
    </row>
    <row r="457" spans="1:11">
      <c r="A457">
        <v>135</v>
      </c>
      <c r="B457">
        <v>19</v>
      </c>
      <c r="C457">
        <v>30.555</v>
      </c>
      <c r="D457" s="3">
        <f t="shared" si="14"/>
        <v>135.19305549999999</v>
      </c>
      <c r="E457">
        <v>34</v>
      </c>
      <c r="F457">
        <v>15</v>
      </c>
      <c r="G457">
        <v>15.529</v>
      </c>
      <c r="H457" s="5">
        <f t="shared" si="15"/>
        <v>34.151552899999999</v>
      </c>
      <c r="I457">
        <v>19.64</v>
      </c>
      <c r="J457">
        <v>1.6</v>
      </c>
      <c r="K457" t="s">
        <v>33</v>
      </c>
    </row>
    <row r="458" spans="1:11">
      <c r="A458">
        <v>135</v>
      </c>
      <c r="B458">
        <v>19</v>
      </c>
      <c r="C458">
        <v>30.555</v>
      </c>
      <c r="D458" s="3">
        <f t="shared" si="14"/>
        <v>135.19305549999999</v>
      </c>
      <c r="E458">
        <v>34</v>
      </c>
      <c r="F458">
        <v>15</v>
      </c>
      <c r="G458">
        <v>15.529</v>
      </c>
      <c r="H458" s="5">
        <f t="shared" si="15"/>
        <v>34.151552899999999</v>
      </c>
      <c r="I458">
        <v>19.64</v>
      </c>
      <c r="J458">
        <v>3.3</v>
      </c>
      <c r="K458" t="s">
        <v>25</v>
      </c>
    </row>
    <row r="459" spans="1:11">
      <c r="A459">
        <v>135</v>
      </c>
      <c r="B459">
        <v>19</v>
      </c>
      <c r="C459">
        <v>30.555</v>
      </c>
      <c r="D459" s="3">
        <f t="shared" si="14"/>
        <v>135.19305549999999</v>
      </c>
      <c r="E459">
        <v>34</v>
      </c>
      <c r="F459">
        <v>15</v>
      </c>
      <c r="G459">
        <v>15.529</v>
      </c>
      <c r="H459" s="5">
        <f t="shared" si="15"/>
        <v>34.151552899999999</v>
      </c>
      <c r="I459">
        <v>19.64</v>
      </c>
      <c r="J459">
        <v>3.9</v>
      </c>
      <c r="K459" t="s">
        <v>27</v>
      </c>
    </row>
    <row r="460" spans="1:11">
      <c r="A460">
        <v>135</v>
      </c>
      <c r="B460">
        <v>19</v>
      </c>
      <c r="C460">
        <v>30.555</v>
      </c>
      <c r="D460" s="3">
        <f t="shared" si="14"/>
        <v>135.19305549999999</v>
      </c>
      <c r="E460">
        <v>34</v>
      </c>
      <c r="F460">
        <v>15</v>
      </c>
      <c r="G460">
        <v>15.529</v>
      </c>
      <c r="H460" s="5">
        <f t="shared" si="15"/>
        <v>34.151552899999999</v>
      </c>
      <c r="I460">
        <v>19.64</v>
      </c>
      <c r="J460">
        <v>10.5</v>
      </c>
      <c r="K460" t="s">
        <v>25</v>
      </c>
    </row>
    <row r="461" spans="1:11">
      <c r="A461">
        <v>135</v>
      </c>
      <c r="B461">
        <v>19</v>
      </c>
      <c r="C461">
        <v>30.655000000000001</v>
      </c>
      <c r="D461" s="3">
        <f t="shared" si="14"/>
        <v>135.19306549999999</v>
      </c>
      <c r="E461">
        <v>34</v>
      </c>
      <c r="F461">
        <v>15</v>
      </c>
      <c r="G461">
        <v>17.129000000000001</v>
      </c>
      <c r="H461" s="5">
        <f t="shared" si="15"/>
        <v>34.1517129</v>
      </c>
      <c r="I461">
        <v>24.4</v>
      </c>
      <c r="J461">
        <v>0.8</v>
      </c>
      <c r="K461" t="s">
        <v>25</v>
      </c>
    </row>
    <row r="462" spans="1:11">
      <c r="A462">
        <v>135</v>
      </c>
      <c r="B462">
        <v>19</v>
      </c>
      <c r="C462">
        <v>30.655000000000001</v>
      </c>
      <c r="D462" s="3">
        <f t="shared" si="14"/>
        <v>135.19306549999999</v>
      </c>
      <c r="E462">
        <v>34</v>
      </c>
      <c r="F462">
        <v>15</v>
      </c>
      <c r="G462">
        <v>17.129000000000001</v>
      </c>
      <c r="H462" s="5">
        <f t="shared" si="15"/>
        <v>34.1517129</v>
      </c>
      <c r="I462">
        <v>24.4</v>
      </c>
      <c r="J462">
        <v>1.2</v>
      </c>
      <c r="K462" t="s">
        <v>33</v>
      </c>
    </row>
    <row r="463" spans="1:11">
      <c r="A463">
        <v>135</v>
      </c>
      <c r="B463">
        <v>19</v>
      </c>
      <c r="C463">
        <v>30.655000000000001</v>
      </c>
      <c r="D463" s="3">
        <f t="shared" si="14"/>
        <v>135.19306549999999</v>
      </c>
      <c r="E463">
        <v>34</v>
      </c>
      <c r="F463">
        <v>15</v>
      </c>
      <c r="G463">
        <v>17.129000000000001</v>
      </c>
      <c r="H463" s="5">
        <f t="shared" si="15"/>
        <v>34.1517129</v>
      </c>
      <c r="I463">
        <v>24.4</v>
      </c>
      <c r="J463">
        <v>1.8</v>
      </c>
      <c r="K463" t="s">
        <v>25</v>
      </c>
    </row>
    <row r="464" spans="1:11">
      <c r="A464">
        <v>135</v>
      </c>
      <c r="B464">
        <v>19</v>
      </c>
      <c r="C464">
        <v>30.655000000000001</v>
      </c>
      <c r="D464" s="3">
        <f t="shared" si="14"/>
        <v>135.19306549999999</v>
      </c>
      <c r="E464">
        <v>34</v>
      </c>
      <c r="F464">
        <v>15</v>
      </c>
      <c r="G464">
        <v>17.129000000000001</v>
      </c>
      <c r="H464" s="5">
        <f t="shared" si="15"/>
        <v>34.1517129</v>
      </c>
      <c r="I464">
        <v>24.4</v>
      </c>
      <c r="J464">
        <v>2.35</v>
      </c>
      <c r="K464" t="s">
        <v>27</v>
      </c>
    </row>
    <row r="465" spans="1:11">
      <c r="A465">
        <v>135</v>
      </c>
      <c r="B465">
        <v>19</v>
      </c>
      <c r="C465">
        <v>30.655000000000001</v>
      </c>
      <c r="D465" s="3">
        <f t="shared" si="14"/>
        <v>135.19306549999999</v>
      </c>
      <c r="E465">
        <v>34</v>
      </c>
      <c r="F465">
        <v>15</v>
      </c>
      <c r="G465">
        <v>17.129000000000001</v>
      </c>
      <c r="H465" s="5">
        <f t="shared" si="15"/>
        <v>34.1517129</v>
      </c>
      <c r="I465">
        <v>24.4</v>
      </c>
      <c r="J465">
        <v>10.5</v>
      </c>
      <c r="K465" t="s">
        <v>25</v>
      </c>
    </row>
    <row r="466" spans="1:11">
      <c r="A466">
        <v>135</v>
      </c>
      <c r="B466">
        <v>19</v>
      </c>
      <c r="C466">
        <v>31.358000000000001</v>
      </c>
      <c r="D466" s="3">
        <f t="shared" si="14"/>
        <v>135.19313579999999</v>
      </c>
      <c r="E466">
        <v>34</v>
      </c>
      <c r="F466">
        <v>13</v>
      </c>
      <c r="G466">
        <v>37.04</v>
      </c>
      <c r="H466" s="5">
        <f t="shared" si="15"/>
        <v>34.133703999999994</v>
      </c>
      <c r="I466">
        <v>23.5</v>
      </c>
      <c r="J466">
        <v>1.6</v>
      </c>
      <c r="K466" t="s">
        <v>25</v>
      </c>
    </row>
    <row r="467" spans="1:11">
      <c r="A467">
        <v>135</v>
      </c>
      <c r="B467">
        <v>19</v>
      </c>
      <c r="C467">
        <v>31.358000000000001</v>
      </c>
      <c r="D467" s="3">
        <f t="shared" si="14"/>
        <v>135.19313579999999</v>
      </c>
      <c r="E467">
        <v>34</v>
      </c>
      <c r="F467">
        <v>13</v>
      </c>
      <c r="G467">
        <v>37.04</v>
      </c>
      <c r="H467" s="5">
        <f t="shared" si="15"/>
        <v>34.133703999999994</v>
      </c>
      <c r="I467">
        <v>23.5</v>
      </c>
      <c r="J467">
        <v>2.7</v>
      </c>
      <c r="K467" t="s">
        <v>33</v>
      </c>
    </row>
    <row r="468" spans="1:11">
      <c r="A468">
        <v>135</v>
      </c>
      <c r="B468">
        <v>19</v>
      </c>
      <c r="C468">
        <v>31.358000000000001</v>
      </c>
      <c r="D468" s="3">
        <f t="shared" si="14"/>
        <v>135.19313579999999</v>
      </c>
      <c r="E468">
        <v>34</v>
      </c>
      <c r="F468">
        <v>13</v>
      </c>
      <c r="G468">
        <v>37.04</v>
      </c>
      <c r="H468" s="5">
        <f t="shared" si="15"/>
        <v>34.133703999999994</v>
      </c>
      <c r="I468">
        <v>23.5</v>
      </c>
      <c r="J468">
        <v>7.9</v>
      </c>
      <c r="K468" t="s">
        <v>25</v>
      </c>
    </row>
    <row r="469" spans="1:11">
      <c r="A469">
        <v>135</v>
      </c>
      <c r="B469">
        <v>19</v>
      </c>
      <c r="C469">
        <v>31.9</v>
      </c>
      <c r="D469" s="3">
        <f t="shared" si="14"/>
        <v>135.19318999999999</v>
      </c>
      <c r="E469">
        <v>34</v>
      </c>
      <c r="F469">
        <v>17</v>
      </c>
      <c r="G469">
        <v>37.5</v>
      </c>
      <c r="H469" s="5">
        <f t="shared" si="15"/>
        <v>34.173749999999998</v>
      </c>
      <c r="I469">
        <v>231.3</v>
      </c>
      <c r="J469">
        <v>0.1</v>
      </c>
      <c r="K469" t="s">
        <v>23</v>
      </c>
    </row>
    <row r="470" spans="1:11">
      <c r="A470">
        <v>135</v>
      </c>
      <c r="B470">
        <v>19</v>
      </c>
      <c r="C470">
        <v>31.9</v>
      </c>
      <c r="D470" s="3">
        <f t="shared" si="14"/>
        <v>135.19318999999999</v>
      </c>
      <c r="E470">
        <v>34</v>
      </c>
      <c r="F470">
        <v>17</v>
      </c>
      <c r="G470">
        <v>37.5</v>
      </c>
      <c r="H470" s="5">
        <f t="shared" si="15"/>
        <v>34.173749999999998</v>
      </c>
      <c r="I470">
        <v>231.3</v>
      </c>
      <c r="J470">
        <v>12</v>
      </c>
      <c r="K470" t="s">
        <v>3</v>
      </c>
    </row>
    <row r="471" spans="1:11">
      <c r="A471">
        <v>135</v>
      </c>
      <c r="B471">
        <v>19</v>
      </c>
      <c r="C471">
        <v>31.9</v>
      </c>
      <c r="D471" s="3">
        <f t="shared" si="14"/>
        <v>135.19318999999999</v>
      </c>
      <c r="E471">
        <v>34</v>
      </c>
      <c r="F471">
        <v>17</v>
      </c>
      <c r="G471">
        <v>37.5</v>
      </c>
      <c r="H471" s="5">
        <f t="shared" si="15"/>
        <v>34.173749999999998</v>
      </c>
      <c r="I471">
        <v>231.3</v>
      </c>
      <c r="J471">
        <v>12.6</v>
      </c>
      <c r="K471" t="s">
        <v>7</v>
      </c>
    </row>
    <row r="472" spans="1:11">
      <c r="A472">
        <v>135</v>
      </c>
      <c r="B472">
        <v>19</v>
      </c>
      <c r="C472">
        <v>31.9</v>
      </c>
      <c r="D472" s="3">
        <f t="shared" si="14"/>
        <v>135.19318999999999</v>
      </c>
      <c r="E472">
        <v>34</v>
      </c>
      <c r="F472">
        <v>17</v>
      </c>
      <c r="G472">
        <v>37.5</v>
      </c>
      <c r="H472" s="5">
        <f t="shared" si="15"/>
        <v>34.173749999999998</v>
      </c>
      <c r="I472">
        <v>231.3</v>
      </c>
      <c r="J472">
        <v>15</v>
      </c>
      <c r="K472" t="s">
        <v>3</v>
      </c>
    </row>
    <row r="473" spans="1:11">
      <c r="A473">
        <v>135</v>
      </c>
      <c r="B473">
        <v>19</v>
      </c>
      <c r="C473">
        <v>31.9</v>
      </c>
      <c r="D473" s="3">
        <f t="shared" si="14"/>
        <v>135.19318999999999</v>
      </c>
      <c r="E473">
        <v>34</v>
      </c>
      <c r="F473">
        <v>17</v>
      </c>
      <c r="G473">
        <v>37.5</v>
      </c>
      <c r="H473" s="5">
        <f t="shared" si="15"/>
        <v>34.173749999999998</v>
      </c>
      <c r="I473">
        <v>231.3</v>
      </c>
      <c r="J473">
        <v>23.1</v>
      </c>
      <c r="K473" t="s">
        <v>45</v>
      </c>
    </row>
    <row r="474" spans="1:11">
      <c r="A474">
        <v>135</v>
      </c>
      <c r="B474">
        <v>19</v>
      </c>
      <c r="C474">
        <v>31.9</v>
      </c>
      <c r="D474" s="3">
        <f t="shared" si="14"/>
        <v>135.19318999999999</v>
      </c>
      <c r="E474">
        <v>34</v>
      </c>
      <c r="F474">
        <v>17</v>
      </c>
      <c r="G474">
        <v>37.5</v>
      </c>
      <c r="H474" s="5">
        <f t="shared" si="15"/>
        <v>34.173749999999998</v>
      </c>
      <c r="I474">
        <v>231.3</v>
      </c>
      <c r="J474">
        <v>26.2</v>
      </c>
      <c r="K474" t="s">
        <v>3</v>
      </c>
    </row>
    <row r="475" spans="1:11">
      <c r="A475">
        <v>135</v>
      </c>
      <c r="B475">
        <v>19</v>
      </c>
      <c r="C475">
        <v>31.9</v>
      </c>
      <c r="D475" s="3">
        <f t="shared" si="14"/>
        <v>135.19318999999999</v>
      </c>
      <c r="E475">
        <v>34</v>
      </c>
      <c r="F475">
        <v>17</v>
      </c>
      <c r="G475">
        <v>37.5</v>
      </c>
      <c r="H475" s="5">
        <f t="shared" si="15"/>
        <v>34.173749999999998</v>
      </c>
      <c r="I475">
        <v>231.3</v>
      </c>
      <c r="J475">
        <v>45.9</v>
      </c>
      <c r="K475" t="s">
        <v>45</v>
      </c>
    </row>
    <row r="476" spans="1:11">
      <c r="A476">
        <v>135</v>
      </c>
      <c r="B476">
        <v>19</v>
      </c>
      <c r="C476">
        <v>31.9</v>
      </c>
      <c r="D476" s="3">
        <f t="shared" si="14"/>
        <v>135.19318999999999</v>
      </c>
      <c r="E476">
        <v>34</v>
      </c>
      <c r="F476">
        <v>17</v>
      </c>
      <c r="G476">
        <v>37.5</v>
      </c>
      <c r="H476" s="5">
        <f t="shared" si="15"/>
        <v>34.173749999999998</v>
      </c>
      <c r="I476">
        <v>231.3</v>
      </c>
      <c r="J476">
        <v>63.7</v>
      </c>
      <c r="K476" t="s">
        <v>3</v>
      </c>
    </row>
    <row r="477" spans="1:11">
      <c r="A477">
        <v>135</v>
      </c>
      <c r="B477">
        <v>19</v>
      </c>
      <c r="C477">
        <v>31.9</v>
      </c>
      <c r="D477" s="3">
        <f t="shared" si="14"/>
        <v>135.19318999999999</v>
      </c>
      <c r="E477">
        <v>34</v>
      </c>
      <c r="F477">
        <v>17</v>
      </c>
      <c r="G477">
        <v>37.5</v>
      </c>
      <c r="H477" s="5">
        <f t="shared" si="15"/>
        <v>34.173749999999998</v>
      </c>
      <c r="I477">
        <v>231.3</v>
      </c>
      <c r="J477">
        <v>66.8</v>
      </c>
      <c r="K477" t="s">
        <v>45</v>
      </c>
    </row>
    <row r="478" spans="1:11">
      <c r="A478">
        <v>135</v>
      </c>
      <c r="B478">
        <v>19</v>
      </c>
      <c r="C478">
        <v>31.9</v>
      </c>
      <c r="D478" s="3">
        <f t="shared" si="14"/>
        <v>135.19318999999999</v>
      </c>
      <c r="E478">
        <v>34</v>
      </c>
      <c r="F478">
        <v>17</v>
      </c>
      <c r="G478">
        <v>37.5</v>
      </c>
      <c r="H478" s="5">
        <f t="shared" si="15"/>
        <v>34.173749999999998</v>
      </c>
      <c r="I478">
        <v>231.3</v>
      </c>
      <c r="J478">
        <v>88.8</v>
      </c>
      <c r="K478" t="s">
        <v>3</v>
      </c>
    </row>
    <row r="479" spans="1:11">
      <c r="A479">
        <v>135</v>
      </c>
      <c r="B479">
        <v>19</v>
      </c>
      <c r="C479">
        <v>31.9</v>
      </c>
      <c r="D479" s="3">
        <f t="shared" si="14"/>
        <v>135.19318999999999</v>
      </c>
      <c r="E479">
        <v>34</v>
      </c>
      <c r="F479">
        <v>17</v>
      </c>
      <c r="G479">
        <v>37.5</v>
      </c>
      <c r="H479" s="5">
        <f t="shared" si="15"/>
        <v>34.173749999999998</v>
      </c>
      <c r="I479">
        <v>231.3</v>
      </c>
      <c r="J479">
        <v>91</v>
      </c>
      <c r="K479" t="s">
        <v>45</v>
      </c>
    </row>
    <row r="480" spans="1:11">
      <c r="A480">
        <v>135</v>
      </c>
      <c r="B480">
        <v>19</v>
      </c>
      <c r="C480">
        <v>31.9</v>
      </c>
      <c r="D480" s="3">
        <f t="shared" si="14"/>
        <v>135.19318999999999</v>
      </c>
      <c r="E480">
        <v>34</v>
      </c>
      <c r="F480">
        <v>17</v>
      </c>
      <c r="G480">
        <v>37.5</v>
      </c>
      <c r="H480" s="5">
        <f t="shared" si="15"/>
        <v>34.173749999999998</v>
      </c>
      <c r="I480">
        <v>231.3</v>
      </c>
      <c r="J480">
        <v>92.8</v>
      </c>
      <c r="K480" t="s">
        <v>3</v>
      </c>
    </row>
    <row r="481" spans="1:11">
      <c r="A481">
        <v>135</v>
      </c>
      <c r="B481">
        <v>19</v>
      </c>
      <c r="C481">
        <v>31.9</v>
      </c>
      <c r="D481" s="3">
        <f t="shared" ref="D481:D544" si="16">IF(C481&gt;=10, (A481&amp;B481&amp;C481)/10^4, (A481&amp;B481&amp;0&amp;C481)/10^4)</f>
        <v>135.19318999999999</v>
      </c>
      <c r="E481">
        <v>34</v>
      </c>
      <c r="F481">
        <v>17</v>
      </c>
      <c r="G481">
        <v>37.5</v>
      </c>
      <c r="H481" s="5">
        <f t="shared" ref="H481:H544" si="17">IF(G481&gt;=10, (E481&amp;F481&amp;G481)/10^4, (E481&amp;F481&amp;0&amp;G481)/10^4)</f>
        <v>34.173749999999998</v>
      </c>
      <c r="I481">
        <v>231.3</v>
      </c>
      <c r="J481">
        <v>94.7</v>
      </c>
      <c r="K481" t="s">
        <v>45</v>
      </c>
    </row>
    <row r="482" spans="1:11">
      <c r="A482">
        <v>135</v>
      </c>
      <c r="B482">
        <v>19</v>
      </c>
      <c r="C482">
        <v>31.9</v>
      </c>
      <c r="D482" s="3">
        <f t="shared" si="16"/>
        <v>135.19318999999999</v>
      </c>
      <c r="E482">
        <v>34</v>
      </c>
      <c r="F482">
        <v>17</v>
      </c>
      <c r="G482">
        <v>37.5</v>
      </c>
      <c r="H482" s="5">
        <f t="shared" si="17"/>
        <v>34.173749999999998</v>
      </c>
      <c r="I482">
        <v>231.3</v>
      </c>
      <c r="J482">
        <v>96</v>
      </c>
      <c r="K482" t="s">
        <v>3</v>
      </c>
    </row>
    <row r="483" spans="1:11">
      <c r="A483">
        <v>135</v>
      </c>
      <c r="B483">
        <v>19</v>
      </c>
      <c r="C483">
        <v>31.9</v>
      </c>
      <c r="D483" s="3">
        <f t="shared" si="16"/>
        <v>135.19318999999999</v>
      </c>
      <c r="E483">
        <v>34</v>
      </c>
      <c r="F483">
        <v>17</v>
      </c>
      <c r="G483">
        <v>37.5</v>
      </c>
      <c r="H483" s="5">
        <f t="shared" si="17"/>
        <v>34.173749999999998</v>
      </c>
      <c r="I483">
        <v>231.3</v>
      </c>
      <c r="J483">
        <v>96.3</v>
      </c>
      <c r="K483" t="s">
        <v>7</v>
      </c>
    </row>
    <row r="484" spans="1:11">
      <c r="A484">
        <v>135</v>
      </c>
      <c r="B484">
        <v>19</v>
      </c>
      <c r="C484">
        <v>31.9</v>
      </c>
      <c r="D484" s="3">
        <f t="shared" si="16"/>
        <v>135.19318999999999</v>
      </c>
      <c r="E484">
        <v>34</v>
      </c>
      <c r="F484">
        <v>17</v>
      </c>
      <c r="G484">
        <v>37.5</v>
      </c>
      <c r="H484" s="5">
        <f t="shared" si="17"/>
        <v>34.173749999999998</v>
      </c>
      <c r="I484">
        <v>231.3</v>
      </c>
      <c r="J484">
        <v>97.7</v>
      </c>
      <c r="K484" t="s">
        <v>3</v>
      </c>
    </row>
    <row r="485" spans="1:11">
      <c r="A485">
        <v>135</v>
      </c>
      <c r="B485">
        <v>19</v>
      </c>
      <c r="C485">
        <v>31.9</v>
      </c>
      <c r="D485" s="3">
        <f t="shared" si="16"/>
        <v>135.19318999999999</v>
      </c>
      <c r="E485">
        <v>34</v>
      </c>
      <c r="F485">
        <v>17</v>
      </c>
      <c r="G485">
        <v>37.5</v>
      </c>
      <c r="H485" s="5">
        <f t="shared" si="17"/>
        <v>34.173749999999998</v>
      </c>
      <c r="I485">
        <v>231.3</v>
      </c>
      <c r="J485">
        <v>100</v>
      </c>
      <c r="K485" t="s">
        <v>45</v>
      </c>
    </row>
    <row r="486" spans="1:11">
      <c r="A486">
        <v>135</v>
      </c>
      <c r="B486">
        <v>19</v>
      </c>
      <c r="C486">
        <v>31.9</v>
      </c>
      <c r="D486" s="3">
        <f t="shared" si="16"/>
        <v>135.19318999999999</v>
      </c>
      <c r="E486">
        <v>34</v>
      </c>
      <c r="F486">
        <v>17</v>
      </c>
      <c r="G486">
        <v>37.5</v>
      </c>
      <c r="H486" s="5">
        <f t="shared" si="17"/>
        <v>34.173749999999998</v>
      </c>
      <c r="I486">
        <v>231.3</v>
      </c>
      <c r="J486">
        <v>102.6</v>
      </c>
      <c r="K486" t="s">
        <v>3</v>
      </c>
    </row>
    <row r="487" spans="1:11">
      <c r="A487">
        <v>135</v>
      </c>
      <c r="B487">
        <v>19</v>
      </c>
      <c r="C487">
        <v>31.9</v>
      </c>
      <c r="D487" s="3">
        <f t="shared" si="16"/>
        <v>135.19318999999999</v>
      </c>
      <c r="E487">
        <v>34</v>
      </c>
      <c r="F487">
        <v>17</v>
      </c>
      <c r="G487">
        <v>37.5</v>
      </c>
      <c r="H487" s="5">
        <f t="shared" si="17"/>
        <v>34.173749999999998</v>
      </c>
      <c r="I487">
        <v>231.3</v>
      </c>
      <c r="J487">
        <v>103.2</v>
      </c>
      <c r="K487" t="s">
        <v>45</v>
      </c>
    </row>
    <row r="488" spans="1:11">
      <c r="A488">
        <v>135</v>
      </c>
      <c r="B488">
        <v>19</v>
      </c>
      <c r="C488">
        <v>31.9</v>
      </c>
      <c r="D488" s="3">
        <f t="shared" si="16"/>
        <v>135.19318999999999</v>
      </c>
      <c r="E488">
        <v>34</v>
      </c>
      <c r="F488">
        <v>17</v>
      </c>
      <c r="G488">
        <v>37.5</v>
      </c>
      <c r="H488" s="5">
        <f t="shared" si="17"/>
        <v>34.173749999999998</v>
      </c>
      <c r="I488">
        <v>231.3</v>
      </c>
      <c r="J488">
        <v>105.9</v>
      </c>
      <c r="K488" t="s">
        <v>3</v>
      </c>
    </row>
    <row r="489" spans="1:11">
      <c r="A489">
        <v>135</v>
      </c>
      <c r="B489">
        <v>19</v>
      </c>
      <c r="C489">
        <v>31.9</v>
      </c>
      <c r="D489" s="3">
        <f t="shared" si="16"/>
        <v>135.19318999999999</v>
      </c>
      <c r="E489">
        <v>34</v>
      </c>
      <c r="F489">
        <v>17</v>
      </c>
      <c r="G489">
        <v>37.5</v>
      </c>
      <c r="H489" s="5">
        <f t="shared" si="17"/>
        <v>34.173749999999998</v>
      </c>
      <c r="I489">
        <v>231.3</v>
      </c>
      <c r="J489">
        <v>107</v>
      </c>
      <c r="K489" t="s">
        <v>45</v>
      </c>
    </row>
    <row r="490" spans="1:11">
      <c r="A490">
        <v>135</v>
      </c>
      <c r="B490">
        <v>19</v>
      </c>
      <c r="C490">
        <v>31.9</v>
      </c>
      <c r="D490" s="3">
        <f t="shared" si="16"/>
        <v>135.19318999999999</v>
      </c>
      <c r="E490">
        <v>34</v>
      </c>
      <c r="F490">
        <v>17</v>
      </c>
      <c r="G490">
        <v>37.5</v>
      </c>
      <c r="H490" s="5">
        <f t="shared" si="17"/>
        <v>34.173749999999998</v>
      </c>
      <c r="I490">
        <v>231.3</v>
      </c>
      <c r="J490">
        <v>111.4</v>
      </c>
      <c r="K490" t="s">
        <v>3</v>
      </c>
    </row>
    <row r="491" spans="1:11">
      <c r="A491">
        <v>135</v>
      </c>
      <c r="B491">
        <v>19</v>
      </c>
      <c r="C491">
        <v>31.9</v>
      </c>
      <c r="D491" s="3">
        <f t="shared" si="16"/>
        <v>135.19318999999999</v>
      </c>
      <c r="E491">
        <v>34</v>
      </c>
      <c r="F491">
        <v>17</v>
      </c>
      <c r="G491">
        <v>37.5</v>
      </c>
      <c r="H491" s="5">
        <f t="shared" si="17"/>
        <v>34.173749999999998</v>
      </c>
      <c r="I491">
        <v>231.3</v>
      </c>
      <c r="J491">
        <v>113.1</v>
      </c>
      <c r="K491" t="s">
        <v>45</v>
      </c>
    </row>
    <row r="492" spans="1:11">
      <c r="A492">
        <v>135</v>
      </c>
      <c r="B492">
        <v>19</v>
      </c>
      <c r="C492">
        <v>31.9</v>
      </c>
      <c r="D492" s="3">
        <f t="shared" si="16"/>
        <v>135.19318999999999</v>
      </c>
      <c r="E492">
        <v>34</v>
      </c>
      <c r="F492">
        <v>17</v>
      </c>
      <c r="G492">
        <v>37.5</v>
      </c>
      <c r="H492" s="5">
        <f t="shared" si="17"/>
        <v>34.173749999999998</v>
      </c>
      <c r="I492">
        <v>231.3</v>
      </c>
      <c r="J492">
        <v>115.9</v>
      </c>
      <c r="K492" t="s">
        <v>3</v>
      </c>
    </row>
    <row r="493" spans="1:11">
      <c r="A493">
        <v>135</v>
      </c>
      <c r="B493">
        <v>19</v>
      </c>
      <c r="C493">
        <v>31.9</v>
      </c>
      <c r="D493" s="3">
        <f t="shared" si="16"/>
        <v>135.19318999999999</v>
      </c>
      <c r="E493">
        <v>34</v>
      </c>
      <c r="F493">
        <v>17</v>
      </c>
      <c r="G493">
        <v>37.5</v>
      </c>
      <c r="H493" s="5">
        <f t="shared" si="17"/>
        <v>34.173749999999998</v>
      </c>
      <c r="I493">
        <v>231.3</v>
      </c>
      <c r="J493">
        <v>118</v>
      </c>
      <c r="K493" t="s">
        <v>45</v>
      </c>
    </row>
    <row r="494" spans="1:11">
      <c r="A494">
        <v>135</v>
      </c>
      <c r="B494">
        <v>19</v>
      </c>
      <c r="C494">
        <v>33.357999999999997</v>
      </c>
      <c r="D494" s="3">
        <f t="shared" si="16"/>
        <v>135.1933358</v>
      </c>
      <c r="E494">
        <v>34</v>
      </c>
      <c r="F494">
        <v>13</v>
      </c>
      <c r="G494">
        <v>39.840000000000003</v>
      </c>
      <c r="H494" s="5">
        <f t="shared" si="17"/>
        <v>34.133984000000005</v>
      </c>
      <c r="I494">
        <v>23.5</v>
      </c>
      <c r="J494">
        <v>1.7</v>
      </c>
      <c r="K494" t="s">
        <v>25</v>
      </c>
    </row>
    <row r="495" spans="1:11">
      <c r="A495">
        <v>135</v>
      </c>
      <c r="B495">
        <v>19</v>
      </c>
      <c r="C495">
        <v>33.357999999999997</v>
      </c>
      <c r="D495" s="3">
        <f t="shared" si="16"/>
        <v>135.1933358</v>
      </c>
      <c r="E495">
        <v>34</v>
      </c>
      <c r="F495">
        <v>13</v>
      </c>
      <c r="G495">
        <v>39.840000000000003</v>
      </c>
      <c r="H495" s="5">
        <f t="shared" si="17"/>
        <v>34.133984000000005</v>
      </c>
      <c r="I495">
        <v>23.5</v>
      </c>
      <c r="J495">
        <v>3.9</v>
      </c>
      <c r="K495" t="s">
        <v>22</v>
      </c>
    </row>
    <row r="496" spans="1:11">
      <c r="A496">
        <v>135</v>
      </c>
      <c r="B496">
        <v>19</v>
      </c>
      <c r="C496">
        <v>33.357999999999997</v>
      </c>
      <c r="D496" s="3">
        <f t="shared" si="16"/>
        <v>135.1933358</v>
      </c>
      <c r="E496">
        <v>34</v>
      </c>
      <c r="F496">
        <v>13</v>
      </c>
      <c r="G496">
        <v>39.840000000000003</v>
      </c>
      <c r="H496" s="5">
        <f t="shared" si="17"/>
        <v>34.133984000000005</v>
      </c>
      <c r="I496">
        <v>23.5</v>
      </c>
      <c r="J496">
        <v>7</v>
      </c>
      <c r="K496" t="s">
        <v>25</v>
      </c>
    </row>
    <row r="497" spans="1:11">
      <c r="A497">
        <v>135</v>
      </c>
      <c r="B497">
        <v>19</v>
      </c>
      <c r="C497">
        <v>42.454999999999998</v>
      </c>
      <c r="D497" s="3">
        <f t="shared" si="16"/>
        <v>135.19424549999999</v>
      </c>
      <c r="E497">
        <v>34</v>
      </c>
      <c r="F497">
        <v>14</v>
      </c>
      <c r="G497">
        <v>56.831000000000003</v>
      </c>
      <c r="H497" s="5">
        <f t="shared" si="17"/>
        <v>34.145683099999999</v>
      </c>
      <c r="I497">
        <v>21.77</v>
      </c>
      <c r="J497">
        <v>1.8</v>
      </c>
      <c r="K497" t="s">
        <v>25</v>
      </c>
    </row>
    <row r="498" spans="1:11">
      <c r="A498">
        <v>135</v>
      </c>
      <c r="B498">
        <v>19</v>
      </c>
      <c r="C498">
        <v>42.454999999999998</v>
      </c>
      <c r="D498" s="3">
        <f t="shared" si="16"/>
        <v>135.19424549999999</v>
      </c>
      <c r="E498">
        <v>34</v>
      </c>
      <c r="F498">
        <v>14</v>
      </c>
      <c r="G498">
        <v>56.831000000000003</v>
      </c>
      <c r="H498" s="5">
        <f t="shared" si="17"/>
        <v>34.145683099999999</v>
      </c>
      <c r="I498">
        <v>21.77</v>
      </c>
      <c r="J498">
        <v>6.4</v>
      </c>
      <c r="K498" t="s">
        <v>22</v>
      </c>
    </row>
    <row r="499" spans="1:11">
      <c r="A499">
        <v>135</v>
      </c>
      <c r="B499">
        <v>19</v>
      </c>
      <c r="C499">
        <v>42.454999999999998</v>
      </c>
      <c r="D499" s="3">
        <f t="shared" si="16"/>
        <v>135.19424549999999</v>
      </c>
      <c r="E499">
        <v>34</v>
      </c>
      <c r="F499">
        <v>14</v>
      </c>
      <c r="G499">
        <v>56.831000000000003</v>
      </c>
      <c r="H499" s="5">
        <f t="shared" si="17"/>
        <v>34.145683099999999</v>
      </c>
      <c r="I499">
        <v>21.77</v>
      </c>
      <c r="J499">
        <v>8</v>
      </c>
      <c r="K499" t="s">
        <v>25</v>
      </c>
    </row>
    <row r="500" spans="1:11">
      <c r="A500">
        <v>135</v>
      </c>
      <c r="B500">
        <v>19</v>
      </c>
      <c r="C500">
        <v>42.456000000000003</v>
      </c>
      <c r="D500" s="3">
        <f t="shared" si="16"/>
        <v>135.19424559999999</v>
      </c>
      <c r="E500">
        <v>34</v>
      </c>
      <c r="F500">
        <v>14</v>
      </c>
      <c r="G500">
        <v>26.835000000000001</v>
      </c>
      <c r="H500" s="5">
        <f t="shared" si="17"/>
        <v>34.142683500000004</v>
      </c>
      <c r="I500">
        <v>18.7</v>
      </c>
      <c r="J500">
        <v>0.4</v>
      </c>
      <c r="K500" t="s">
        <v>33</v>
      </c>
    </row>
    <row r="501" spans="1:11">
      <c r="A501">
        <v>135</v>
      </c>
      <c r="B501">
        <v>19</v>
      </c>
      <c r="C501">
        <v>42.456000000000003</v>
      </c>
      <c r="D501" s="3">
        <f t="shared" si="16"/>
        <v>135.19424559999999</v>
      </c>
      <c r="E501">
        <v>34</v>
      </c>
      <c r="F501">
        <v>14</v>
      </c>
      <c r="G501">
        <v>26.835000000000001</v>
      </c>
      <c r="H501" s="5">
        <f t="shared" si="17"/>
        <v>34.142683500000004</v>
      </c>
      <c r="I501">
        <v>18.7</v>
      </c>
      <c r="J501">
        <v>2.7</v>
      </c>
      <c r="K501" t="s">
        <v>25</v>
      </c>
    </row>
    <row r="502" spans="1:11">
      <c r="A502">
        <v>135</v>
      </c>
      <c r="B502">
        <v>19</v>
      </c>
      <c r="C502">
        <v>42.456000000000003</v>
      </c>
      <c r="D502" s="3">
        <f t="shared" si="16"/>
        <v>135.19424559999999</v>
      </c>
      <c r="E502">
        <v>34</v>
      </c>
      <c r="F502">
        <v>14</v>
      </c>
      <c r="G502">
        <v>26.835000000000001</v>
      </c>
      <c r="H502" s="5">
        <f t="shared" si="17"/>
        <v>34.142683500000004</v>
      </c>
      <c r="I502">
        <v>18.7</v>
      </c>
      <c r="J502">
        <v>10.5</v>
      </c>
      <c r="K502" t="s">
        <v>25</v>
      </c>
    </row>
    <row r="503" spans="1:11">
      <c r="A503">
        <v>135</v>
      </c>
      <c r="B503">
        <v>19</v>
      </c>
      <c r="C503">
        <v>42.46</v>
      </c>
      <c r="D503" s="3">
        <f t="shared" si="16"/>
        <v>135.19424599999999</v>
      </c>
      <c r="E503">
        <v>34</v>
      </c>
      <c r="F503">
        <v>14</v>
      </c>
      <c r="G503">
        <v>56.83</v>
      </c>
      <c r="H503" s="5">
        <f t="shared" si="17"/>
        <v>34.145682999999998</v>
      </c>
      <c r="I503">
        <v>22.94</v>
      </c>
      <c r="J503">
        <v>0.4</v>
      </c>
      <c r="K503" t="s">
        <v>22</v>
      </c>
    </row>
    <row r="504" spans="1:11">
      <c r="A504">
        <v>135</v>
      </c>
      <c r="B504">
        <v>19</v>
      </c>
      <c r="C504">
        <v>42.46</v>
      </c>
      <c r="D504" s="3">
        <f t="shared" si="16"/>
        <v>135.19424599999999</v>
      </c>
      <c r="E504">
        <v>34</v>
      </c>
      <c r="F504">
        <v>14</v>
      </c>
      <c r="G504">
        <v>56.83</v>
      </c>
      <c r="H504" s="5">
        <f t="shared" si="17"/>
        <v>34.145682999999998</v>
      </c>
      <c r="I504">
        <v>22.94</v>
      </c>
      <c r="J504">
        <v>2.6</v>
      </c>
      <c r="K504" t="s">
        <v>24</v>
      </c>
    </row>
    <row r="505" spans="1:11">
      <c r="A505">
        <v>135</v>
      </c>
      <c r="B505">
        <v>19</v>
      </c>
      <c r="C505">
        <v>42.46</v>
      </c>
      <c r="D505" s="3">
        <f t="shared" si="16"/>
        <v>135.19424599999999</v>
      </c>
      <c r="E505">
        <v>34</v>
      </c>
      <c r="F505">
        <v>14</v>
      </c>
      <c r="G505">
        <v>56.83</v>
      </c>
      <c r="H505" s="5">
        <f t="shared" si="17"/>
        <v>34.145682999999998</v>
      </c>
      <c r="I505">
        <v>22.94</v>
      </c>
      <c r="J505">
        <v>3.3</v>
      </c>
      <c r="K505" t="s">
        <v>33</v>
      </c>
    </row>
    <row r="506" spans="1:11">
      <c r="A506">
        <v>135</v>
      </c>
      <c r="B506">
        <v>19</v>
      </c>
      <c r="C506">
        <v>42.46</v>
      </c>
      <c r="D506" s="3">
        <f t="shared" si="16"/>
        <v>135.19424599999999</v>
      </c>
      <c r="E506">
        <v>34</v>
      </c>
      <c r="F506">
        <v>14</v>
      </c>
      <c r="G506">
        <v>56.83</v>
      </c>
      <c r="H506" s="5">
        <f t="shared" si="17"/>
        <v>34.145682999999998</v>
      </c>
      <c r="I506">
        <v>22.94</v>
      </c>
      <c r="J506">
        <v>5.9</v>
      </c>
      <c r="K506" t="s">
        <v>24</v>
      </c>
    </row>
    <row r="507" spans="1:11">
      <c r="A507">
        <v>135</v>
      </c>
      <c r="B507">
        <v>19</v>
      </c>
      <c r="C507">
        <v>42.46</v>
      </c>
      <c r="D507" s="3">
        <f t="shared" si="16"/>
        <v>135.19424599999999</v>
      </c>
      <c r="E507">
        <v>34</v>
      </c>
      <c r="F507">
        <v>14</v>
      </c>
      <c r="G507">
        <v>56.83</v>
      </c>
      <c r="H507" s="5">
        <f t="shared" si="17"/>
        <v>34.145682999999998</v>
      </c>
      <c r="I507">
        <v>22.94</v>
      </c>
      <c r="J507">
        <v>6.4</v>
      </c>
      <c r="K507" t="s">
        <v>33</v>
      </c>
    </row>
    <row r="508" spans="1:11">
      <c r="A508">
        <v>135</v>
      </c>
      <c r="B508">
        <v>19</v>
      </c>
      <c r="C508">
        <v>42.46</v>
      </c>
      <c r="D508" s="3">
        <f t="shared" si="16"/>
        <v>135.19424599999999</v>
      </c>
      <c r="E508">
        <v>34</v>
      </c>
      <c r="F508">
        <v>14</v>
      </c>
      <c r="G508">
        <v>56.83</v>
      </c>
      <c r="H508" s="5">
        <f t="shared" si="17"/>
        <v>34.145682999999998</v>
      </c>
      <c r="I508">
        <v>22.94</v>
      </c>
      <c r="J508">
        <v>12.5</v>
      </c>
      <c r="K508" t="s">
        <v>24</v>
      </c>
    </row>
    <row r="509" spans="1:11">
      <c r="A509">
        <v>135</v>
      </c>
      <c r="B509">
        <v>19</v>
      </c>
      <c r="C509">
        <v>42.46</v>
      </c>
      <c r="D509" s="3">
        <f t="shared" si="16"/>
        <v>135.19424599999999</v>
      </c>
      <c r="E509">
        <v>34</v>
      </c>
      <c r="F509">
        <v>14</v>
      </c>
      <c r="G509">
        <v>56.83</v>
      </c>
      <c r="H509" s="5">
        <f t="shared" si="17"/>
        <v>34.145682999999998</v>
      </c>
      <c r="I509">
        <v>24.12</v>
      </c>
      <c r="J509">
        <v>2.1</v>
      </c>
      <c r="K509" t="s">
        <v>24</v>
      </c>
    </row>
    <row r="510" spans="1:11">
      <c r="A510">
        <v>135</v>
      </c>
      <c r="B510">
        <v>19</v>
      </c>
      <c r="C510">
        <v>42.46</v>
      </c>
      <c r="D510" s="3">
        <f t="shared" si="16"/>
        <v>135.19424599999999</v>
      </c>
      <c r="E510">
        <v>34</v>
      </c>
      <c r="F510">
        <v>14</v>
      </c>
      <c r="G510">
        <v>56.83</v>
      </c>
      <c r="H510" s="5">
        <f t="shared" si="17"/>
        <v>34.145682999999998</v>
      </c>
      <c r="I510">
        <v>24.12</v>
      </c>
      <c r="J510">
        <v>3.6</v>
      </c>
      <c r="K510" t="s">
        <v>24</v>
      </c>
    </row>
    <row r="511" spans="1:11">
      <c r="A511">
        <v>135</v>
      </c>
      <c r="B511">
        <v>19</v>
      </c>
      <c r="C511">
        <v>42.46</v>
      </c>
      <c r="D511" s="3">
        <f t="shared" si="16"/>
        <v>135.19424599999999</v>
      </c>
      <c r="E511">
        <v>34</v>
      </c>
      <c r="F511">
        <v>14</v>
      </c>
      <c r="G511">
        <v>56.83</v>
      </c>
      <c r="H511" s="5">
        <f t="shared" si="17"/>
        <v>34.145682999999998</v>
      </c>
      <c r="I511">
        <v>24.12</v>
      </c>
      <c r="J511">
        <v>4.7</v>
      </c>
      <c r="K511" t="s">
        <v>33</v>
      </c>
    </row>
    <row r="512" spans="1:11">
      <c r="A512">
        <v>135</v>
      </c>
      <c r="B512">
        <v>19</v>
      </c>
      <c r="C512">
        <v>42.46</v>
      </c>
      <c r="D512" s="3">
        <f t="shared" si="16"/>
        <v>135.19424599999999</v>
      </c>
      <c r="E512">
        <v>34</v>
      </c>
      <c r="F512">
        <v>14</v>
      </c>
      <c r="G512">
        <v>56.83</v>
      </c>
      <c r="H512" s="5">
        <f t="shared" si="17"/>
        <v>34.145682999999998</v>
      </c>
      <c r="I512">
        <v>24.12</v>
      </c>
      <c r="J512">
        <v>10.5</v>
      </c>
      <c r="K512" t="s">
        <v>24</v>
      </c>
    </row>
    <row r="513" spans="1:11">
      <c r="A513">
        <v>135</v>
      </c>
      <c r="B513">
        <v>19</v>
      </c>
      <c r="C513">
        <v>42.46</v>
      </c>
      <c r="D513" s="3">
        <f t="shared" si="16"/>
        <v>135.19424599999999</v>
      </c>
      <c r="E513">
        <v>34</v>
      </c>
      <c r="F513">
        <v>14</v>
      </c>
      <c r="G513">
        <v>56.83</v>
      </c>
      <c r="H513" s="5">
        <f t="shared" si="17"/>
        <v>34.145682999999998</v>
      </c>
      <c r="I513">
        <v>24.08</v>
      </c>
      <c r="J513">
        <v>2.6</v>
      </c>
      <c r="K513" t="s">
        <v>24</v>
      </c>
    </row>
    <row r="514" spans="1:11">
      <c r="A514">
        <v>135</v>
      </c>
      <c r="B514">
        <v>19</v>
      </c>
      <c r="C514">
        <v>42.46</v>
      </c>
      <c r="D514" s="3">
        <f t="shared" si="16"/>
        <v>135.19424599999999</v>
      </c>
      <c r="E514">
        <v>34</v>
      </c>
      <c r="F514">
        <v>14</v>
      </c>
      <c r="G514">
        <v>56.83</v>
      </c>
      <c r="H514" s="5">
        <f t="shared" si="17"/>
        <v>34.145682999999998</v>
      </c>
      <c r="I514">
        <v>24.08</v>
      </c>
      <c r="J514">
        <v>3.3</v>
      </c>
      <c r="K514" t="s">
        <v>24</v>
      </c>
    </row>
    <row r="515" spans="1:11">
      <c r="A515">
        <v>135</v>
      </c>
      <c r="B515">
        <v>19</v>
      </c>
      <c r="C515">
        <v>42.46</v>
      </c>
      <c r="D515" s="3">
        <f t="shared" si="16"/>
        <v>135.19424599999999</v>
      </c>
      <c r="E515">
        <v>34</v>
      </c>
      <c r="F515">
        <v>14</v>
      </c>
      <c r="G515">
        <v>56.83</v>
      </c>
      <c r="H515" s="5">
        <f t="shared" si="17"/>
        <v>34.145682999999998</v>
      </c>
      <c r="I515">
        <v>24.08</v>
      </c>
      <c r="J515">
        <v>4.3</v>
      </c>
      <c r="K515" t="s">
        <v>33</v>
      </c>
    </row>
    <row r="516" spans="1:11">
      <c r="A516">
        <v>135</v>
      </c>
      <c r="B516">
        <v>19</v>
      </c>
      <c r="C516">
        <v>42.46</v>
      </c>
      <c r="D516" s="3">
        <f t="shared" si="16"/>
        <v>135.19424599999999</v>
      </c>
      <c r="E516">
        <v>34</v>
      </c>
      <c r="F516">
        <v>14</v>
      </c>
      <c r="G516">
        <v>56.83</v>
      </c>
      <c r="H516" s="5">
        <f t="shared" si="17"/>
        <v>34.145682999999998</v>
      </c>
      <c r="I516">
        <v>24.08</v>
      </c>
      <c r="J516">
        <v>10.6</v>
      </c>
      <c r="K516" t="s">
        <v>24</v>
      </c>
    </row>
    <row r="517" spans="1:11">
      <c r="A517">
        <v>135</v>
      </c>
      <c r="B517">
        <v>19</v>
      </c>
      <c r="C517">
        <v>42.46</v>
      </c>
      <c r="D517" s="3">
        <f t="shared" si="16"/>
        <v>135.19424599999999</v>
      </c>
      <c r="E517">
        <v>34</v>
      </c>
      <c r="F517">
        <v>14</v>
      </c>
      <c r="G517">
        <v>56.83</v>
      </c>
      <c r="H517" s="5">
        <f t="shared" si="17"/>
        <v>34.145682999999998</v>
      </c>
      <c r="I517">
        <v>24.08</v>
      </c>
      <c r="J517">
        <v>11.2</v>
      </c>
      <c r="K517" t="s">
        <v>33</v>
      </c>
    </row>
    <row r="518" spans="1:11">
      <c r="A518">
        <v>135</v>
      </c>
      <c r="B518">
        <v>19</v>
      </c>
      <c r="C518">
        <v>42.46</v>
      </c>
      <c r="D518" s="3">
        <f t="shared" si="16"/>
        <v>135.19424599999999</v>
      </c>
      <c r="E518">
        <v>34</v>
      </c>
      <c r="F518">
        <v>14</v>
      </c>
      <c r="G518">
        <v>56.83</v>
      </c>
      <c r="H518" s="5">
        <f t="shared" si="17"/>
        <v>34.145682999999998</v>
      </c>
      <c r="I518">
        <v>24.08</v>
      </c>
      <c r="J518">
        <v>15.5</v>
      </c>
      <c r="K518" t="s">
        <v>24</v>
      </c>
    </row>
    <row r="519" spans="1:11">
      <c r="A519">
        <v>135</v>
      </c>
      <c r="B519">
        <v>19</v>
      </c>
      <c r="C519">
        <v>42.46</v>
      </c>
      <c r="D519" s="3">
        <f t="shared" si="16"/>
        <v>135.19424599999999</v>
      </c>
      <c r="E519">
        <v>34</v>
      </c>
      <c r="F519">
        <v>14</v>
      </c>
      <c r="G519">
        <v>56.83</v>
      </c>
      <c r="H519" s="5">
        <f t="shared" si="17"/>
        <v>34.145682999999998</v>
      </c>
      <c r="I519">
        <v>23.1</v>
      </c>
      <c r="J519">
        <v>0.7</v>
      </c>
      <c r="K519" t="s">
        <v>22</v>
      </c>
    </row>
    <row r="520" spans="1:11">
      <c r="A520">
        <v>135</v>
      </c>
      <c r="B520">
        <v>19</v>
      </c>
      <c r="C520">
        <v>42.46</v>
      </c>
      <c r="D520" s="3">
        <f t="shared" si="16"/>
        <v>135.19424599999999</v>
      </c>
      <c r="E520">
        <v>34</v>
      </c>
      <c r="F520">
        <v>14</v>
      </c>
      <c r="G520">
        <v>56.83</v>
      </c>
      <c r="H520" s="5">
        <f t="shared" si="17"/>
        <v>34.145682999999998</v>
      </c>
      <c r="I520">
        <v>23.1</v>
      </c>
      <c r="J520">
        <v>2.7</v>
      </c>
      <c r="K520" t="s">
        <v>24</v>
      </c>
    </row>
    <row r="521" spans="1:11">
      <c r="A521">
        <v>135</v>
      </c>
      <c r="B521">
        <v>19</v>
      </c>
      <c r="C521">
        <v>42.46</v>
      </c>
      <c r="D521" s="3">
        <f t="shared" si="16"/>
        <v>135.19424599999999</v>
      </c>
      <c r="E521">
        <v>34</v>
      </c>
      <c r="F521">
        <v>14</v>
      </c>
      <c r="G521">
        <v>56.83</v>
      </c>
      <c r="H521" s="5">
        <f t="shared" si="17"/>
        <v>34.145682999999998</v>
      </c>
      <c r="I521">
        <v>23.1</v>
      </c>
      <c r="J521">
        <v>3.4</v>
      </c>
      <c r="K521" t="s">
        <v>33</v>
      </c>
    </row>
    <row r="522" spans="1:11">
      <c r="A522">
        <v>135</v>
      </c>
      <c r="B522">
        <v>19</v>
      </c>
      <c r="C522">
        <v>42.46</v>
      </c>
      <c r="D522" s="3">
        <f t="shared" si="16"/>
        <v>135.19424599999999</v>
      </c>
      <c r="E522">
        <v>34</v>
      </c>
      <c r="F522">
        <v>14</v>
      </c>
      <c r="G522">
        <v>56.83</v>
      </c>
      <c r="H522" s="5">
        <f t="shared" si="17"/>
        <v>34.145682999999998</v>
      </c>
      <c r="I522">
        <v>23.1</v>
      </c>
      <c r="J522">
        <v>5.9</v>
      </c>
      <c r="K522" t="s">
        <v>24</v>
      </c>
    </row>
    <row r="523" spans="1:11">
      <c r="A523">
        <v>135</v>
      </c>
      <c r="B523">
        <v>19</v>
      </c>
      <c r="C523">
        <v>42.46</v>
      </c>
      <c r="D523" s="3">
        <f t="shared" si="16"/>
        <v>135.19424599999999</v>
      </c>
      <c r="E523">
        <v>34</v>
      </c>
      <c r="F523">
        <v>14</v>
      </c>
      <c r="G523">
        <v>56.83</v>
      </c>
      <c r="H523" s="5">
        <f t="shared" si="17"/>
        <v>34.145682999999998</v>
      </c>
      <c r="I523">
        <v>23.1</v>
      </c>
      <c r="J523">
        <v>6.4</v>
      </c>
      <c r="K523" t="s">
        <v>33</v>
      </c>
    </row>
    <row r="524" spans="1:11">
      <c r="A524">
        <v>135</v>
      </c>
      <c r="B524">
        <v>19</v>
      </c>
      <c r="C524">
        <v>42.46</v>
      </c>
      <c r="D524" s="3">
        <f t="shared" si="16"/>
        <v>135.19424599999999</v>
      </c>
      <c r="E524">
        <v>34</v>
      </c>
      <c r="F524">
        <v>14</v>
      </c>
      <c r="G524">
        <v>56.83</v>
      </c>
      <c r="H524" s="5">
        <f t="shared" si="17"/>
        <v>34.145682999999998</v>
      </c>
      <c r="I524">
        <v>23.1</v>
      </c>
      <c r="J524">
        <v>10.5</v>
      </c>
      <c r="K524" t="s">
        <v>24</v>
      </c>
    </row>
    <row r="525" spans="1:11">
      <c r="A525">
        <v>135</v>
      </c>
      <c r="B525">
        <v>19</v>
      </c>
      <c r="C525">
        <v>42.46</v>
      </c>
      <c r="D525" s="3">
        <f t="shared" si="16"/>
        <v>135.19424599999999</v>
      </c>
      <c r="E525">
        <v>34</v>
      </c>
      <c r="F525">
        <v>14</v>
      </c>
      <c r="G525">
        <v>56.83</v>
      </c>
      <c r="H525" s="5">
        <f t="shared" si="17"/>
        <v>34.145682999999998</v>
      </c>
      <c r="I525">
        <v>22.94</v>
      </c>
      <c r="J525">
        <v>0.4</v>
      </c>
      <c r="K525" t="s">
        <v>22</v>
      </c>
    </row>
    <row r="526" spans="1:11">
      <c r="A526">
        <v>135</v>
      </c>
      <c r="B526">
        <v>19</v>
      </c>
      <c r="C526">
        <v>42.46</v>
      </c>
      <c r="D526" s="3">
        <f t="shared" si="16"/>
        <v>135.19424599999999</v>
      </c>
      <c r="E526">
        <v>34</v>
      </c>
      <c r="F526">
        <v>14</v>
      </c>
      <c r="G526">
        <v>56.83</v>
      </c>
      <c r="H526" s="5">
        <f t="shared" si="17"/>
        <v>34.145682999999998</v>
      </c>
      <c r="I526">
        <v>22.94</v>
      </c>
      <c r="J526">
        <v>2.6</v>
      </c>
      <c r="K526" t="s">
        <v>24</v>
      </c>
    </row>
    <row r="527" spans="1:11">
      <c r="A527">
        <v>135</v>
      </c>
      <c r="B527">
        <v>19</v>
      </c>
      <c r="C527">
        <v>42.46</v>
      </c>
      <c r="D527" s="3">
        <f t="shared" si="16"/>
        <v>135.19424599999999</v>
      </c>
      <c r="E527">
        <v>34</v>
      </c>
      <c r="F527">
        <v>14</v>
      </c>
      <c r="G527">
        <v>56.83</v>
      </c>
      <c r="H527" s="5">
        <f t="shared" si="17"/>
        <v>34.145682999999998</v>
      </c>
      <c r="I527">
        <v>22.94</v>
      </c>
      <c r="J527">
        <v>3.3</v>
      </c>
      <c r="K527" t="s">
        <v>33</v>
      </c>
    </row>
    <row r="528" spans="1:11">
      <c r="A528">
        <v>135</v>
      </c>
      <c r="B528">
        <v>19</v>
      </c>
      <c r="C528">
        <v>42.46</v>
      </c>
      <c r="D528" s="3">
        <f t="shared" si="16"/>
        <v>135.19424599999999</v>
      </c>
      <c r="E528">
        <v>34</v>
      </c>
      <c r="F528">
        <v>14</v>
      </c>
      <c r="G528">
        <v>56.83</v>
      </c>
      <c r="H528" s="5">
        <f t="shared" si="17"/>
        <v>34.145682999999998</v>
      </c>
      <c r="I528">
        <v>22.94</v>
      </c>
      <c r="J528">
        <v>5.9</v>
      </c>
      <c r="K528" t="s">
        <v>24</v>
      </c>
    </row>
    <row r="529" spans="1:11">
      <c r="A529">
        <v>135</v>
      </c>
      <c r="B529">
        <v>19</v>
      </c>
      <c r="C529">
        <v>42.46</v>
      </c>
      <c r="D529" s="3">
        <f t="shared" si="16"/>
        <v>135.19424599999999</v>
      </c>
      <c r="E529">
        <v>34</v>
      </c>
      <c r="F529">
        <v>14</v>
      </c>
      <c r="G529">
        <v>56.83</v>
      </c>
      <c r="H529" s="5">
        <f t="shared" si="17"/>
        <v>34.145682999999998</v>
      </c>
      <c r="I529">
        <v>22.94</v>
      </c>
      <c r="J529">
        <v>6.4</v>
      </c>
      <c r="K529" t="s">
        <v>33</v>
      </c>
    </row>
    <row r="530" spans="1:11">
      <c r="A530">
        <v>135</v>
      </c>
      <c r="B530">
        <v>19</v>
      </c>
      <c r="C530">
        <v>42.46</v>
      </c>
      <c r="D530" s="3">
        <f t="shared" si="16"/>
        <v>135.19424599999999</v>
      </c>
      <c r="E530">
        <v>34</v>
      </c>
      <c r="F530">
        <v>14</v>
      </c>
      <c r="G530">
        <v>56.83</v>
      </c>
      <c r="H530" s="5">
        <f t="shared" si="17"/>
        <v>34.145682999999998</v>
      </c>
      <c r="I530">
        <v>22.94</v>
      </c>
      <c r="J530">
        <v>12.5</v>
      </c>
      <c r="K530" t="s">
        <v>24</v>
      </c>
    </row>
    <row r="531" spans="1:11">
      <c r="A531">
        <v>135</v>
      </c>
      <c r="B531">
        <v>19</v>
      </c>
      <c r="C531">
        <v>42.46</v>
      </c>
      <c r="D531" s="3">
        <f t="shared" si="16"/>
        <v>135.19424599999999</v>
      </c>
      <c r="E531">
        <v>34</v>
      </c>
      <c r="F531">
        <v>14</v>
      </c>
      <c r="G531">
        <v>56.83</v>
      </c>
      <c r="H531" s="5">
        <f t="shared" si="17"/>
        <v>34.145682999999998</v>
      </c>
      <c r="I531">
        <v>24.12</v>
      </c>
      <c r="J531">
        <v>2.1</v>
      </c>
      <c r="K531" t="s">
        <v>24</v>
      </c>
    </row>
    <row r="532" spans="1:11">
      <c r="A532">
        <v>135</v>
      </c>
      <c r="B532">
        <v>19</v>
      </c>
      <c r="C532">
        <v>42.46</v>
      </c>
      <c r="D532" s="3">
        <f t="shared" si="16"/>
        <v>135.19424599999999</v>
      </c>
      <c r="E532">
        <v>34</v>
      </c>
      <c r="F532">
        <v>14</v>
      </c>
      <c r="G532">
        <v>56.83</v>
      </c>
      <c r="H532" s="5">
        <f t="shared" si="17"/>
        <v>34.145682999999998</v>
      </c>
      <c r="I532">
        <v>24.12</v>
      </c>
      <c r="J532">
        <v>3.6</v>
      </c>
      <c r="K532" t="s">
        <v>24</v>
      </c>
    </row>
    <row r="533" spans="1:11">
      <c r="A533">
        <v>135</v>
      </c>
      <c r="B533">
        <v>19</v>
      </c>
      <c r="C533">
        <v>42.46</v>
      </c>
      <c r="D533" s="3">
        <f t="shared" si="16"/>
        <v>135.19424599999999</v>
      </c>
      <c r="E533">
        <v>34</v>
      </c>
      <c r="F533">
        <v>14</v>
      </c>
      <c r="G533">
        <v>56.83</v>
      </c>
      <c r="H533" s="5">
        <f t="shared" si="17"/>
        <v>34.145682999999998</v>
      </c>
      <c r="I533">
        <v>24.12</v>
      </c>
      <c r="J533">
        <v>4.7</v>
      </c>
      <c r="K533" t="s">
        <v>33</v>
      </c>
    </row>
    <row r="534" spans="1:11">
      <c r="A534">
        <v>135</v>
      </c>
      <c r="B534">
        <v>19</v>
      </c>
      <c r="C534">
        <v>42.46</v>
      </c>
      <c r="D534" s="3">
        <f t="shared" si="16"/>
        <v>135.19424599999999</v>
      </c>
      <c r="E534">
        <v>34</v>
      </c>
      <c r="F534">
        <v>14</v>
      </c>
      <c r="G534">
        <v>56.83</v>
      </c>
      <c r="H534" s="5">
        <f t="shared" si="17"/>
        <v>34.145682999999998</v>
      </c>
      <c r="I534">
        <v>24.12</v>
      </c>
      <c r="J534">
        <v>10.5</v>
      </c>
      <c r="K534" t="s">
        <v>24</v>
      </c>
    </row>
    <row r="535" spans="1:11">
      <c r="A535">
        <v>135</v>
      </c>
      <c r="B535">
        <v>19</v>
      </c>
      <c r="C535">
        <v>42.46</v>
      </c>
      <c r="D535" s="3">
        <f t="shared" si="16"/>
        <v>135.19424599999999</v>
      </c>
      <c r="E535">
        <v>34</v>
      </c>
      <c r="F535">
        <v>14</v>
      </c>
      <c r="G535">
        <v>56.83</v>
      </c>
      <c r="H535" s="5">
        <f t="shared" si="17"/>
        <v>34.145682999999998</v>
      </c>
      <c r="I535">
        <v>24.08</v>
      </c>
      <c r="J535">
        <v>2.6</v>
      </c>
      <c r="K535" t="s">
        <v>24</v>
      </c>
    </row>
    <row r="536" spans="1:11">
      <c r="A536">
        <v>135</v>
      </c>
      <c r="B536">
        <v>19</v>
      </c>
      <c r="C536">
        <v>42.46</v>
      </c>
      <c r="D536" s="3">
        <f t="shared" si="16"/>
        <v>135.19424599999999</v>
      </c>
      <c r="E536">
        <v>34</v>
      </c>
      <c r="F536">
        <v>14</v>
      </c>
      <c r="G536">
        <v>56.83</v>
      </c>
      <c r="H536" s="5">
        <f t="shared" si="17"/>
        <v>34.145682999999998</v>
      </c>
      <c r="I536">
        <v>24.08</v>
      </c>
      <c r="J536">
        <v>3.3</v>
      </c>
      <c r="K536" t="s">
        <v>24</v>
      </c>
    </row>
    <row r="537" spans="1:11">
      <c r="A537">
        <v>135</v>
      </c>
      <c r="B537">
        <v>19</v>
      </c>
      <c r="C537">
        <v>42.46</v>
      </c>
      <c r="D537" s="3">
        <f t="shared" si="16"/>
        <v>135.19424599999999</v>
      </c>
      <c r="E537">
        <v>34</v>
      </c>
      <c r="F537">
        <v>14</v>
      </c>
      <c r="G537">
        <v>56.83</v>
      </c>
      <c r="H537" s="5">
        <f t="shared" si="17"/>
        <v>34.145682999999998</v>
      </c>
      <c r="I537">
        <v>24.08</v>
      </c>
      <c r="J537">
        <v>4.3</v>
      </c>
      <c r="K537" t="s">
        <v>33</v>
      </c>
    </row>
    <row r="538" spans="1:11">
      <c r="A538">
        <v>135</v>
      </c>
      <c r="B538">
        <v>19</v>
      </c>
      <c r="C538">
        <v>42.46</v>
      </c>
      <c r="D538" s="3">
        <f t="shared" si="16"/>
        <v>135.19424599999999</v>
      </c>
      <c r="E538">
        <v>34</v>
      </c>
      <c r="F538">
        <v>14</v>
      </c>
      <c r="G538">
        <v>56.83</v>
      </c>
      <c r="H538" s="5">
        <f t="shared" si="17"/>
        <v>34.145682999999998</v>
      </c>
      <c r="I538">
        <v>24.08</v>
      </c>
      <c r="J538">
        <v>10.6</v>
      </c>
      <c r="K538" t="s">
        <v>24</v>
      </c>
    </row>
    <row r="539" spans="1:11">
      <c r="A539">
        <v>135</v>
      </c>
      <c r="B539">
        <v>19</v>
      </c>
      <c r="C539">
        <v>42.46</v>
      </c>
      <c r="D539" s="3">
        <f t="shared" si="16"/>
        <v>135.19424599999999</v>
      </c>
      <c r="E539">
        <v>34</v>
      </c>
      <c r="F539">
        <v>14</v>
      </c>
      <c r="G539">
        <v>56.83</v>
      </c>
      <c r="H539" s="5">
        <f t="shared" si="17"/>
        <v>34.145682999999998</v>
      </c>
      <c r="I539">
        <v>24.08</v>
      </c>
      <c r="J539">
        <v>11.2</v>
      </c>
      <c r="K539" t="s">
        <v>33</v>
      </c>
    </row>
    <row r="540" spans="1:11">
      <c r="A540">
        <v>135</v>
      </c>
      <c r="B540">
        <v>19</v>
      </c>
      <c r="C540">
        <v>42.46</v>
      </c>
      <c r="D540" s="3">
        <f t="shared" si="16"/>
        <v>135.19424599999999</v>
      </c>
      <c r="E540">
        <v>34</v>
      </c>
      <c r="F540">
        <v>14</v>
      </c>
      <c r="G540">
        <v>56.83</v>
      </c>
      <c r="H540" s="5">
        <f t="shared" si="17"/>
        <v>34.145682999999998</v>
      </c>
      <c r="I540">
        <v>24.08</v>
      </c>
      <c r="J540">
        <v>15.5</v>
      </c>
      <c r="K540" t="s">
        <v>24</v>
      </c>
    </row>
    <row r="541" spans="1:11">
      <c r="A541">
        <v>135</v>
      </c>
      <c r="B541">
        <v>19</v>
      </c>
      <c r="C541">
        <v>42.46</v>
      </c>
      <c r="D541" s="3">
        <f t="shared" si="16"/>
        <v>135.19424599999999</v>
      </c>
      <c r="E541">
        <v>34</v>
      </c>
      <c r="F541">
        <v>14</v>
      </c>
      <c r="G541">
        <v>56.83</v>
      </c>
      <c r="H541" s="5">
        <f t="shared" si="17"/>
        <v>34.145682999999998</v>
      </c>
      <c r="I541">
        <v>23.1</v>
      </c>
      <c r="J541">
        <v>0.7</v>
      </c>
      <c r="K541" t="s">
        <v>22</v>
      </c>
    </row>
    <row r="542" spans="1:11">
      <c r="A542">
        <v>135</v>
      </c>
      <c r="B542">
        <v>19</v>
      </c>
      <c r="C542">
        <v>42.46</v>
      </c>
      <c r="D542" s="3">
        <f t="shared" si="16"/>
        <v>135.19424599999999</v>
      </c>
      <c r="E542">
        <v>34</v>
      </c>
      <c r="F542">
        <v>14</v>
      </c>
      <c r="G542">
        <v>56.83</v>
      </c>
      <c r="H542" s="5">
        <f t="shared" si="17"/>
        <v>34.145682999999998</v>
      </c>
      <c r="I542">
        <v>23.1</v>
      </c>
      <c r="J542">
        <v>2.7</v>
      </c>
      <c r="K542" t="s">
        <v>24</v>
      </c>
    </row>
    <row r="543" spans="1:11">
      <c r="A543">
        <v>135</v>
      </c>
      <c r="B543">
        <v>19</v>
      </c>
      <c r="C543">
        <v>42.46</v>
      </c>
      <c r="D543" s="3">
        <f t="shared" si="16"/>
        <v>135.19424599999999</v>
      </c>
      <c r="E543">
        <v>34</v>
      </c>
      <c r="F543">
        <v>14</v>
      </c>
      <c r="G543">
        <v>56.83</v>
      </c>
      <c r="H543" s="5">
        <f t="shared" si="17"/>
        <v>34.145682999999998</v>
      </c>
      <c r="I543">
        <v>23.1</v>
      </c>
      <c r="J543">
        <v>3.4</v>
      </c>
      <c r="K543" t="s">
        <v>33</v>
      </c>
    </row>
    <row r="544" spans="1:11">
      <c r="A544">
        <v>135</v>
      </c>
      <c r="B544">
        <v>19</v>
      </c>
      <c r="C544">
        <v>42.46</v>
      </c>
      <c r="D544" s="3">
        <f t="shared" si="16"/>
        <v>135.19424599999999</v>
      </c>
      <c r="E544">
        <v>34</v>
      </c>
      <c r="F544">
        <v>14</v>
      </c>
      <c r="G544">
        <v>56.83</v>
      </c>
      <c r="H544" s="5">
        <f t="shared" si="17"/>
        <v>34.145682999999998</v>
      </c>
      <c r="I544">
        <v>23.1</v>
      </c>
      <c r="J544">
        <v>5.9</v>
      </c>
      <c r="K544" t="s">
        <v>24</v>
      </c>
    </row>
    <row r="545" spans="1:11">
      <c r="A545">
        <v>135</v>
      </c>
      <c r="B545">
        <v>19</v>
      </c>
      <c r="C545">
        <v>42.46</v>
      </c>
      <c r="D545" s="3">
        <f t="shared" ref="D545:D608" si="18">IF(C545&gt;=10, (A545&amp;B545&amp;C545)/10^4, (A545&amp;B545&amp;0&amp;C545)/10^4)</f>
        <v>135.19424599999999</v>
      </c>
      <c r="E545">
        <v>34</v>
      </c>
      <c r="F545">
        <v>14</v>
      </c>
      <c r="G545">
        <v>56.83</v>
      </c>
      <c r="H545" s="5">
        <f t="shared" ref="H545:H608" si="19">IF(G545&gt;=10, (E545&amp;F545&amp;G545)/10^4, (E545&amp;F545&amp;0&amp;G545)/10^4)</f>
        <v>34.145682999999998</v>
      </c>
      <c r="I545">
        <v>23.1</v>
      </c>
      <c r="J545">
        <v>6.4</v>
      </c>
      <c r="K545" t="s">
        <v>33</v>
      </c>
    </row>
    <row r="546" spans="1:11">
      <c r="A546">
        <v>135</v>
      </c>
      <c r="B546">
        <v>19</v>
      </c>
      <c r="C546">
        <v>42.46</v>
      </c>
      <c r="D546" s="3">
        <f t="shared" si="18"/>
        <v>135.19424599999999</v>
      </c>
      <c r="E546">
        <v>34</v>
      </c>
      <c r="F546">
        <v>14</v>
      </c>
      <c r="G546">
        <v>56.83</v>
      </c>
      <c r="H546" s="5">
        <f t="shared" si="19"/>
        <v>34.145682999999998</v>
      </c>
      <c r="I546">
        <v>23.1</v>
      </c>
      <c r="J546">
        <v>10.5</v>
      </c>
      <c r="K546" t="s">
        <v>24</v>
      </c>
    </row>
    <row r="547" spans="1:11">
      <c r="A547">
        <v>135</v>
      </c>
      <c r="B547">
        <v>19</v>
      </c>
      <c r="C547">
        <v>44.655999999999999</v>
      </c>
      <c r="D547" s="3">
        <f t="shared" si="18"/>
        <v>135.1944656</v>
      </c>
      <c r="E547">
        <v>34</v>
      </c>
      <c r="F547">
        <v>14</v>
      </c>
      <c r="G547">
        <v>27.234999999999999</v>
      </c>
      <c r="H547" s="5">
        <f t="shared" si="19"/>
        <v>34.142723499999995</v>
      </c>
      <c r="I547">
        <v>20.6</v>
      </c>
      <c r="J547">
        <v>1</v>
      </c>
      <c r="K547" t="s">
        <v>21</v>
      </c>
    </row>
    <row r="548" spans="1:11">
      <c r="A548">
        <v>135</v>
      </c>
      <c r="B548">
        <v>19</v>
      </c>
      <c r="C548">
        <v>44.655999999999999</v>
      </c>
      <c r="D548" s="3">
        <f t="shared" si="18"/>
        <v>135.1944656</v>
      </c>
      <c r="E548">
        <v>34</v>
      </c>
      <c r="F548">
        <v>14</v>
      </c>
      <c r="G548">
        <v>27.234999999999999</v>
      </c>
      <c r="H548" s="5">
        <f t="shared" si="19"/>
        <v>34.142723499999995</v>
      </c>
      <c r="I548">
        <v>20.6</v>
      </c>
      <c r="J548">
        <v>2</v>
      </c>
      <c r="K548" t="s">
        <v>22</v>
      </c>
    </row>
    <row r="549" spans="1:11">
      <c r="A549">
        <v>135</v>
      </c>
      <c r="B549">
        <v>19</v>
      </c>
      <c r="C549">
        <v>44.655999999999999</v>
      </c>
      <c r="D549" s="3">
        <f t="shared" si="18"/>
        <v>135.1944656</v>
      </c>
      <c r="E549">
        <v>34</v>
      </c>
      <c r="F549">
        <v>14</v>
      </c>
      <c r="G549">
        <v>27.234999999999999</v>
      </c>
      <c r="H549" s="5">
        <f t="shared" si="19"/>
        <v>34.142723499999995</v>
      </c>
      <c r="I549">
        <v>20.6</v>
      </c>
      <c r="J549">
        <v>3</v>
      </c>
      <c r="K549" t="s">
        <v>33</v>
      </c>
    </row>
    <row r="550" spans="1:11">
      <c r="A550">
        <v>135</v>
      </c>
      <c r="B550">
        <v>19</v>
      </c>
      <c r="C550">
        <v>44.655999999999999</v>
      </c>
      <c r="D550" s="3">
        <f t="shared" si="18"/>
        <v>135.1944656</v>
      </c>
      <c r="E550">
        <v>34</v>
      </c>
      <c r="F550">
        <v>14</v>
      </c>
      <c r="G550">
        <v>27.234999999999999</v>
      </c>
      <c r="H550" s="5">
        <f t="shared" si="19"/>
        <v>34.142723499999995</v>
      </c>
      <c r="I550">
        <v>20.6</v>
      </c>
      <c r="J550">
        <v>4</v>
      </c>
      <c r="K550" t="s">
        <v>25</v>
      </c>
    </row>
    <row r="551" spans="1:11">
      <c r="A551">
        <v>135</v>
      </c>
      <c r="B551">
        <v>19</v>
      </c>
      <c r="C551">
        <v>44.655999999999999</v>
      </c>
      <c r="D551" s="3">
        <f t="shared" si="18"/>
        <v>135.1944656</v>
      </c>
      <c r="E551">
        <v>34</v>
      </c>
      <c r="F551">
        <v>14</v>
      </c>
      <c r="G551">
        <v>27.234999999999999</v>
      </c>
      <c r="H551" s="5">
        <f t="shared" si="19"/>
        <v>34.142723499999995</v>
      </c>
      <c r="I551">
        <v>20.6</v>
      </c>
      <c r="J551">
        <v>5</v>
      </c>
      <c r="K551" t="s">
        <v>25</v>
      </c>
    </row>
    <row r="552" spans="1:11">
      <c r="A552">
        <v>135</v>
      </c>
      <c r="B552">
        <v>19</v>
      </c>
      <c r="C552">
        <v>44.655999999999999</v>
      </c>
      <c r="D552" s="3">
        <f t="shared" si="18"/>
        <v>135.1944656</v>
      </c>
      <c r="E552">
        <v>34</v>
      </c>
      <c r="F552">
        <v>14</v>
      </c>
      <c r="G552">
        <v>27.234999999999999</v>
      </c>
      <c r="H552" s="5">
        <f t="shared" si="19"/>
        <v>34.142723499999995</v>
      </c>
      <c r="I552">
        <v>20.6</v>
      </c>
      <c r="J552">
        <v>8</v>
      </c>
      <c r="K552" t="s">
        <v>25</v>
      </c>
    </row>
    <row r="553" spans="1:11">
      <c r="A553">
        <v>135</v>
      </c>
      <c r="B553">
        <v>19</v>
      </c>
      <c r="C553">
        <v>44.655999999999999</v>
      </c>
      <c r="D553" s="3">
        <f t="shared" si="18"/>
        <v>135.1944656</v>
      </c>
      <c r="E553">
        <v>34</v>
      </c>
      <c r="F553">
        <v>14</v>
      </c>
      <c r="G553">
        <v>27.234999999999999</v>
      </c>
      <c r="H553" s="5">
        <f t="shared" si="19"/>
        <v>34.142723499999995</v>
      </c>
      <c r="I553">
        <v>20.6</v>
      </c>
      <c r="J553">
        <v>11</v>
      </c>
      <c r="K553" t="s">
        <v>25</v>
      </c>
    </row>
    <row r="554" spans="1:11">
      <c r="A554">
        <v>135</v>
      </c>
      <c r="B554">
        <v>19</v>
      </c>
      <c r="C554">
        <v>44.655999999999999</v>
      </c>
      <c r="D554" s="3">
        <f t="shared" si="18"/>
        <v>135.1944656</v>
      </c>
      <c r="E554">
        <v>34</v>
      </c>
      <c r="F554">
        <v>14</v>
      </c>
      <c r="G554">
        <v>27.234999999999999</v>
      </c>
      <c r="H554" s="5">
        <f t="shared" si="19"/>
        <v>34.142723499999995</v>
      </c>
      <c r="I554">
        <v>20.6</v>
      </c>
      <c r="J554">
        <v>12</v>
      </c>
      <c r="K554" t="s">
        <v>25</v>
      </c>
    </row>
    <row r="555" spans="1:11">
      <c r="A555">
        <v>135</v>
      </c>
      <c r="B555">
        <v>19</v>
      </c>
      <c r="C555">
        <v>44.655999999999999</v>
      </c>
      <c r="D555" s="3">
        <f t="shared" si="18"/>
        <v>135.1944656</v>
      </c>
      <c r="E555">
        <v>34</v>
      </c>
      <c r="F555">
        <v>14</v>
      </c>
      <c r="G555">
        <v>27.234999999999999</v>
      </c>
      <c r="H555" s="5">
        <f t="shared" si="19"/>
        <v>34.142723499999995</v>
      </c>
      <c r="I555">
        <v>20.6</v>
      </c>
      <c r="J555">
        <v>13.5</v>
      </c>
      <c r="K555" t="s">
        <v>25</v>
      </c>
    </row>
    <row r="556" spans="1:11">
      <c r="A556">
        <v>135</v>
      </c>
      <c r="B556">
        <v>19</v>
      </c>
      <c r="C556">
        <v>44.655999999999999</v>
      </c>
      <c r="D556" s="3">
        <f t="shared" si="18"/>
        <v>135.1944656</v>
      </c>
      <c r="E556">
        <v>34</v>
      </c>
      <c r="F556">
        <v>14</v>
      </c>
      <c r="G556">
        <v>27.234999999999999</v>
      </c>
      <c r="H556" s="5">
        <f t="shared" si="19"/>
        <v>34.142723499999995</v>
      </c>
      <c r="I556">
        <v>20.6</v>
      </c>
      <c r="J556">
        <v>15</v>
      </c>
      <c r="K556" t="s">
        <v>33</v>
      </c>
    </row>
    <row r="557" spans="1:11">
      <c r="A557">
        <v>135</v>
      </c>
      <c r="B557">
        <v>19</v>
      </c>
      <c r="C557">
        <v>44.655999999999999</v>
      </c>
      <c r="D557" s="3">
        <f t="shared" si="18"/>
        <v>135.1944656</v>
      </c>
      <c r="E557">
        <v>34</v>
      </c>
      <c r="F557">
        <v>14</v>
      </c>
      <c r="G557">
        <v>27.234999999999999</v>
      </c>
      <c r="H557" s="5">
        <f t="shared" si="19"/>
        <v>34.142723499999995</v>
      </c>
      <c r="I557">
        <v>20.6</v>
      </c>
      <c r="J557">
        <v>16</v>
      </c>
      <c r="K557" t="s">
        <v>21</v>
      </c>
    </row>
    <row r="558" spans="1:11">
      <c r="A558">
        <v>135</v>
      </c>
      <c r="B558">
        <v>19</v>
      </c>
      <c r="C558">
        <v>44.655999999999999</v>
      </c>
      <c r="D558" s="3">
        <f t="shared" si="18"/>
        <v>135.1944656</v>
      </c>
      <c r="E558">
        <v>34</v>
      </c>
      <c r="F558">
        <v>14</v>
      </c>
      <c r="G558">
        <v>27.234999999999999</v>
      </c>
      <c r="H558" s="5">
        <f t="shared" si="19"/>
        <v>34.142723499999995</v>
      </c>
      <c r="I558">
        <v>20.6</v>
      </c>
      <c r="J558">
        <v>20</v>
      </c>
      <c r="K558" t="s">
        <v>21</v>
      </c>
    </row>
    <row r="559" spans="1:11">
      <c r="A559">
        <v>135</v>
      </c>
      <c r="B559">
        <v>19</v>
      </c>
      <c r="C559">
        <v>45.655000000000001</v>
      </c>
      <c r="D559" s="3">
        <f t="shared" si="18"/>
        <v>135.19456550000001</v>
      </c>
      <c r="E559">
        <v>34</v>
      </c>
      <c r="F559">
        <v>14</v>
      </c>
      <c r="G559">
        <v>28.834</v>
      </c>
      <c r="H559" s="5">
        <f t="shared" si="19"/>
        <v>34.142883399999995</v>
      </c>
      <c r="I559">
        <v>17.809999999999999</v>
      </c>
      <c r="J559">
        <v>2</v>
      </c>
      <c r="K559" t="s">
        <v>25</v>
      </c>
    </row>
    <row r="560" spans="1:11">
      <c r="A560">
        <v>135</v>
      </c>
      <c r="B560">
        <v>19</v>
      </c>
      <c r="C560">
        <v>45.655000000000001</v>
      </c>
      <c r="D560" s="3">
        <f t="shared" si="18"/>
        <v>135.19456550000001</v>
      </c>
      <c r="E560">
        <v>34</v>
      </c>
      <c r="F560">
        <v>14</v>
      </c>
      <c r="G560">
        <v>28.834</v>
      </c>
      <c r="H560" s="5">
        <f t="shared" si="19"/>
        <v>34.142883399999995</v>
      </c>
      <c r="I560">
        <v>17.809999999999999</v>
      </c>
      <c r="J560">
        <v>5</v>
      </c>
      <c r="K560" t="s">
        <v>25</v>
      </c>
    </row>
    <row r="561" spans="1:11">
      <c r="A561">
        <v>135</v>
      </c>
      <c r="B561">
        <v>19</v>
      </c>
      <c r="C561">
        <v>45.655000000000001</v>
      </c>
      <c r="D561" s="3">
        <f t="shared" si="18"/>
        <v>135.19456550000001</v>
      </c>
      <c r="E561">
        <v>34</v>
      </c>
      <c r="F561">
        <v>14</v>
      </c>
      <c r="G561">
        <v>28.834</v>
      </c>
      <c r="H561" s="5">
        <f t="shared" si="19"/>
        <v>34.142883399999995</v>
      </c>
      <c r="I561">
        <v>17.809999999999999</v>
      </c>
      <c r="J561">
        <v>6</v>
      </c>
      <c r="K561" t="s">
        <v>25</v>
      </c>
    </row>
    <row r="562" spans="1:11">
      <c r="A562">
        <v>135</v>
      </c>
      <c r="B562">
        <v>19</v>
      </c>
      <c r="C562">
        <v>45.655000000000001</v>
      </c>
      <c r="D562" s="3">
        <f t="shared" si="18"/>
        <v>135.19456550000001</v>
      </c>
      <c r="E562">
        <v>34</v>
      </c>
      <c r="F562">
        <v>14</v>
      </c>
      <c r="G562">
        <v>28.834</v>
      </c>
      <c r="H562" s="5">
        <f t="shared" si="19"/>
        <v>34.142883399999995</v>
      </c>
      <c r="I562">
        <v>17.809999999999999</v>
      </c>
      <c r="J562">
        <v>7</v>
      </c>
      <c r="K562" t="s">
        <v>25</v>
      </c>
    </row>
    <row r="563" spans="1:11">
      <c r="A563">
        <v>135</v>
      </c>
      <c r="B563">
        <v>19</v>
      </c>
      <c r="C563">
        <v>45.655000000000001</v>
      </c>
      <c r="D563" s="3">
        <f t="shared" si="18"/>
        <v>135.19456550000001</v>
      </c>
      <c r="E563">
        <v>34</v>
      </c>
      <c r="F563">
        <v>14</v>
      </c>
      <c r="G563">
        <v>28.834</v>
      </c>
      <c r="H563" s="5">
        <f t="shared" si="19"/>
        <v>34.142883399999995</v>
      </c>
      <c r="I563">
        <v>17.809999999999999</v>
      </c>
      <c r="J563">
        <v>8</v>
      </c>
      <c r="K563" t="s">
        <v>25</v>
      </c>
    </row>
    <row r="564" spans="1:11">
      <c r="A564">
        <v>135</v>
      </c>
      <c r="B564">
        <v>19</v>
      </c>
      <c r="C564">
        <v>45.655000000000001</v>
      </c>
      <c r="D564" s="3">
        <f t="shared" si="18"/>
        <v>135.19456550000001</v>
      </c>
      <c r="E564">
        <v>34</v>
      </c>
      <c r="F564">
        <v>14</v>
      </c>
      <c r="G564">
        <v>28.834</v>
      </c>
      <c r="H564" s="5">
        <f t="shared" si="19"/>
        <v>34.142883399999995</v>
      </c>
      <c r="I564">
        <v>17.809999999999999</v>
      </c>
      <c r="J564">
        <v>9</v>
      </c>
      <c r="K564" t="s">
        <v>25</v>
      </c>
    </row>
    <row r="565" spans="1:11">
      <c r="A565">
        <v>135</v>
      </c>
      <c r="B565">
        <v>19</v>
      </c>
      <c r="C565">
        <v>45.655000000000001</v>
      </c>
      <c r="D565" s="3">
        <f t="shared" si="18"/>
        <v>135.19456550000001</v>
      </c>
      <c r="E565">
        <v>34</v>
      </c>
      <c r="F565">
        <v>14</v>
      </c>
      <c r="G565">
        <v>28.834</v>
      </c>
      <c r="H565" s="5">
        <f t="shared" si="19"/>
        <v>34.142883399999995</v>
      </c>
      <c r="I565">
        <v>17.809999999999999</v>
      </c>
      <c r="J565">
        <v>10</v>
      </c>
      <c r="K565" t="s">
        <v>25</v>
      </c>
    </row>
    <row r="566" spans="1:11">
      <c r="A566">
        <v>135</v>
      </c>
      <c r="B566">
        <v>19</v>
      </c>
      <c r="C566">
        <v>45.655000000000001</v>
      </c>
      <c r="D566" s="3">
        <f t="shared" si="18"/>
        <v>135.19456550000001</v>
      </c>
      <c r="E566">
        <v>34</v>
      </c>
      <c r="F566">
        <v>14</v>
      </c>
      <c r="G566">
        <v>28.834</v>
      </c>
      <c r="H566" s="5">
        <f t="shared" si="19"/>
        <v>34.142883399999995</v>
      </c>
      <c r="I566">
        <v>17.809999999999999</v>
      </c>
      <c r="J566">
        <v>10.7</v>
      </c>
      <c r="K566" t="s">
        <v>25</v>
      </c>
    </row>
    <row r="567" spans="1:11">
      <c r="A567">
        <v>135</v>
      </c>
      <c r="B567">
        <v>19</v>
      </c>
      <c r="C567">
        <v>45.655000000000001</v>
      </c>
      <c r="D567" s="3">
        <f t="shared" si="18"/>
        <v>135.19456550000001</v>
      </c>
      <c r="E567">
        <v>34</v>
      </c>
      <c r="F567">
        <v>14</v>
      </c>
      <c r="G567">
        <v>28.834</v>
      </c>
      <c r="H567" s="5">
        <f t="shared" si="19"/>
        <v>34.142883399999995</v>
      </c>
      <c r="I567">
        <v>17.809999999999999</v>
      </c>
      <c r="J567">
        <v>14</v>
      </c>
      <c r="K567" t="s">
        <v>25</v>
      </c>
    </row>
    <row r="568" spans="1:11">
      <c r="A568">
        <v>135</v>
      </c>
      <c r="B568">
        <v>19</v>
      </c>
      <c r="C568">
        <v>45.655000000000001</v>
      </c>
      <c r="D568" s="3">
        <f t="shared" si="18"/>
        <v>135.19456550000001</v>
      </c>
      <c r="E568">
        <v>34</v>
      </c>
      <c r="F568">
        <v>14</v>
      </c>
      <c r="G568">
        <v>28.834</v>
      </c>
      <c r="H568" s="5">
        <f t="shared" si="19"/>
        <v>34.142883399999995</v>
      </c>
      <c r="I568">
        <v>17.809999999999999</v>
      </c>
      <c r="J568">
        <v>20</v>
      </c>
      <c r="K568" t="s">
        <v>21</v>
      </c>
    </row>
    <row r="569" spans="1:11">
      <c r="A569">
        <v>135</v>
      </c>
      <c r="B569">
        <v>19</v>
      </c>
      <c r="C569">
        <v>46.655000000000001</v>
      </c>
      <c r="D569" s="3">
        <f t="shared" si="18"/>
        <v>135.19466550000001</v>
      </c>
      <c r="E569">
        <v>34</v>
      </c>
      <c r="F569">
        <v>14</v>
      </c>
      <c r="G569">
        <v>30.434000000000001</v>
      </c>
      <c r="H569" s="5">
        <f t="shared" si="19"/>
        <v>34.143043400000003</v>
      </c>
      <c r="I569">
        <v>19.79</v>
      </c>
      <c r="J569">
        <v>1</v>
      </c>
      <c r="K569" t="s">
        <v>21</v>
      </c>
    </row>
    <row r="570" spans="1:11">
      <c r="A570">
        <v>135</v>
      </c>
      <c r="B570">
        <v>19</v>
      </c>
      <c r="C570">
        <v>46.655000000000001</v>
      </c>
      <c r="D570" s="3">
        <f t="shared" si="18"/>
        <v>135.19466550000001</v>
      </c>
      <c r="E570">
        <v>34</v>
      </c>
      <c r="F570">
        <v>14</v>
      </c>
      <c r="G570">
        <v>30.434000000000001</v>
      </c>
      <c r="H570" s="5">
        <f t="shared" si="19"/>
        <v>34.143043400000003</v>
      </c>
      <c r="I570">
        <v>19.79</v>
      </c>
      <c r="J570">
        <v>2</v>
      </c>
      <c r="K570" t="s">
        <v>25</v>
      </c>
    </row>
    <row r="571" spans="1:11">
      <c r="A571">
        <v>135</v>
      </c>
      <c r="B571">
        <v>19</v>
      </c>
      <c r="C571">
        <v>46.655000000000001</v>
      </c>
      <c r="D571" s="3">
        <f t="shared" si="18"/>
        <v>135.19466550000001</v>
      </c>
      <c r="E571">
        <v>34</v>
      </c>
      <c r="F571">
        <v>14</v>
      </c>
      <c r="G571">
        <v>30.434000000000001</v>
      </c>
      <c r="H571" s="5">
        <f t="shared" si="19"/>
        <v>34.143043400000003</v>
      </c>
      <c r="I571">
        <v>19.79</v>
      </c>
      <c r="J571">
        <v>3.5</v>
      </c>
      <c r="K571" t="s">
        <v>25</v>
      </c>
    </row>
    <row r="572" spans="1:11">
      <c r="A572">
        <v>135</v>
      </c>
      <c r="B572">
        <v>19</v>
      </c>
      <c r="C572">
        <v>46.655000000000001</v>
      </c>
      <c r="D572" s="3">
        <f t="shared" si="18"/>
        <v>135.19466550000001</v>
      </c>
      <c r="E572">
        <v>34</v>
      </c>
      <c r="F572">
        <v>14</v>
      </c>
      <c r="G572">
        <v>30.434000000000001</v>
      </c>
      <c r="H572" s="5">
        <f t="shared" si="19"/>
        <v>34.143043400000003</v>
      </c>
      <c r="I572">
        <v>19.79</v>
      </c>
      <c r="J572">
        <v>4</v>
      </c>
      <c r="K572" t="s">
        <v>25</v>
      </c>
    </row>
    <row r="573" spans="1:11">
      <c r="A573">
        <v>135</v>
      </c>
      <c r="B573">
        <v>19</v>
      </c>
      <c r="C573">
        <v>46.655000000000001</v>
      </c>
      <c r="D573" s="3">
        <f t="shared" si="18"/>
        <v>135.19466550000001</v>
      </c>
      <c r="E573">
        <v>34</v>
      </c>
      <c r="F573">
        <v>14</v>
      </c>
      <c r="G573">
        <v>30.434000000000001</v>
      </c>
      <c r="H573" s="5">
        <f t="shared" si="19"/>
        <v>34.143043400000003</v>
      </c>
      <c r="I573">
        <v>19.79</v>
      </c>
      <c r="J573">
        <v>9</v>
      </c>
      <c r="K573" t="s">
        <v>25</v>
      </c>
    </row>
    <row r="574" spans="1:11">
      <c r="A574">
        <v>135</v>
      </c>
      <c r="B574">
        <v>19</v>
      </c>
      <c r="C574">
        <v>46.655000000000001</v>
      </c>
      <c r="D574" s="3">
        <f t="shared" si="18"/>
        <v>135.19466550000001</v>
      </c>
      <c r="E574">
        <v>34</v>
      </c>
      <c r="F574">
        <v>14</v>
      </c>
      <c r="G574">
        <v>30.434000000000001</v>
      </c>
      <c r="H574" s="5">
        <f t="shared" si="19"/>
        <v>34.143043400000003</v>
      </c>
      <c r="I574">
        <v>19.79</v>
      </c>
      <c r="J574">
        <v>10</v>
      </c>
      <c r="K574" t="s">
        <v>25</v>
      </c>
    </row>
    <row r="575" spans="1:11">
      <c r="A575">
        <v>135</v>
      </c>
      <c r="B575">
        <v>19</v>
      </c>
      <c r="C575">
        <v>46.655000000000001</v>
      </c>
      <c r="D575" s="3">
        <f t="shared" si="18"/>
        <v>135.19466550000001</v>
      </c>
      <c r="E575">
        <v>34</v>
      </c>
      <c r="F575">
        <v>14</v>
      </c>
      <c r="G575">
        <v>30.434000000000001</v>
      </c>
      <c r="H575" s="5">
        <f t="shared" si="19"/>
        <v>34.143043400000003</v>
      </c>
      <c r="I575">
        <v>19.79</v>
      </c>
      <c r="J575">
        <v>12</v>
      </c>
      <c r="K575" t="s">
        <v>25</v>
      </c>
    </row>
    <row r="576" spans="1:11">
      <c r="A576">
        <v>135</v>
      </c>
      <c r="B576">
        <v>19</v>
      </c>
      <c r="C576">
        <v>46.655000000000001</v>
      </c>
      <c r="D576" s="3">
        <f t="shared" si="18"/>
        <v>135.19466550000001</v>
      </c>
      <c r="E576">
        <v>34</v>
      </c>
      <c r="F576">
        <v>14</v>
      </c>
      <c r="G576">
        <v>30.434000000000001</v>
      </c>
      <c r="H576" s="5">
        <f t="shared" si="19"/>
        <v>34.143043400000003</v>
      </c>
      <c r="I576">
        <v>19.79</v>
      </c>
      <c r="J576">
        <v>13.7</v>
      </c>
      <c r="K576" t="s">
        <v>25</v>
      </c>
    </row>
    <row r="577" spans="1:11">
      <c r="A577">
        <v>135</v>
      </c>
      <c r="B577">
        <v>19</v>
      </c>
      <c r="C577">
        <v>46.655000000000001</v>
      </c>
      <c r="D577" s="3">
        <f t="shared" si="18"/>
        <v>135.19466550000001</v>
      </c>
      <c r="E577">
        <v>34</v>
      </c>
      <c r="F577">
        <v>14</v>
      </c>
      <c r="G577">
        <v>30.434000000000001</v>
      </c>
      <c r="H577" s="5">
        <f t="shared" si="19"/>
        <v>34.143043400000003</v>
      </c>
      <c r="I577">
        <v>19.79</v>
      </c>
      <c r="J577">
        <v>16</v>
      </c>
      <c r="K577" t="s">
        <v>27</v>
      </c>
    </row>
    <row r="578" spans="1:11">
      <c r="A578">
        <v>135</v>
      </c>
      <c r="B578">
        <v>19</v>
      </c>
      <c r="C578">
        <v>46.655000000000001</v>
      </c>
      <c r="D578" s="3">
        <f t="shared" si="18"/>
        <v>135.19466550000001</v>
      </c>
      <c r="E578">
        <v>34</v>
      </c>
      <c r="F578">
        <v>14</v>
      </c>
      <c r="G578">
        <v>30.434000000000001</v>
      </c>
      <c r="H578" s="5">
        <f t="shared" si="19"/>
        <v>34.143043400000003</v>
      </c>
      <c r="I578">
        <v>19.79</v>
      </c>
      <c r="J578">
        <v>17</v>
      </c>
      <c r="K578" t="s">
        <v>27</v>
      </c>
    </row>
    <row r="579" spans="1:11">
      <c r="A579">
        <v>135</v>
      </c>
      <c r="B579">
        <v>19</v>
      </c>
      <c r="C579">
        <v>46.655000000000001</v>
      </c>
      <c r="D579" s="3">
        <f t="shared" si="18"/>
        <v>135.19466550000001</v>
      </c>
      <c r="E579">
        <v>34</v>
      </c>
      <c r="F579">
        <v>14</v>
      </c>
      <c r="G579">
        <v>30.434000000000001</v>
      </c>
      <c r="H579" s="5">
        <f t="shared" si="19"/>
        <v>34.143043400000003</v>
      </c>
      <c r="I579">
        <v>19.79</v>
      </c>
      <c r="J579">
        <v>19</v>
      </c>
      <c r="K579" t="s">
        <v>27</v>
      </c>
    </row>
    <row r="580" spans="1:11">
      <c r="A580">
        <v>135</v>
      </c>
      <c r="B580">
        <v>19</v>
      </c>
      <c r="C580">
        <v>46.655000000000001</v>
      </c>
      <c r="D580" s="3">
        <f t="shared" si="18"/>
        <v>135.19466550000001</v>
      </c>
      <c r="E580">
        <v>34</v>
      </c>
      <c r="F580">
        <v>14</v>
      </c>
      <c r="G580">
        <v>30.434000000000001</v>
      </c>
      <c r="H580" s="5">
        <f t="shared" si="19"/>
        <v>34.143043400000003</v>
      </c>
      <c r="I580">
        <v>19.79</v>
      </c>
      <c r="J580">
        <v>20</v>
      </c>
      <c r="K580" t="s">
        <v>33</v>
      </c>
    </row>
    <row r="581" spans="1:11">
      <c r="A581">
        <v>135</v>
      </c>
      <c r="B581">
        <v>19</v>
      </c>
      <c r="C581">
        <v>50.555999999999997</v>
      </c>
      <c r="D581" s="3">
        <f t="shared" si="18"/>
        <v>135.19505560000002</v>
      </c>
      <c r="E581">
        <v>34</v>
      </c>
      <c r="F581">
        <v>13</v>
      </c>
      <c r="G581">
        <v>51.039000000000001</v>
      </c>
      <c r="H581" s="5">
        <f t="shared" si="19"/>
        <v>34.135103899999997</v>
      </c>
      <c r="I581">
        <v>22.7</v>
      </c>
      <c r="J581">
        <v>0.9</v>
      </c>
      <c r="K581" t="s">
        <v>25</v>
      </c>
    </row>
    <row r="582" spans="1:11">
      <c r="A582">
        <v>135</v>
      </c>
      <c r="B582">
        <v>19</v>
      </c>
      <c r="C582">
        <v>50.555999999999997</v>
      </c>
      <c r="D582" s="3">
        <f t="shared" si="18"/>
        <v>135.19505560000002</v>
      </c>
      <c r="E582">
        <v>34</v>
      </c>
      <c r="F582">
        <v>13</v>
      </c>
      <c r="G582">
        <v>51.039000000000001</v>
      </c>
      <c r="H582" s="5">
        <f t="shared" si="19"/>
        <v>34.135103899999997</v>
      </c>
      <c r="I582">
        <v>22.7</v>
      </c>
      <c r="J582">
        <v>1.5</v>
      </c>
      <c r="K582" t="s">
        <v>22</v>
      </c>
    </row>
    <row r="583" spans="1:11">
      <c r="A583">
        <v>135</v>
      </c>
      <c r="B583">
        <v>19</v>
      </c>
      <c r="C583">
        <v>50.555999999999997</v>
      </c>
      <c r="D583" s="3">
        <f t="shared" si="18"/>
        <v>135.19505560000002</v>
      </c>
      <c r="E583">
        <v>34</v>
      </c>
      <c r="F583">
        <v>13</v>
      </c>
      <c r="G583">
        <v>51.039000000000001</v>
      </c>
      <c r="H583" s="5">
        <f t="shared" si="19"/>
        <v>34.135103899999997</v>
      </c>
      <c r="I583">
        <v>22.7</v>
      </c>
      <c r="J583">
        <v>10.8</v>
      </c>
      <c r="K583" t="s">
        <v>25</v>
      </c>
    </row>
    <row r="584" spans="1:11">
      <c r="A584">
        <v>135</v>
      </c>
      <c r="B584">
        <v>19</v>
      </c>
      <c r="C584">
        <v>58.555</v>
      </c>
      <c r="D584" s="3">
        <f t="shared" si="18"/>
        <v>135.19585549999999</v>
      </c>
      <c r="E584">
        <v>34</v>
      </c>
      <c r="F584">
        <v>13</v>
      </c>
      <c r="G584">
        <v>56.037999999999997</v>
      </c>
      <c r="H584" s="5">
        <f t="shared" si="19"/>
        <v>34.135603799999998</v>
      </c>
      <c r="I584">
        <v>22.5</v>
      </c>
      <c r="J584">
        <v>2.8</v>
      </c>
      <c r="K584" t="s">
        <v>25</v>
      </c>
    </row>
    <row r="585" spans="1:11">
      <c r="A585">
        <v>135</v>
      </c>
      <c r="B585">
        <v>19</v>
      </c>
      <c r="C585">
        <v>58.555</v>
      </c>
      <c r="D585" s="3">
        <f t="shared" si="18"/>
        <v>135.19585549999999</v>
      </c>
      <c r="E585">
        <v>34</v>
      </c>
      <c r="F585">
        <v>13</v>
      </c>
      <c r="G585">
        <v>56.037999999999997</v>
      </c>
      <c r="H585" s="5">
        <f t="shared" si="19"/>
        <v>34.135603799999998</v>
      </c>
      <c r="I585">
        <v>22.5</v>
      </c>
      <c r="J585">
        <v>3.9</v>
      </c>
      <c r="K585" t="s">
        <v>33</v>
      </c>
    </row>
    <row r="586" spans="1:11">
      <c r="A586">
        <v>135</v>
      </c>
      <c r="B586">
        <v>19</v>
      </c>
      <c r="C586">
        <v>58.555</v>
      </c>
      <c r="D586" s="3">
        <f t="shared" si="18"/>
        <v>135.19585549999999</v>
      </c>
      <c r="E586">
        <v>34</v>
      </c>
      <c r="F586">
        <v>13</v>
      </c>
      <c r="G586">
        <v>56.037999999999997</v>
      </c>
      <c r="H586" s="5">
        <f t="shared" si="19"/>
        <v>34.135603799999998</v>
      </c>
      <c r="I586">
        <v>22.5</v>
      </c>
      <c r="J586">
        <v>10.9</v>
      </c>
      <c r="K586" t="s">
        <v>25</v>
      </c>
    </row>
    <row r="587" spans="1:11">
      <c r="A587">
        <v>135</v>
      </c>
      <c r="B587">
        <v>19</v>
      </c>
      <c r="C587">
        <v>58.555</v>
      </c>
      <c r="D587" s="3">
        <f t="shared" si="18"/>
        <v>135.19585549999999</v>
      </c>
      <c r="E587">
        <v>34</v>
      </c>
      <c r="F587">
        <v>13</v>
      </c>
      <c r="G587">
        <v>56.037999999999997</v>
      </c>
      <c r="H587" s="5">
        <f t="shared" si="19"/>
        <v>34.135603799999998</v>
      </c>
      <c r="I587">
        <v>22.5</v>
      </c>
      <c r="J587">
        <v>11.4</v>
      </c>
      <c r="K587" t="s">
        <v>27</v>
      </c>
    </row>
    <row r="588" spans="1:11">
      <c r="A588">
        <v>135</v>
      </c>
      <c r="B588">
        <v>19</v>
      </c>
      <c r="C588">
        <v>58.555</v>
      </c>
      <c r="D588" s="3">
        <f t="shared" si="18"/>
        <v>135.19585549999999</v>
      </c>
      <c r="E588">
        <v>34</v>
      </c>
      <c r="F588">
        <v>13</v>
      </c>
      <c r="G588">
        <v>56.037999999999997</v>
      </c>
      <c r="H588" s="5">
        <f t="shared" si="19"/>
        <v>34.135603799999998</v>
      </c>
      <c r="I588">
        <v>22.5</v>
      </c>
      <c r="J588">
        <v>14.8</v>
      </c>
      <c r="K588" t="s">
        <v>27</v>
      </c>
    </row>
    <row r="589" spans="1:11">
      <c r="A589">
        <v>135</v>
      </c>
      <c r="B589">
        <v>19</v>
      </c>
      <c r="C589">
        <v>58.555</v>
      </c>
      <c r="D589" s="3">
        <f t="shared" si="18"/>
        <v>135.19585549999999</v>
      </c>
      <c r="E589">
        <v>34</v>
      </c>
      <c r="F589">
        <v>13</v>
      </c>
      <c r="G589">
        <v>56.037999999999997</v>
      </c>
      <c r="H589" s="5">
        <f t="shared" si="19"/>
        <v>34.135603799999998</v>
      </c>
      <c r="I589">
        <v>22.5</v>
      </c>
      <c r="J589">
        <v>15.45</v>
      </c>
      <c r="K589" t="s">
        <v>33</v>
      </c>
    </row>
    <row r="590" spans="1:11">
      <c r="A590">
        <v>135</v>
      </c>
      <c r="B590">
        <v>20</v>
      </c>
      <c r="C590">
        <v>3.5550000000000002</v>
      </c>
      <c r="D590" s="3">
        <f t="shared" si="18"/>
        <v>135.2003555</v>
      </c>
      <c r="E590">
        <v>34</v>
      </c>
      <c r="F590">
        <v>14</v>
      </c>
      <c r="G590">
        <v>0.83799999999999997</v>
      </c>
      <c r="H590" s="5">
        <f t="shared" si="19"/>
        <v>34.140083799999999</v>
      </c>
      <c r="I590">
        <v>22.3</v>
      </c>
      <c r="J590">
        <v>0.5</v>
      </c>
      <c r="K590" t="s">
        <v>25</v>
      </c>
    </row>
    <row r="591" spans="1:11">
      <c r="A591">
        <v>135</v>
      </c>
      <c r="B591">
        <v>20</v>
      </c>
      <c r="C591">
        <v>3.5550000000000002</v>
      </c>
      <c r="D591" s="3">
        <f t="shared" si="18"/>
        <v>135.2003555</v>
      </c>
      <c r="E591">
        <v>34</v>
      </c>
      <c r="F591">
        <v>14</v>
      </c>
      <c r="G591">
        <v>0.83799999999999997</v>
      </c>
      <c r="H591" s="5">
        <f t="shared" si="19"/>
        <v>34.140083799999999</v>
      </c>
      <c r="I591">
        <v>22.3</v>
      </c>
      <c r="J591">
        <v>0.7</v>
      </c>
      <c r="K591" t="s">
        <v>25</v>
      </c>
    </row>
    <row r="592" spans="1:11">
      <c r="A592">
        <v>135</v>
      </c>
      <c r="B592">
        <v>20</v>
      </c>
      <c r="C592">
        <v>3.5550000000000002</v>
      </c>
      <c r="D592" s="3">
        <f t="shared" si="18"/>
        <v>135.2003555</v>
      </c>
      <c r="E592">
        <v>34</v>
      </c>
      <c r="F592">
        <v>14</v>
      </c>
      <c r="G592">
        <v>0.83799999999999997</v>
      </c>
      <c r="H592" s="5">
        <f t="shared" si="19"/>
        <v>34.140083799999999</v>
      </c>
      <c r="I592">
        <v>22.3</v>
      </c>
      <c r="J592">
        <v>1.1000000000000001</v>
      </c>
      <c r="K592" t="s">
        <v>25</v>
      </c>
    </row>
    <row r="593" spans="1:11">
      <c r="A593">
        <v>135</v>
      </c>
      <c r="B593">
        <v>20</v>
      </c>
      <c r="C593">
        <v>3.5550000000000002</v>
      </c>
      <c r="D593" s="3">
        <f t="shared" si="18"/>
        <v>135.2003555</v>
      </c>
      <c r="E593">
        <v>34</v>
      </c>
      <c r="F593">
        <v>14</v>
      </c>
      <c r="G593">
        <v>0.83799999999999997</v>
      </c>
      <c r="H593" s="5">
        <f t="shared" si="19"/>
        <v>34.140083799999999</v>
      </c>
      <c r="I593">
        <v>22.3</v>
      </c>
      <c r="J593">
        <v>1.6</v>
      </c>
      <c r="K593" t="s">
        <v>22</v>
      </c>
    </row>
    <row r="594" spans="1:11">
      <c r="A594">
        <v>135</v>
      </c>
      <c r="B594">
        <v>20</v>
      </c>
      <c r="C594">
        <v>3.5550000000000002</v>
      </c>
      <c r="D594" s="3">
        <f t="shared" si="18"/>
        <v>135.2003555</v>
      </c>
      <c r="E594">
        <v>34</v>
      </c>
      <c r="F594">
        <v>14</v>
      </c>
      <c r="G594">
        <v>0.83799999999999997</v>
      </c>
      <c r="H594" s="5">
        <f t="shared" si="19"/>
        <v>34.140083799999999</v>
      </c>
      <c r="I594">
        <v>22.3</v>
      </c>
      <c r="J594">
        <v>11.45</v>
      </c>
      <c r="K594" t="s">
        <v>25</v>
      </c>
    </row>
    <row r="595" spans="1:11">
      <c r="A595">
        <v>135</v>
      </c>
      <c r="B595">
        <v>20</v>
      </c>
      <c r="C595">
        <v>3.9540000000000002</v>
      </c>
      <c r="D595" s="3">
        <f t="shared" si="18"/>
        <v>135.20039539999999</v>
      </c>
      <c r="E595">
        <v>34</v>
      </c>
      <c r="F595">
        <v>14</v>
      </c>
      <c r="G595">
        <v>20.335999999999999</v>
      </c>
      <c r="H595" s="5">
        <f t="shared" si="19"/>
        <v>34.142033599999998</v>
      </c>
      <c r="I595">
        <v>21.2</v>
      </c>
      <c r="J595">
        <v>0.4</v>
      </c>
      <c r="K595" t="s">
        <v>33</v>
      </c>
    </row>
    <row r="596" spans="1:11">
      <c r="A596">
        <v>135</v>
      </c>
      <c r="B596">
        <v>20</v>
      </c>
      <c r="C596">
        <v>3.9540000000000002</v>
      </c>
      <c r="D596" s="3">
        <f t="shared" si="18"/>
        <v>135.20039539999999</v>
      </c>
      <c r="E596">
        <v>34</v>
      </c>
      <c r="F596">
        <v>14</v>
      </c>
      <c r="G596">
        <v>20.335999999999999</v>
      </c>
      <c r="H596" s="5">
        <f t="shared" si="19"/>
        <v>34.142033599999998</v>
      </c>
      <c r="I596">
        <v>21.2</v>
      </c>
      <c r="J596">
        <v>2.75</v>
      </c>
      <c r="K596" t="s">
        <v>33</v>
      </c>
    </row>
    <row r="597" spans="1:11">
      <c r="A597">
        <v>135</v>
      </c>
      <c r="B597">
        <v>20</v>
      </c>
      <c r="C597">
        <v>3.9540000000000002</v>
      </c>
      <c r="D597" s="3">
        <f t="shared" si="18"/>
        <v>135.20039539999999</v>
      </c>
      <c r="E597">
        <v>34</v>
      </c>
      <c r="F597">
        <v>14</v>
      </c>
      <c r="G597">
        <v>20.335999999999999</v>
      </c>
      <c r="H597" s="5">
        <f t="shared" si="19"/>
        <v>34.142033599999998</v>
      </c>
      <c r="I597">
        <v>21.2</v>
      </c>
      <c r="J597">
        <v>4.9000000000000004</v>
      </c>
      <c r="K597" t="s">
        <v>25</v>
      </c>
    </row>
    <row r="598" spans="1:11">
      <c r="A598">
        <v>135</v>
      </c>
      <c r="B598">
        <v>20</v>
      </c>
      <c r="C598">
        <v>3.9540000000000002</v>
      </c>
      <c r="D598" s="3">
        <f t="shared" si="18"/>
        <v>135.20039539999999</v>
      </c>
      <c r="E598">
        <v>34</v>
      </c>
      <c r="F598">
        <v>14</v>
      </c>
      <c r="G598">
        <v>20.335999999999999</v>
      </c>
      <c r="H598" s="5">
        <f t="shared" si="19"/>
        <v>34.142033599999998</v>
      </c>
      <c r="I598">
        <v>21.2</v>
      </c>
      <c r="J598">
        <v>6</v>
      </c>
      <c r="K598" t="s">
        <v>39</v>
      </c>
    </row>
    <row r="599" spans="1:11">
      <c r="A599">
        <v>135</v>
      </c>
      <c r="B599">
        <v>20</v>
      </c>
      <c r="C599">
        <v>3.9540000000000002</v>
      </c>
      <c r="D599" s="3">
        <f t="shared" si="18"/>
        <v>135.20039539999999</v>
      </c>
      <c r="E599">
        <v>34</v>
      </c>
      <c r="F599">
        <v>14</v>
      </c>
      <c r="G599">
        <v>20.335999999999999</v>
      </c>
      <c r="H599" s="5">
        <f t="shared" si="19"/>
        <v>34.142033599999998</v>
      </c>
      <c r="I599">
        <v>21.2</v>
      </c>
      <c r="J599">
        <v>11.6</v>
      </c>
      <c r="K599" t="s">
        <v>25</v>
      </c>
    </row>
    <row r="600" spans="1:11">
      <c r="A600">
        <v>135</v>
      </c>
      <c r="B600">
        <v>20</v>
      </c>
      <c r="C600">
        <v>8.3539999999999992</v>
      </c>
      <c r="D600" s="3">
        <f t="shared" si="18"/>
        <v>135.20083540000002</v>
      </c>
      <c r="E600">
        <v>34</v>
      </c>
      <c r="F600">
        <v>14</v>
      </c>
      <c r="G600">
        <v>14.237</v>
      </c>
      <c r="H600" s="5">
        <f t="shared" si="19"/>
        <v>34.141423700000004</v>
      </c>
      <c r="I600">
        <v>21.5</v>
      </c>
      <c r="J600">
        <v>0.3</v>
      </c>
      <c r="K600" t="s">
        <v>33</v>
      </c>
    </row>
    <row r="601" spans="1:11">
      <c r="A601">
        <v>135</v>
      </c>
      <c r="B601">
        <v>20</v>
      </c>
      <c r="C601">
        <v>8.3539999999999992</v>
      </c>
      <c r="D601" s="3">
        <f t="shared" si="18"/>
        <v>135.20083540000002</v>
      </c>
      <c r="E601">
        <v>34</v>
      </c>
      <c r="F601">
        <v>14</v>
      </c>
      <c r="G601">
        <v>14.237</v>
      </c>
      <c r="H601" s="5">
        <f t="shared" si="19"/>
        <v>34.141423700000004</v>
      </c>
      <c r="I601">
        <v>21.5</v>
      </c>
      <c r="J601">
        <v>4.1500000000000004</v>
      </c>
      <c r="K601" t="s">
        <v>33</v>
      </c>
    </row>
    <row r="602" spans="1:11">
      <c r="A602">
        <v>135</v>
      </c>
      <c r="B602">
        <v>20</v>
      </c>
      <c r="C602">
        <v>8.3539999999999992</v>
      </c>
      <c r="D602" s="3">
        <f t="shared" si="18"/>
        <v>135.20083540000002</v>
      </c>
      <c r="E602">
        <v>34</v>
      </c>
      <c r="F602">
        <v>14</v>
      </c>
      <c r="G602">
        <v>14.237</v>
      </c>
      <c r="H602" s="5">
        <f t="shared" si="19"/>
        <v>34.141423700000004</v>
      </c>
      <c r="I602">
        <v>21.5</v>
      </c>
      <c r="J602">
        <v>8</v>
      </c>
      <c r="K602" t="s">
        <v>25</v>
      </c>
    </row>
    <row r="603" spans="1:11">
      <c r="A603">
        <v>135</v>
      </c>
      <c r="B603">
        <v>20</v>
      </c>
      <c r="C603">
        <v>8.5540000000000003</v>
      </c>
      <c r="D603" s="3">
        <f t="shared" si="18"/>
        <v>135.20085539999999</v>
      </c>
      <c r="E603">
        <v>34</v>
      </c>
      <c r="F603">
        <v>14</v>
      </c>
      <c r="G603">
        <v>6.4370000000000003</v>
      </c>
      <c r="H603" s="5">
        <f t="shared" si="19"/>
        <v>34.140643699999998</v>
      </c>
      <c r="I603">
        <v>22</v>
      </c>
      <c r="J603">
        <v>0.6</v>
      </c>
      <c r="K603" t="s">
        <v>33</v>
      </c>
    </row>
    <row r="604" spans="1:11">
      <c r="A604">
        <v>135</v>
      </c>
      <c r="B604">
        <v>20</v>
      </c>
      <c r="C604">
        <v>8.5540000000000003</v>
      </c>
      <c r="D604" s="3">
        <f t="shared" si="18"/>
        <v>135.20085539999999</v>
      </c>
      <c r="E604">
        <v>34</v>
      </c>
      <c r="F604">
        <v>14</v>
      </c>
      <c r="G604">
        <v>6.4370000000000003</v>
      </c>
      <c r="H604" s="5">
        <f t="shared" si="19"/>
        <v>34.140643699999998</v>
      </c>
      <c r="I604">
        <v>22</v>
      </c>
      <c r="J604">
        <v>1.8</v>
      </c>
      <c r="K604" t="s">
        <v>22</v>
      </c>
    </row>
    <row r="605" spans="1:11">
      <c r="A605">
        <v>135</v>
      </c>
      <c r="B605">
        <v>20</v>
      </c>
      <c r="C605">
        <v>8.5540000000000003</v>
      </c>
      <c r="D605" s="3">
        <f t="shared" si="18"/>
        <v>135.20085539999999</v>
      </c>
      <c r="E605">
        <v>34</v>
      </c>
      <c r="F605">
        <v>14</v>
      </c>
      <c r="G605">
        <v>6.4370000000000003</v>
      </c>
      <c r="H605" s="5">
        <f t="shared" si="19"/>
        <v>34.140643699999998</v>
      </c>
      <c r="I605">
        <v>22</v>
      </c>
      <c r="J605">
        <v>10.45</v>
      </c>
      <c r="K605" t="s">
        <v>25</v>
      </c>
    </row>
    <row r="606" spans="1:11">
      <c r="A606">
        <v>135</v>
      </c>
      <c r="B606">
        <v>20</v>
      </c>
      <c r="C606">
        <v>14.1</v>
      </c>
      <c r="D606" s="3">
        <f t="shared" si="18"/>
        <v>135.20141000000001</v>
      </c>
      <c r="E606">
        <v>34</v>
      </c>
      <c r="F606">
        <v>17</v>
      </c>
      <c r="G606">
        <v>36</v>
      </c>
      <c r="H606" s="5">
        <f t="shared" si="19"/>
        <v>34.1736</v>
      </c>
      <c r="I606">
        <v>168.25</v>
      </c>
      <c r="J606">
        <v>4.75</v>
      </c>
      <c r="K606" t="s">
        <v>9</v>
      </c>
    </row>
    <row r="607" spans="1:11">
      <c r="A607">
        <v>135</v>
      </c>
      <c r="B607">
        <v>20</v>
      </c>
      <c r="C607">
        <v>14.1</v>
      </c>
      <c r="D607" s="3">
        <f t="shared" si="18"/>
        <v>135.20141000000001</v>
      </c>
      <c r="E607">
        <v>34</v>
      </c>
      <c r="F607">
        <v>17</v>
      </c>
      <c r="G607">
        <v>36</v>
      </c>
      <c r="H607" s="5">
        <f t="shared" si="19"/>
        <v>34.1736</v>
      </c>
      <c r="I607">
        <v>168.25</v>
      </c>
      <c r="J607">
        <v>6</v>
      </c>
      <c r="K607" t="s">
        <v>3</v>
      </c>
    </row>
    <row r="608" spans="1:11">
      <c r="A608">
        <v>135</v>
      </c>
      <c r="B608">
        <v>20</v>
      </c>
      <c r="C608">
        <v>14.1</v>
      </c>
      <c r="D608" s="3">
        <f t="shared" si="18"/>
        <v>135.20141000000001</v>
      </c>
      <c r="E608">
        <v>34</v>
      </c>
      <c r="F608">
        <v>17</v>
      </c>
      <c r="G608">
        <v>36</v>
      </c>
      <c r="H608" s="5">
        <f t="shared" si="19"/>
        <v>34.1736</v>
      </c>
      <c r="I608">
        <v>168.25</v>
      </c>
      <c r="J608">
        <v>10.8</v>
      </c>
      <c r="K608" t="s">
        <v>45</v>
      </c>
    </row>
    <row r="609" spans="1:11">
      <c r="A609">
        <v>135</v>
      </c>
      <c r="B609">
        <v>20</v>
      </c>
      <c r="C609">
        <v>14.1</v>
      </c>
      <c r="D609" s="3">
        <f t="shared" ref="D609:D672" si="20">IF(C609&gt;=10, (A609&amp;B609&amp;C609)/10^4, (A609&amp;B609&amp;0&amp;C609)/10^4)</f>
        <v>135.20141000000001</v>
      </c>
      <c r="E609">
        <v>34</v>
      </c>
      <c r="F609">
        <v>17</v>
      </c>
      <c r="G609">
        <v>36</v>
      </c>
      <c r="H609" s="5">
        <f t="shared" ref="H609:H672" si="21">IF(G609&gt;=10, (E609&amp;F609&amp;G609)/10^4, (E609&amp;F609&amp;0&amp;G609)/10^4)</f>
        <v>34.1736</v>
      </c>
      <c r="I609">
        <v>168.25</v>
      </c>
      <c r="J609">
        <v>12.9</v>
      </c>
      <c r="K609" t="s">
        <v>3</v>
      </c>
    </row>
    <row r="610" spans="1:11">
      <c r="A610">
        <v>135</v>
      </c>
      <c r="B610">
        <v>20</v>
      </c>
      <c r="C610">
        <v>14.1</v>
      </c>
      <c r="D610" s="3">
        <f t="shared" si="20"/>
        <v>135.20141000000001</v>
      </c>
      <c r="E610">
        <v>34</v>
      </c>
      <c r="F610">
        <v>17</v>
      </c>
      <c r="G610">
        <v>36</v>
      </c>
      <c r="H610" s="5">
        <f t="shared" si="21"/>
        <v>34.1736</v>
      </c>
      <c r="I610">
        <v>168.25</v>
      </c>
      <c r="J610">
        <v>18</v>
      </c>
      <c r="K610" t="s">
        <v>45</v>
      </c>
    </row>
    <row r="611" spans="1:11">
      <c r="A611">
        <v>135</v>
      </c>
      <c r="B611">
        <v>20</v>
      </c>
      <c r="C611">
        <v>14.1</v>
      </c>
      <c r="D611" s="3">
        <f t="shared" si="20"/>
        <v>135.20141000000001</v>
      </c>
      <c r="E611">
        <v>34</v>
      </c>
      <c r="F611">
        <v>17</v>
      </c>
      <c r="G611">
        <v>36</v>
      </c>
      <c r="H611" s="5">
        <f t="shared" si="21"/>
        <v>34.1736</v>
      </c>
      <c r="I611">
        <v>168.25</v>
      </c>
      <c r="J611">
        <v>22.4</v>
      </c>
      <c r="K611" t="s">
        <v>3</v>
      </c>
    </row>
    <row r="612" spans="1:11">
      <c r="A612">
        <v>135</v>
      </c>
      <c r="B612">
        <v>20</v>
      </c>
      <c r="C612">
        <v>14.1</v>
      </c>
      <c r="D612" s="3">
        <f t="shared" si="20"/>
        <v>135.20141000000001</v>
      </c>
      <c r="E612">
        <v>34</v>
      </c>
      <c r="F612">
        <v>17</v>
      </c>
      <c r="G612">
        <v>36</v>
      </c>
      <c r="H612" s="5">
        <f t="shared" si="21"/>
        <v>34.1736</v>
      </c>
      <c r="I612">
        <v>168.25</v>
      </c>
      <c r="J612">
        <v>27</v>
      </c>
      <c r="K612" t="s">
        <v>45</v>
      </c>
    </row>
    <row r="613" spans="1:11">
      <c r="A613">
        <v>135</v>
      </c>
      <c r="B613">
        <v>20</v>
      </c>
      <c r="C613">
        <v>19.452999999999999</v>
      </c>
      <c r="D613" s="3">
        <f t="shared" si="20"/>
        <v>135.20194530000001</v>
      </c>
      <c r="E613">
        <v>34</v>
      </c>
      <c r="F613">
        <v>14</v>
      </c>
      <c r="G613">
        <v>3.9380000000000002</v>
      </c>
      <c r="H613" s="5">
        <f t="shared" si="21"/>
        <v>34.140393800000005</v>
      </c>
      <c r="I613">
        <v>20.170000000000002</v>
      </c>
      <c r="J613">
        <v>1.8</v>
      </c>
      <c r="K613" t="s">
        <v>22</v>
      </c>
    </row>
    <row r="614" spans="1:11">
      <c r="A614">
        <v>135</v>
      </c>
      <c r="B614">
        <v>20</v>
      </c>
      <c r="C614">
        <v>19.452999999999999</v>
      </c>
      <c r="D614" s="3">
        <f t="shared" si="20"/>
        <v>135.20194530000001</v>
      </c>
      <c r="E614">
        <v>34</v>
      </c>
      <c r="F614">
        <v>14</v>
      </c>
      <c r="G614">
        <v>3.9380000000000002</v>
      </c>
      <c r="H614" s="5">
        <f t="shared" si="21"/>
        <v>34.140393800000005</v>
      </c>
      <c r="I614">
        <v>20.170000000000002</v>
      </c>
      <c r="J614">
        <v>9.8000000000000007</v>
      </c>
      <c r="K614" t="s">
        <v>25</v>
      </c>
    </row>
    <row r="615" spans="1:11">
      <c r="A615">
        <v>135</v>
      </c>
      <c r="B615">
        <v>20</v>
      </c>
      <c r="C615">
        <v>19.452999999999999</v>
      </c>
      <c r="D615" s="3">
        <f t="shared" si="20"/>
        <v>135.20194530000001</v>
      </c>
      <c r="E615">
        <v>34</v>
      </c>
      <c r="F615">
        <v>14</v>
      </c>
      <c r="G615">
        <v>3.9380000000000002</v>
      </c>
      <c r="H615" s="5">
        <f t="shared" si="21"/>
        <v>34.140393800000005</v>
      </c>
      <c r="I615">
        <v>20.170000000000002</v>
      </c>
      <c r="J615">
        <v>10.6</v>
      </c>
      <c r="K615" t="s">
        <v>27</v>
      </c>
    </row>
    <row r="616" spans="1:11">
      <c r="A616">
        <v>135</v>
      </c>
      <c r="B616">
        <v>20</v>
      </c>
      <c r="C616">
        <v>19.452999999999999</v>
      </c>
      <c r="D616" s="3">
        <f t="shared" si="20"/>
        <v>135.20194530000001</v>
      </c>
      <c r="E616">
        <v>34</v>
      </c>
      <c r="F616">
        <v>14</v>
      </c>
      <c r="G616">
        <v>3.9380000000000002</v>
      </c>
      <c r="H616" s="5">
        <f t="shared" si="21"/>
        <v>34.140393800000005</v>
      </c>
      <c r="I616">
        <v>20.170000000000002</v>
      </c>
      <c r="J616">
        <v>13.8</v>
      </c>
      <c r="K616" t="s">
        <v>25</v>
      </c>
    </row>
    <row r="617" spans="1:11">
      <c r="A617">
        <v>135</v>
      </c>
      <c r="B617">
        <v>20</v>
      </c>
      <c r="C617">
        <v>19.452999999999999</v>
      </c>
      <c r="D617" s="3">
        <f t="shared" si="20"/>
        <v>135.20194530000001</v>
      </c>
      <c r="E617">
        <v>34</v>
      </c>
      <c r="F617">
        <v>14</v>
      </c>
      <c r="G617">
        <v>3.9380000000000002</v>
      </c>
      <c r="H617" s="5">
        <f t="shared" si="21"/>
        <v>34.140393800000005</v>
      </c>
      <c r="I617">
        <v>20.170000000000002</v>
      </c>
      <c r="J617">
        <v>14.5</v>
      </c>
      <c r="K617" t="s">
        <v>33</v>
      </c>
    </row>
    <row r="618" spans="1:11">
      <c r="A618">
        <v>135</v>
      </c>
      <c r="B618">
        <v>20</v>
      </c>
      <c r="C618">
        <v>19.452999999999999</v>
      </c>
      <c r="D618" s="3">
        <f t="shared" si="20"/>
        <v>135.20194530000001</v>
      </c>
      <c r="E618">
        <v>34</v>
      </c>
      <c r="F618">
        <v>14</v>
      </c>
      <c r="G618">
        <v>3.9380000000000002</v>
      </c>
      <c r="H618" s="5">
        <f t="shared" si="21"/>
        <v>34.140393800000005</v>
      </c>
      <c r="I618">
        <v>20.170000000000002</v>
      </c>
      <c r="J618">
        <v>15.2</v>
      </c>
      <c r="K618" t="s">
        <v>25</v>
      </c>
    </row>
    <row r="619" spans="1:11">
      <c r="A619">
        <v>135</v>
      </c>
      <c r="B619">
        <v>20</v>
      </c>
      <c r="C619">
        <v>21</v>
      </c>
      <c r="D619" s="3">
        <f t="shared" si="20"/>
        <v>135.2021</v>
      </c>
      <c r="E619">
        <v>34</v>
      </c>
      <c r="F619">
        <v>17</v>
      </c>
      <c r="G619">
        <v>36</v>
      </c>
      <c r="H619" s="5">
        <f t="shared" si="21"/>
        <v>34.1736</v>
      </c>
      <c r="I619">
        <v>176.55</v>
      </c>
      <c r="J619">
        <v>1.1000000000000001</v>
      </c>
      <c r="K619" t="s">
        <v>34</v>
      </c>
    </row>
    <row r="620" spans="1:11">
      <c r="A620">
        <v>135</v>
      </c>
      <c r="B620">
        <v>20</v>
      </c>
      <c r="C620">
        <v>21</v>
      </c>
      <c r="D620" s="3">
        <f t="shared" si="20"/>
        <v>135.2021</v>
      </c>
      <c r="E620">
        <v>34</v>
      </c>
      <c r="F620">
        <v>17</v>
      </c>
      <c r="G620">
        <v>36</v>
      </c>
      <c r="H620" s="5">
        <f t="shared" si="21"/>
        <v>34.1736</v>
      </c>
      <c r="I620">
        <v>176.55</v>
      </c>
      <c r="J620">
        <v>6.6</v>
      </c>
      <c r="K620" t="s">
        <v>3</v>
      </c>
    </row>
    <row r="621" spans="1:11">
      <c r="A621">
        <v>135</v>
      </c>
      <c r="B621">
        <v>20</v>
      </c>
      <c r="C621">
        <v>21</v>
      </c>
      <c r="D621" s="3">
        <f t="shared" si="20"/>
        <v>135.2021</v>
      </c>
      <c r="E621">
        <v>34</v>
      </c>
      <c r="F621">
        <v>17</v>
      </c>
      <c r="G621">
        <v>36</v>
      </c>
      <c r="H621" s="5">
        <f t="shared" si="21"/>
        <v>34.1736</v>
      </c>
      <c r="I621">
        <v>176.55</v>
      </c>
      <c r="J621">
        <v>8.3000000000000007</v>
      </c>
      <c r="K621" t="s">
        <v>7</v>
      </c>
    </row>
    <row r="622" spans="1:11">
      <c r="A622">
        <v>135</v>
      </c>
      <c r="B622">
        <v>20</v>
      </c>
      <c r="C622">
        <v>21</v>
      </c>
      <c r="D622" s="3">
        <f t="shared" si="20"/>
        <v>135.2021</v>
      </c>
      <c r="E622">
        <v>34</v>
      </c>
      <c r="F622">
        <v>17</v>
      </c>
      <c r="G622">
        <v>36</v>
      </c>
      <c r="H622" s="5">
        <f t="shared" si="21"/>
        <v>34.1736</v>
      </c>
      <c r="I622">
        <v>176.55</v>
      </c>
      <c r="J622">
        <v>9.9</v>
      </c>
      <c r="K622" t="s">
        <v>3</v>
      </c>
    </row>
    <row r="623" spans="1:11">
      <c r="A623">
        <v>135</v>
      </c>
      <c r="B623">
        <v>20</v>
      </c>
      <c r="C623">
        <v>21</v>
      </c>
      <c r="D623" s="3">
        <f t="shared" si="20"/>
        <v>135.2021</v>
      </c>
      <c r="E623">
        <v>34</v>
      </c>
      <c r="F623">
        <v>17</v>
      </c>
      <c r="G623">
        <v>36</v>
      </c>
      <c r="H623" s="5">
        <f t="shared" si="21"/>
        <v>34.1736</v>
      </c>
      <c r="I623">
        <v>176.55</v>
      </c>
      <c r="J623">
        <v>10.6</v>
      </c>
      <c r="K623" t="s">
        <v>7</v>
      </c>
    </row>
    <row r="624" spans="1:11">
      <c r="A624">
        <v>135</v>
      </c>
      <c r="B624">
        <v>20</v>
      </c>
      <c r="C624">
        <v>21</v>
      </c>
      <c r="D624" s="3">
        <f t="shared" si="20"/>
        <v>135.2021</v>
      </c>
      <c r="E624">
        <v>34</v>
      </c>
      <c r="F624">
        <v>17</v>
      </c>
      <c r="G624">
        <v>36</v>
      </c>
      <c r="H624" s="5">
        <f t="shared" si="21"/>
        <v>34.1736</v>
      </c>
      <c r="I624">
        <v>176.55</v>
      </c>
      <c r="J624">
        <v>12.9</v>
      </c>
      <c r="K624" t="s">
        <v>3</v>
      </c>
    </row>
    <row r="625" spans="1:11">
      <c r="A625">
        <v>135</v>
      </c>
      <c r="B625">
        <v>20</v>
      </c>
      <c r="C625">
        <v>21</v>
      </c>
      <c r="D625" s="3">
        <f t="shared" si="20"/>
        <v>135.2021</v>
      </c>
      <c r="E625">
        <v>34</v>
      </c>
      <c r="F625">
        <v>17</v>
      </c>
      <c r="G625">
        <v>36</v>
      </c>
      <c r="H625" s="5">
        <f t="shared" si="21"/>
        <v>34.1736</v>
      </c>
      <c r="I625">
        <v>176.55</v>
      </c>
      <c r="J625">
        <v>20.100000000000001</v>
      </c>
      <c r="K625" t="s">
        <v>3</v>
      </c>
    </row>
    <row r="626" spans="1:11">
      <c r="A626">
        <v>135</v>
      </c>
      <c r="B626">
        <v>20</v>
      </c>
      <c r="C626">
        <v>21</v>
      </c>
      <c r="D626" s="3">
        <f t="shared" si="20"/>
        <v>135.2021</v>
      </c>
      <c r="E626">
        <v>34</v>
      </c>
      <c r="F626">
        <v>17</v>
      </c>
      <c r="G626">
        <v>36</v>
      </c>
      <c r="H626" s="5">
        <f t="shared" si="21"/>
        <v>34.1736</v>
      </c>
      <c r="I626">
        <v>176.55</v>
      </c>
      <c r="J626">
        <v>24</v>
      </c>
      <c r="K626" t="s">
        <v>7</v>
      </c>
    </row>
    <row r="627" spans="1:11">
      <c r="A627">
        <v>135</v>
      </c>
      <c r="B627">
        <v>20</v>
      </c>
      <c r="C627">
        <v>21</v>
      </c>
      <c r="D627" s="3">
        <f t="shared" si="20"/>
        <v>135.2021</v>
      </c>
      <c r="E627">
        <v>34</v>
      </c>
      <c r="F627">
        <v>17</v>
      </c>
      <c r="G627">
        <v>36</v>
      </c>
      <c r="H627" s="5">
        <f t="shared" si="21"/>
        <v>34.1736</v>
      </c>
      <c r="I627">
        <v>176.55</v>
      </c>
      <c r="J627">
        <v>27</v>
      </c>
      <c r="K627" t="s">
        <v>3</v>
      </c>
    </row>
    <row r="628" spans="1:11">
      <c r="A628">
        <v>135</v>
      </c>
      <c r="B628">
        <v>20</v>
      </c>
      <c r="C628">
        <v>22</v>
      </c>
      <c r="D628" s="3">
        <f t="shared" si="20"/>
        <v>135.2022</v>
      </c>
      <c r="E628">
        <v>34</v>
      </c>
      <c r="F628">
        <v>17</v>
      </c>
      <c r="G628">
        <v>36</v>
      </c>
      <c r="H628" s="5">
        <f t="shared" si="21"/>
        <v>34.1736</v>
      </c>
      <c r="I628">
        <v>147.44</v>
      </c>
      <c r="J628">
        <v>1.1000000000000001</v>
      </c>
      <c r="K628" t="s">
        <v>6</v>
      </c>
    </row>
    <row r="629" spans="1:11">
      <c r="A629">
        <v>135</v>
      </c>
      <c r="B629">
        <v>20</v>
      </c>
      <c r="C629">
        <v>22</v>
      </c>
      <c r="D629" s="3">
        <f t="shared" si="20"/>
        <v>135.2022</v>
      </c>
      <c r="E629">
        <v>34</v>
      </c>
      <c r="F629">
        <v>17</v>
      </c>
      <c r="G629">
        <v>36</v>
      </c>
      <c r="H629" s="5">
        <f t="shared" si="21"/>
        <v>34.1736</v>
      </c>
      <c r="I629">
        <v>147.44</v>
      </c>
      <c r="J629">
        <v>7.6</v>
      </c>
      <c r="K629" t="s">
        <v>3</v>
      </c>
    </row>
    <row r="630" spans="1:11">
      <c r="A630">
        <v>135</v>
      </c>
      <c r="B630">
        <v>20</v>
      </c>
      <c r="C630">
        <v>22</v>
      </c>
      <c r="D630" s="3">
        <f t="shared" si="20"/>
        <v>135.2022</v>
      </c>
      <c r="E630">
        <v>34</v>
      </c>
      <c r="F630">
        <v>17</v>
      </c>
      <c r="G630">
        <v>36</v>
      </c>
      <c r="H630" s="5">
        <f t="shared" si="21"/>
        <v>34.1736</v>
      </c>
      <c r="I630">
        <v>147.44</v>
      </c>
      <c r="J630">
        <v>8</v>
      </c>
      <c r="K630" t="s">
        <v>3</v>
      </c>
    </row>
    <row r="631" spans="1:11">
      <c r="A631">
        <v>135</v>
      </c>
      <c r="B631">
        <v>20</v>
      </c>
      <c r="C631">
        <v>24.452999999999999</v>
      </c>
      <c r="D631" s="3">
        <f t="shared" si="20"/>
        <v>135.20244529999999</v>
      </c>
      <c r="E631">
        <v>34</v>
      </c>
      <c r="F631">
        <v>14</v>
      </c>
      <c r="G631">
        <v>5.1379999999999999</v>
      </c>
      <c r="H631" s="5">
        <f t="shared" si="21"/>
        <v>34.140513800000001</v>
      </c>
      <c r="I631">
        <v>27.05</v>
      </c>
      <c r="J631">
        <v>21.5</v>
      </c>
      <c r="K631" t="s">
        <v>25</v>
      </c>
    </row>
    <row r="632" spans="1:11">
      <c r="A632">
        <v>135</v>
      </c>
      <c r="B632">
        <v>20</v>
      </c>
      <c r="C632">
        <v>24.452999999999999</v>
      </c>
      <c r="D632" s="3">
        <f t="shared" si="20"/>
        <v>135.20244529999999</v>
      </c>
      <c r="E632">
        <v>34</v>
      </c>
      <c r="F632">
        <v>14</v>
      </c>
      <c r="G632">
        <v>5.1379999999999999</v>
      </c>
      <c r="H632" s="5">
        <f t="shared" si="21"/>
        <v>34.140513800000001</v>
      </c>
      <c r="I632">
        <v>27.05</v>
      </c>
      <c r="J632">
        <v>23.45</v>
      </c>
      <c r="K632" t="s">
        <v>27</v>
      </c>
    </row>
    <row r="633" spans="1:11">
      <c r="A633">
        <v>135</v>
      </c>
      <c r="B633">
        <v>20</v>
      </c>
      <c r="C633">
        <v>24.6</v>
      </c>
      <c r="D633" s="3">
        <f t="shared" si="20"/>
        <v>135.20246</v>
      </c>
      <c r="E633">
        <v>34</v>
      </c>
      <c r="F633">
        <v>17</v>
      </c>
      <c r="G633">
        <v>36.1</v>
      </c>
      <c r="H633" s="5">
        <f t="shared" si="21"/>
        <v>34.173609999999996</v>
      </c>
      <c r="I633">
        <v>130.80000000000001</v>
      </c>
      <c r="J633">
        <v>0.3</v>
      </c>
      <c r="K633" t="s">
        <v>6</v>
      </c>
    </row>
    <row r="634" spans="1:11">
      <c r="A634">
        <v>135</v>
      </c>
      <c r="B634">
        <v>20</v>
      </c>
      <c r="C634">
        <v>24.6</v>
      </c>
      <c r="D634" s="3">
        <f t="shared" si="20"/>
        <v>135.20246</v>
      </c>
      <c r="E634">
        <v>34</v>
      </c>
      <c r="F634">
        <v>17</v>
      </c>
      <c r="G634">
        <v>36.1</v>
      </c>
      <c r="H634" s="5">
        <f t="shared" si="21"/>
        <v>34.173609999999996</v>
      </c>
      <c r="I634">
        <v>130.80000000000001</v>
      </c>
      <c r="J634">
        <v>12</v>
      </c>
      <c r="K634" t="s">
        <v>45</v>
      </c>
    </row>
    <row r="635" spans="1:11">
      <c r="A635">
        <v>135</v>
      </c>
      <c r="B635">
        <v>20</v>
      </c>
      <c r="C635">
        <v>25</v>
      </c>
      <c r="D635" s="3">
        <f t="shared" si="20"/>
        <v>135.20249999999999</v>
      </c>
      <c r="E635">
        <v>34</v>
      </c>
      <c r="F635">
        <v>17</v>
      </c>
      <c r="G635">
        <v>35.1</v>
      </c>
      <c r="H635" s="5">
        <f t="shared" si="21"/>
        <v>34.17351</v>
      </c>
      <c r="I635">
        <v>131.09</v>
      </c>
      <c r="J635">
        <v>1.65</v>
      </c>
      <c r="K635" t="s">
        <v>35</v>
      </c>
    </row>
    <row r="636" spans="1:11">
      <c r="A636">
        <v>135</v>
      </c>
      <c r="B636">
        <v>20</v>
      </c>
      <c r="C636">
        <v>25</v>
      </c>
      <c r="D636" s="3">
        <f t="shared" si="20"/>
        <v>135.20249999999999</v>
      </c>
      <c r="E636">
        <v>34</v>
      </c>
      <c r="F636">
        <v>17</v>
      </c>
      <c r="G636">
        <v>35.1</v>
      </c>
      <c r="H636" s="5">
        <f t="shared" si="21"/>
        <v>34.17351</v>
      </c>
      <c r="I636">
        <v>131.09</v>
      </c>
      <c r="J636">
        <v>1.9</v>
      </c>
      <c r="K636" t="s">
        <v>29</v>
      </c>
    </row>
    <row r="637" spans="1:11">
      <c r="A637">
        <v>135</v>
      </c>
      <c r="B637">
        <v>20</v>
      </c>
      <c r="C637">
        <v>25</v>
      </c>
      <c r="D637" s="3">
        <f t="shared" si="20"/>
        <v>135.20249999999999</v>
      </c>
      <c r="E637">
        <v>34</v>
      </c>
      <c r="F637">
        <v>17</v>
      </c>
      <c r="G637">
        <v>35.1</v>
      </c>
      <c r="H637" s="5">
        <f t="shared" si="21"/>
        <v>34.17351</v>
      </c>
      <c r="I637">
        <v>131.09</v>
      </c>
      <c r="J637">
        <v>4</v>
      </c>
      <c r="K637" t="s">
        <v>3</v>
      </c>
    </row>
    <row r="638" spans="1:11">
      <c r="A638">
        <v>135</v>
      </c>
      <c r="B638">
        <v>20</v>
      </c>
      <c r="C638">
        <v>26.053000000000001</v>
      </c>
      <c r="D638" s="3">
        <f t="shared" si="20"/>
        <v>135.20260530000002</v>
      </c>
      <c r="E638">
        <v>34</v>
      </c>
      <c r="F638">
        <v>14</v>
      </c>
      <c r="G638">
        <v>3.3380000000000001</v>
      </c>
      <c r="H638" s="5">
        <f t="shared" si="21"/>
        <v>34.140333800000001</v>
      </c>
      <c r="I638">
        <v>23.06</v>
      </c>
      <c r="J638">
        <v>1.2</v>
      </c>
      <c r="K638" t="s">
        <v>23</v>
      </c>
    </row>
    <row r="639" spans="1:11">
      <c r="A639">
        <v>135</v>
      </c>
      <c r="B639">
        <v>20</v>
      </c>
      <c r="C639">
        <v>26.053000000000001</v>
      </c>
      <c r="D639" s="3">
        <f t="shared" si="20"/>
        <v>135.20260530000002</v>
      </c>
      <c r="E639">
        <v>34</v>
      </c>
      <c r="F639">
        <v>14</v>
      </c>
      <c r="G639">
        <v>3.3380000000000001</v>
      </c>
      <c r="H639" s="5">
        <f t="shared" si="21"/>
        <v>34.140333800000001</v>
      </c>
      <c r="I639">
        <v>23.06</v>
      </c>
      <c r="J639">
        <v>2.4</v>
      </c>
      <c r="K639" t="s">
        <v>22</v>
      </c>
    </row>
    <row r="640" spans="1:11">
      <c r="A640">
        <v>135</v>
      </c>
      <c r="B640">
        <v>20</v>
      </c>
      <c r="C640">
        <v>26.053000000000001</v>
      </c>
      <c r="D640" s="3">
        <f t="shared" si="20"/>
        <v>135.20260530000002</v>
      </c>
      <c r="E640">
        <v>34</v>
      </c>
      <c r="F640">
        <v>14</v>
      </c>
      <c r="G640">
        <v>3.3380000000000001</v>
      </c>
      <c r="H640" s="5">
        <f t="shared" si="21"/>
        <v>34.140333800000001</v>
      </c>
      <c r="I640">
        <v>23.06</v>
      </c>
      <c r="J640">
        <v>2.7</v>
      </c>
      <c r="K640" t="s">
        <v>24</v>
      </c>
    </row>
    <row r="641" spans="1:11">
      <c r="A641">
        <v>135</v>
      </c>
      <c r="B641">
        <v>20</v>
      </c>
      <c r="C641">
        <v>26.053000000000001</v>
      </c>
      <c r="D641" s="3">
        <f t="shared" si="20"/>
        <v>135.20260530000002</v>
      </c>
      <c r="E641">
        <v>34</v>
      </c>
      <c r="F641">
        <v>14</v>
      </c>
      <c r="G641">
        <v>3.3380000000000001</v>
      </c>
      <c r="H641" s="5">
        <f t="shared" si="21"/>
        <v>34.140333800000001</v>
      </c>
      <c r="I641">
        <v>23.06</v>
      </c>
      <c r="J641">
        <v>5.4</v>
      </c>
      <c r="K641" t="s">
        <v>22</v>
      </c>
    </row>
    <row r="642" spans="1:11">
      <c r="A642">
        <v>135</v>
      </c>
      <c r="B642">
        <v>20</v>
      </c>
      <c r="C642">
        <v>26.053000000000001</v>
      </c>
      <c r="D642" s="3">
        <f t="shared" si="20"/>
        <v>135.20260530000002</v>
      </c>
      <c r="E642">
        <v>34</v>
      </c>
      <c r="F642">
        <v>14</v>
      </c>
      <c r="G642">
        <v>3.3380000000000001</v>
      </c>
      <c r="H642" s="5">
        <f t="shared" si="21"/>
        <v>34.140333800000001</v>
      </c>
      <c r="I642">
        <v>23.06</v>
      </c>
      <c r="J642">
        <v>5.6</v>
      </c>
      <c r="K642" t="s">
        <v>33</v>
      </c>
    </row>
    <row r="643" spans="1:11">
      <c r="A643">
        <v>135</v>
      </c>
      <c r="B643">
        <v>20</v>
      </c>
      <c r="C643">
        <v>26.053000000000001</v>
      </c>
      <c r="D643" s="3">
        <f t="shared" si="20"/>
        <v>135.20260530000002</v>
      </c>
      <c r="E643">
        <v>34</v>
      </c>
      <c r="F643">
        <v>14</v>
      </c>
      <c r="G643">
        <v>3.3380000000000001</v>
      </c>
      <c r="H643" s="5">
        <f t="shared" si="21"/>
        <v>34.140333800000001</v>
      </c>
      <c r="I643">
        <v>23.06</v>
      </c>
      <c r="J643">
        <v>6.4</v>
      </c>
      <c r="K643" t="s">
        <v>24</v>
      </c>
    </row>
    <row r="644" spans="1:11">
      <c r="A644">
        <v>135</v>
      </c>
      <c r="B644">
        <v>20</v>
      </c>
      <c r="C644">
        <v>26.053000000000001</v>
      </c>
      <c r="D644" s="3">
        <f t="shared" si="20"/>
        <v>135.20260530000002</v>
      </c>
      <c r="E644">
        <v>34</v>
      </c>
      <c r="F644">
        <v>14</v>
      </c>
      <c r="G644">
        <v>3.3380000000000001</v>
      </c>
      <c r="H644" s="5">
        <f t="shared" si="21"/>
        <v>34.140333800000001</v>
      </c>
      <c r="I644">
        <v>23.06</v>
      </c>
      <c r="J644">
        <v>7.5</v>
      </c>
      <c r="K644" t="s">
        <v>27</v>
      </c>
    </row>
    <row r="645" spans="1:11">
      <c r="A645">
        <v>135</v>
      </c>
      <c r="B645">
        <v>20</v>
      </c>
      <c r="C645">
        <v>26.053000000000001</v>
      </c>
      <c r="D645" s="3">
        <f t="shared" si="20"/>
        <v>135.20260530000002</v>
      </c>
      <c r="E645">
        <v>34</v>
      </c>
      <c r="F645">
        <v>14</v>
      </c>
      <c r="G645">
        <v>3.3380000000000001</v>
      </c>
      <c r="H645" s="5">
        <f t="shared" si="21"/>
        <v>34.140333800000001</v>
      </c>
      <c r="I645">
        <v>23.06</v>
      </c>
      <c r="J645">
        <v>8.6999999999999993</v>
      </c>
      <c r="K645" t="s">
        <v>22</v>
      </c>
    </row>
    <row r="646" spans="1:11">
      <c r="A646">
        <v>135</v>
      </c>
      <c r="B646">
        <v>20</v>
      </c>
      <c r="C646">
        <v>26.053000000000001</v>
      </c>
      <c r="D646" s="3">
        <f t="shared" si="20"/>
        <v>135.20260530000002</v>
      </c>
      <c r="E646">
        <v>34</v>
      </c>
      <c r="F646">
        <v>14</v>
      </c>
      <c r="G646">
        <v>3.3380000000000001</v>
      </c>
      <c r="H646" s="5">
        <f t="shared" si="21"/>
        <v>34.140333800000001</v>
      </c>
      <c r="I646">
        <v>23.06</v>
      </c>
      <c r="J646">
        <v>12.5</v>
      </c>
      <c r="K646" t="s">
        <v>24</v>
      </c>
    </row>
    <row r="647" spans="1:11">
      <c r="A647">
        <v>135</v>
      </c>
      <c r="B647">
        <v>20</v>
      </c>
      <c r="C647">
        <v>26.053000000000001</v>
      </c>
      <c r="D647" s="3">
        <f t="shared" si="20"/>
        <v>135.20260530000002</v>
      </c>
      <c r="E647">
        <v>34</v>
      </c>
      <c r="F647">
        <v>14</v>
      </c>
      <c r="G647">
        <v>3.5379999999999998</v>
      </c>
      <c r="H647" s="5">
        <f t="shared" si="21"/>
        <v>34.1403538</v>
      </c>
      <c r="I647">
        <v>23.11</v>
      </c>
      <c r="J647">
        <v>1</v>
      </c>
      <c r="K647" t="s">
        <v>23</v>
      </c>
    </row>
    <row r="648" spans="1:11">
      <c r="A648">
        <v>135</v>
      </c>
      <c r="B648">
        <v>20</v>
      </c>
      <c r="C648">
        <v>26.053000000000001</v>
      </c>
      <c r="D648" s="3">
        <f t="shared" si="20"/>
        <v>135.20260530000002</v>
      </c>
      <c r="E648">
        <v>34</v>
      </c>
      <c r="F648">
        <v>14</v>
      </c>
      <c r="G648">
        <v>3.5379999999999998</v>
      </c>
      <c r="H648" s="5">
        <f t="shared" si="21"/>
        <v>34.1403538</v>
      </c>
      <c r="I648">
        <v>23.11</v>
      </c>
      <c r="J648">
        <v>2.2999999999999998</v>
      </c>
      <c r="K648" t="s">
        <v>22</v>
      </c>
    </row>
    <row r="649" spans="1:11">
      <c r="A649">
        <v>135</v>
      </c>
      <c r="B649">
        <v>20</v>
      </c>
      <c r="C649">
        <v>26.053000000000001</v>
      </c>
      <c r="D649" s="3">
        <f t="shared" si="20"/>
        <v>135.20260530000002</v>
      </c>
      <c r="E649">
        <v>34</v>
      </c>
      <c r="F649">
        <v>14</v>
      </c>
      <c r="G649">
        <v>3.5379999999999998</v>
      </c>
      <c r="H649" s="5">
        <f t="shared" si="21"/>
        <v>34.1403538</v>
      </c>
      <c r="I649">
        <v>23.11</v>
      </c>
      <c r="J649">
        <v>4</v>
      </c>
      <c r="K649" t="s">
        <v>22</v>
      </c>
    </row>
    <row r="650" spans="1:11">
      <c r="A650">
        <v>135</v>
      </c>
      <c r="B650">
        <v>20</v>
      </c>
      <c r="C650">
        <v>26.053000000000001</v>
      </c>
      <c r="D650" s="3">
        <f t="shared" si="20"/>
        <v>135.20260530000002</v>
      </c>
      <c r="E650">
        <v>34</v>
      </c>
      <c r="F650">
        <v>14</v>
      </c>
      <c r="G650">
        <v>3.5379999999999998</v>
      </c>
      <c r="H650" s="5">
        <f t="shared" si="21"/>
        <v>34.1403538</v>
      </c>
      <c r="I650">
        <v>23.11</v>
      </c>
      <c r="J650">
        <v>5.35</v>
      </c>
      <c r="K650" t="s">
        <v>22</v>
      </c>
    </row>
    <row r="651" spans="1:11">
      <c r="A651">
        <v>135</v>
      </c>
      <c r="B651">
        <v>20</v>
      </c>
      <c r="C651">
        <v>26.053000000000001</v>
      </c>
      <c r="D651" s="3">
        <f t="shared" si="20"/>
        <v>135.20260530000002</v>
      </c>
      <c r="E651">
        <v>34</v>
      </c>
      <c r="F651">
        <v>14</v>
      </c>
      <c r="G651">
        <v>3.5379999999999998</v>
      </c>
      <c r="H651" s="5">
        <f t="shared" si="21"/>
        <v>34.1403538</v>
      </c>
      <c r="I651">
        <v>23.11</v>
      </c>
      <c r="J651">
        <v>6.75</v>
      </c>
      <c r="K651" t="s">
        <v>24</v>
      </c>
    </row>
    <row r="652" spans="1:11">
      <c r="A652">
        <v>135</v>
      </c>
      <c r="B652">
        <v>20</v>
      </c>
      <c r="C652">
        <v>26.053000000000001</v>
      </c>
      <c r="D652" s="3">
        <f t="shared" si="20"/>
        <v>135.20260530000002</v>
      </c>
      <c r="E652">
        <v>34</v>
      </c>
      <c r="F652">
        <v>14</v>
      </c>
      <c r="G652">
        <v>3.5379999999999998</v>
      </c>
      <c r="H652" s="5">
        <f t="shared" si="21"/>
        <v>34.1403538</v>
      </c>
      <c r="I652">
        <v>23.11</v>
      </c>
      <c r="J652">
        <v>7.35</v>
      </c>
      <c r="K652" t="s">
        <v>27</v>
      </c>
    </row>
    <row r="653" spans="1:11">
      <c r="A653">
        <v>135</v>
      </c>
      <c r="B653">
        <v>20</v>
      </c>
      <c r="C653">
        <v>26.053000000000001</v>
      </c>
      <c r="D653" s="3">
        <f t="shared" si="20"/>
        <v>135.20260530000002</v>
      </c>
      <c r="E653">
        <v>34</v>
      </c>
      <c r="F653">
        <v>14</v>
      </c>
      <c r="G653">
        <v>3.5379999999999998</v>
      </c>
      <c r="H653" s="5">
        <f t="shared" si="21"/>
        <v>34.1403538</v>
      </c>
      <c r="I653">
        <v>23.11</v>
      </c>
      <c r="J653">
        <v>7.45</v>
      </c>
      <c r="K653" t="s">
        <v>24</v>
      </c>
    </row>
    <row r="654" spans="1:11">
      <c r="A654">
        <v>135</v>
      </c>
      <c r="B654">
        <v>20</v>
      </c>
      <c r="C654">
        <v>26.053000000000001</v>
      </c>
      <c r="D654" s="3">
        <f t="shared" si="20"/>
        <v>135.20260530000002</v>
      </c>
      <c r="E654">
        <v>34</v>
      </c>
      <c r="F654">
        <v>14</v>
      </c>
      <c r="G654">
        <v>3.5379999999999998</v>
      </c>
      <c r="H654" s="5">
        <f t="shared" si="21"/>
        <v>34.1403538</v>
      </c>
      <c r="I654">
        <v>23.11</v>
      </c>
      <c r="J654">
        <v>9</v>
      </c>
      <c r="K654" t="s">
        <v>27</v>
      </c>
    </row>
    <row r="655" spans="1:11">
      <c r="A655">
        <v>135</v>
      </c>
      <c r="B655">
        <v>20</v>
      </c>
      <c r="C655">
        <v>26.053000000000001</v>
      </c>
      <c r="D655" s="3">
        <f t="shared" si="20"/>
        <v>135.20260530000002</v>
      </c>
      <c r="E655">
        <v>34</v>
      </c>
      <c r="F655">
        <v>14</v>
      </c>
      <c r="G655">
        <v>3.5379999999999998</v>
      </c>
      <c r="H655" s="5">
        <f t="shared" si="21"/>
        <v>34.1403538</v>
      </c>
      <c r="I655">
        <v>23.11</v>
      </c>
      <c r="J655">
        <v>9.6999999999999993</v>
      </c>
      <c r="K655" t="s">
        <v>22</v>
      </c>
    </row>
    <row r="656" spans="1:11">
      <c r="A656">
        <v>135</v>
      </c>
      <c r="B656">
        <v>20</v>
      </c>
      <c r="C656">
        <v>26.053000000000001</v>
      </c>
      <c r="D656" s="3">
        <f t="shared" si="20"/>
        <v>135.20260530000002</v>
      </c>
      <c r="E656">
        <v>34</v>
      </c>
      <c r="F656">
        <v>14</v>
      </c>
      <c r="G656">
        <v>3.5379999999999998</v>
      </c>
      <c r="H656" s="5">
        <f t="shared" si="21"/>
        <v>34.1403538</v>
      </c>
      <c r="I656">
        <v>23.11</v>
      </c>
      <c r="J656">
        <v>11.35</v>
      </c>
      <c r="K656" t="s">
        <v>24</v>
      </c>
    </row>
    <row r="657" spans="1:11">
      <c r="A657">
        <v>135</v>
      </c>
      <c r="B657">
        <v>20</v>
      </c>
      <c r="C657">
        <v>26.053000000000001</v>
      </c>
      <c r="D657" s="3">
        <f t="shared" si="20"/>
        <v>135.20260530000002</v>
      </c>
      <c r="E657">
        <v>34</v>
      </c>
      <c r="F657">
        <v>14</v>
      </c>
      <c r="G657">
        <v>4.0380000000000003</v>
      </c>
      <c r="H657" s="5">
        <f t="shared" si="21"/>
        <v>34.140403800000001</v>
      </c>
      <c r="I657">
        <v>21.97</v>
      </c>
      <c r="J657">
        <v>1.5</v>
      </c>
      <c r="K657" t="s">
        <v>23</v>
      </c>
    </row>
    <row r="658" spans="1:11">
      <c r="A658">
        <v>135</v>
      </c>
      <c r="B658">
        <v>20</v>
      </c>
      <c r="C658">
        <v>26.053000000000001</v>
      </c>
      <c r="D658" s="3">
        <f t="shared" si="20"/>
        <v>135.20260530000002</v>
      </c>
      <c r="E658">
        <v>34</v>
      </c>
      <c r="F658">
        <v>14</v>
      </c>
      <c r="G658">
        <v>4.0380000000000003</v>
      </c>
      <c r="H658" s="5">
        <f t="shared" si="21"/>
        <v>34.140403800000001</v>
      </c>
      <c r="I658">
        <v>21.97</v>
      </c>
      <c r="J658">
        <v>3</v>
      </c>
      <c r="K658" t="s">
        <v>22</v>
      </c>
    </row>
    <row r="659" spans="1:11">
      <c r="A659">
        <v>135</v>
      </c>
      <c r="B659">
        <v>20</v>
      </c>
      <c r="C659">
        <v>26.053000000000001</v>
      </c>
      <c r="D659" s="3">
        <f t="shared" si="20"/>
        <v>135.20260530000002</v>
      </c>
      <c r="E659">
        <v>34</v>
      </c>
      <c r="F659">
        <v>14</v>
      </c>
      <c r="G659">
        <v>4.0380000000000003</v>
      </c>
      <c r="H659" s="5">
        <f t="shared" si="21"/>
        <v>34.140403800000001</v>
      </c>
      <c r="I659">
        <v>21.97</v>
      </c>
      <c r="J659">
        <v>3.7</v>
      </c>
      <c r="K659" t="s">
        <v>22</v>
      </c>
    </row>
    <row r="660" spans="1:11">
      <c r="A660">
        <v>135</v>
      </c>
      <c r="B660">
        <v>20</v>
      </c>
      <c r="C660">
        <v>26.053000000000001</v>
      </c>
      <c r="D660" s="3">
        <f t="shared" si="20"/>
        <v>135.20260530000002</v>
      </c>
      <c r="E660">
        <v>34</v>
      </c>
      <c r="F660">
        <v>14</v>
      </c>
      <c r="G660">
        <v>4.0380000000000003</v>
      </c>
      <c r="H660" s="5">
        <f t="shared" si="21"/>
        <v>34.140403800000001</v>
      </c>
      <c r="I660">
        <v>21.97</v>
      </c>
      <c r="J660">
        <v>6.1</v>
      </c>
      <c r="K660" t="s">
        <v>24</v>
      </c>
    </row>
    <row r="661" spans="1:11">
      <c r="A661">
        <v>135</v>
      </c>
      <c r="B661">
        <v>20</v>
      </c>
      <c r="C661">
        <v>26.053000000000001</v>
      </c>
      <c r="D661" s="3">
        <f t="shared" si="20"/>
        <v>135.20260530000002</v>
      </c>
      <c r="E661">
        <v>34</v>
      </c>
      <c r="F661">
        <v>14</v>
      </c>
      <c r="G661">
        <v>4.0380000000000003</v>
      </c>
      <c r="H661" s="5">
        <f t="shared" si="21"/>
        <v>34.140403800000001</v>
      </c>
      <c r="I661">
        <v>21.97</v>
      </c>
      <c r="J661">
        <v>7.3</v>
      </c>
      <c r="K661" t="s">
        <v>24</v>
      </c>
    </row>
    <row r="662" spans="1:11">
      <c r="A662">
        <v>135</v>
      </c>
      <c r="B662">
        <v>20</v>
      </c>
      <c r="C662">
        <v>26.053000000000001</v>
      </c>
      <c r="D662" s="3">
        <f t="shared" si="20"/>
        <v>135.20260530000002</v>
      </c>
      <c r="E662">
        <v>34</v>
      </c>
      <c r="F662">
        <v>14</v>
      </c>
      <c r="G662">
        <v>4.0380000000000003</v>
      </c>
      <c r="H662" s="5">
        <f t="shared" si="21"/>
        <v>34.140403800000001</v>
      </c>
      <c r="I662">
        <v>21.97</v>
      </c>
      <c r="J662">
        <v>8.5</v>
      </c>
      <c r="K662" t="s">
        <v>27</v>
      </c>
    </row>
    <row r="663" spans="1:11">
      <c r="A663">
        <v>135</v>
      </c>
      <c r="B663">
        <v>20</v>
      </c>
      <c r="C663">
        <v>26.053000000000001</v>
      </c>
      <c r="D663" s="3">
        <f t="shared" si="20"/>
        <v>135.20260530000002</v>
      </c>
      <c r="E663">
        <v>34</v>
      </c>
      <c r="F663">
        <v>14</v>
      </c>
      <c r="G663">
        <v>4.0380000000000003</v>
      </c>
      <c r="H663" s="5">
        <f t="shared" si="21"/>
        <v>34.140403800000001</v>
      </c>
      <c r="I663">
        <v>21.97</v>
      </c>
      <c r="J663">
        <v>12.5</v>
      </c>
      <c r="K663" t="s">
        <v>24</v>
      </c>
    </row>
    <row r="664" spans="1:11">
      <c r="A664">
        <v>135</v>
      </c>
      <c r="B664">
        <v>20</v>
      </c>
      <c r="C664">
        <v>28.452000000000002</v>
      </c>
      <c r="D664" s="3">
        <f t="shared" si="20"/>
        <v>135.20284520000001</v>
      </c>
      <c r="E664">
        <v>34</v>
      </c>
      <c r="F664">
        <v>14</v>
      </c>
      <c r="G664">
        <v>5.1379999999999999</v>
      </c>
      <c r="H664" s="5">
        <f t="shared" si="21"/>
        <v>34.140513800000001</v>
      </c>
      <c r="I664">
        <v>20.38</v>
      </c>
      <c r="J664">
        <v>1.5</v>
      </c>
      <c r="K664" t="s">
        <v>22</v>
      </c>
    </row>
    <row r="665" spans="1:11">
      <c r="A665">
        <v>135</v>
      </c>
      <c r="B665">
        <v>20</v>
      </c>
      <c r="C665">
        <v>28.452000000000002</v>
      </c>
      <c r="D665" s="3">
        <f t="shared" si="20"/>
        <v>135.20284520000001</v>
      </c>
      <c r="E665">
        <v>34</v>
      </c>
      <c r="F665">
        <v>14</v>
      </c>
      <c r="G665">
        <v>5.1379999999999999</v>
      </c>
      <c r="H665" s="5">
        <f t="shared" si="21"/>
        <v>34.140513800000001</v>
      </c>
      <c r="I665">
        <v>20.38</v>
      </c>
      <c r="J665">
        <v>4.7</v>
      </c>
      <c r="K665" t="s">
        <v>25</v>
      </c>
    </row>
    <row r="666" spans="1:11">
      <c r="A666">
        <v>135</v>
      </c>
      <c r="B666">
        <v>20</v>
      </c>
      <c r="C666">
        <v>28.452000000000002</v>
      </c>
      <c r="D666" s="3">
        <f t="shared" si="20"/>
        <v>135.20284520000001</v>
      </c>
      <c r="E666">
        <v>34</v>
      </c>
      <c r="F666">
        <v>14</v>
      </c>
      <c r="G666">
        <v>5.1379999999999999</v>
      </c>
      <c r="H666" s="5">
        <f t="shared" si="21"/>
        <v>34.140513800000001</v>
      </c>
      <c r="I666">
        <v>20.38</v>
      </c>
      <c r="J666">
        <v>7.5</v>
      </c>
      <c r="K666" t="s">
        <v>25</v>
      </c>
    </row>
    <row r="667" spans="1:11">
      <c r="A667">
        <v>135</v>
      </c>
      <c r="B667">
        <v>20</v>
      </c>
      <c r="C667">
        <v>28.452000000000002</v>
      </c>
      <c r="D667" s="3">
        <f t="shared" si="20"/>
        <v>135.20284520000001</v>
      </c>
      <c r="E667">
        <v>34</v>
      </c>
      <c r="F667">
        <v>14</v>
      </c>
      <c r="G667">
        <v>5.1379999999999999</v>
      </c>
      <c r="H667" s="5">
        <f t="shared" si="21"/>
        <v>34.140513800000001</v>
      </c>
      <c r="I667">
        <v>20.38</v>
      </c>
      <c r="J667">
        <v>9.6999999999999993</v>
      </c>
      <c r="K667" t="s">
        <v>27</v>
      </c>
    </row>
    <row r="668" spans="1:11">
      <c r="A668">
        <v>135</v>
      </c>
      <c r="B668">
        <v>20</v>
      </c>
      <c r="C668">
        <v>28.452000000000002</v>
      </c>
      <c r="D668" s="3">
        <f t="shared" si="20"/>
        <v>135.20284520000001</v>
      </c>
      <c r="E668">
        <v>34</v>
      </c>
      <c r="F668">
        <v>14</v>
      </c>
      <c r="G668">
        <v>5.1379999999999999</v>
      </c>
      <c r="H668" s="5">
        <f t="shared" si="21"/>
        <v>34.140513800000001</v>
      </c>
      <c r="I668">
        <v>20.38</v>
      </c>
      <c r="J668">
        <v>15.15</v>
      </c>
      <c r="K668" t="s">
        <v>25</v>
      </c>
    </row>
    <row r="669" spans="1:11">
      <c r="A669">
        <v>135</v>
      </c>
      <c r="B669">
        <v>20</v>
      </c>
      <c r="C669">
        <v>31</v>
      </c>
      <c r="D669" s="3">
        <f t="shared" si="20"/>
        <v>135.20310000000001</v>
      </c>
      <c r="E669">
        <v>34</v>
      </c>
      <c r="F669">
        <v>17</v>
      </c>
      <c r="G669">
        <v>36</v>
      </c>
      <c r="H669" s="5">
        <f t="shared" si="21"/>
        <v>34.1736</v>
      </c>
      <c r="I669">
        <v>182.09</v>
      </c>
      <c r="J669">
        <v>0.5</v>
      </c>
      <c r="K669" t="s">
        <v>9</v>
      </c>
    </row>
    <row r="670" spans="1:11">
      <c r="A670">
        <v>135</v>
      </c>
      <c r="B670">
        <v>20</v>
      </c>
      <c r="C670">
        <v>31</v>
      </c>
      <c r="D670" s="3">
        <f t="shared" si="20"/>
        <v>135.20310000000001</v>
      </c>
      <c r="E670">
        <v>34</v>
      </c>
      <c r="F670">
        <v>17</v>
      </c>
      <c r="G670">
        <v>36</v>
      </c>
      <c r="H670" s="5">
        <f t="shared" si="21"/>
        <v>34.1736</v>
      </c>
      <c r="I670">
        <v>182.09</v>
      </c>
      <c r="J670">
        <v>29</v>
      </c>
      <c r="K670" t="s">
        <v>3</v>
      </c>
    </row>
    <row r="671" spans="1:11">
      <c r="A671">
        <v>135</v>
      </c>
      <c r="B671">
        <v>20</v>
      </c>
      <c r="C671">
        <v>33.252000000000002</v>
      </c>
      <c r="D671" s="3">
        <f t="shared" si="20"/>
        <v>135.20332520000002</v>
      </c>
      <c r="E671">
        <v>34</v>
      </c>
      <c r="F671">
        <v>14</v>
      </c>
      <c r="G671">
        <v>5.3380000000000001</v>
      </c>
      <c r="H671" s="5">
        <f t="shared" si="21"/>
        <v>34.1405338</v>
      </c>
      <c r="I671">
        <v>26.01</v>
      </c>
      <c r="J671">
        <v>5.2</v>
      </c>
      <c r="K671" t="s">
        <v>23</v>
      </c>
    </row>
    <row r="672" spans="1:11">
      <c r="A672">
        <v>135</v>
      </c>
      <c r="B672">
        <v>20</v>
      </c>
      <c r="C672">
        <v>33.252000000000002</v>
      </c>
      <c r="D672" s="3">
        <f t="shared" si="20"/>
        <v>135.20332520000002</v>
      </c>
      <c r="E672">
        <v>34</v>
      </c>
      <c r="F672">
        <v>14</v>
      </c>
      <c r="G672">
        <v>5.3380000000000001</v>
      </c>
      <c r="H672" s="5">
        <f t="shared" si="21"/>
        <v>34.1405338</v>
      </c>
      <c r="I672">
        <v>26.01</v>
      </c>
      <c r="J672">
        <v>6.8</v>
      </c>
      <c r="K672" t="s">
        <v>27</v>
      </c>
    </row>
    <row r="673" spans="1:11">
      <c r="A673">
        <v>135</v>
      </c>
      <c r="B673">
        <v>20</v>
      </c>
      <c r="C673">
        <v>33.252000000000002</v>
      </c>
      <c r="D673" s="3">
        <f t="shared" ref="D673:D736" si="22">IF(C673&gt;=10, (A673&amp;B673&amp;C673)/10^4, (A673&amp;B673&amp;0&amp;C673)/10^4)</f>
        <v>135.20332520000002</v>
      </c>
      <c r="E673">
        <v>34</v>
      </c>
      <c r="F673">
        <v>14</v>
      </c>
      <c r="G673">
        <v>5.3380000000000001</v>
      </c>
      <c r="H673" s="5">
        <f t="shared" ref="H673:H736" si="23">IF(G673&gt;=10, (E673&amp;F673&amp;G673)/10^4, (E673&amp;F673&amp;0&amp;G673)/10^4)</f>
        <v>34.1405338</v>
      </c>
      <c r="I673">
        <v>26.01</v>
      </c>
      <c r="J673">
        <v>7.5</v>
      </c>
      <c r="K673" t="s">
        <v>25</v>
      </c>
    </row>
    <row r="674" spans="1:11">
      <c r="A674">
        <v>135</v>
      </c>
      <c r="B674">
        <v>20</v>
      </c>
      <c r="C674">
        <v>33.252000000000002</v>
      </c>
      <c r="D674" s="3">
        <f t="shared" si="22"/>
        <v>135.20332520000002</v>
      </c>
      <c r="E674">
        <v>34</v>
      </c>
      <c r="F674">
        <v>14</v>
      </c>
      <c r="G674">
        <v>5.3380000000000001</v>
      </c>
      <c r="H674" s="5">
        <f t="shared" si="23"/>
        <v>34.1405338</v>
      </c>
      <c r="I674">
        <v>26.01</v>
      </c>
      <c r="J674">
        <v>10.4</v>
      </c>
      <c r="K674" t="s">
        <v>25</v>
      </c>
    </row>
    <row r="675" spans="1:11">
      <c r="A675">
        <v>135</v>
      </c>
      <c r="B675">
        <v>20</v>
      </c>
      <c r="C675">
        <v>33.252000000000002</v>
      </c>
      <c r="D675" s="3">
        <f t="shared" si="22"/>
        <v>135.20332520000002</v>
      </c>
      <c r="E675">
        <v>34</v>
      </c>
      <c r="F675">
        <v>14</v>
      </c>
      <c r="G675">
        <v>5.3380000000000001</v>
      </c>
      <c r="H675" s="5">
        <f t="shared" si="23"/>
        <v>34.1405338</v>
      </c>
      <c r="I675">
        <v>26.01</v>
      </c>
      <c r="J675">
        <v>11.7</v>
      </c>
      <c r="K675" t="s">
        <v>22</v>
      </c>
    </row>
    <row r="676" spans="1:11">
      <c r="A676">
        <v>135</v>
      </c>
      <c r="B676">
        <v>20</v>
      </c>
      <c r="C676">
        <v>33.252000000000002</v>
      </c>
      <c r="D676" s="3">
        <f t="shared" si="22"/>
        <v>135.20332520000002</v>
      </c>
      <c r="E676">
        <v>34</v>
      </c>
      <c r="F676">
        <v>14</v>
      </c>
      <c r="G676">
        <v>5.3380000000000001</v>
      </c>
      <c r="H676" s="5">
        <f t="shared" si="23"/>
        <v>34.1405338</v>
      </c>
      <c r="I676">
        <v>26.01</v>
      </c>
      <c r="J676">
        <v>14.9</v>
      </c>
      <c r="K676" t="s">
        <v>27</v>
      </c>
    </row>
    <row r="677" spans="1:11">
      <c r="A677">
        <v>135</v>
      </c>
      <c r="B677">
        <v>20</v>
      </c>
      <c r="C677">
        <v>33.252000000000002</v>
      </c>
      <c r="D677" s="3">
        <f t="shared" si="22"/>
        <v>135.20332520000002</v>
      </c>
      <c r="E677">
        <v>34</v>
      </c>
      <c r="F677">
        <v>14</v>
      </c>
      <c r="G677">
        <v>5.3380000000000001</v>
      </c>
      <c r="H677" s="5">
        <f t="shared" si="23"/>
        <v>34.1405338</v>
      </c>
      <c r="I677">
        <v>26.01</v>
      </c>
      <c r="J677">
        <v>16.149999999999999</v>
      </c>
      <c r="K677" t="s">
        <v>25</v>
      </c>
    </row>
    <row r="678" spans="1:11">
      <c r="A678">
        <v>135</v>
      </c>
      <c r="B678">
        <v>20</v>
      </c>
      <c r="C678">
        <v>33.252000000000002</v>
      </c>
      <c r="D678" s="3">
        <f t="shared" si="22"/>
        <v>135.20332520000002</v>
      </c>
      <c r="E678">
        <v>34</v>
      </c>
      <c r="F678">
        <v>14</v>
      </c>
      <c r="G678">
        <v>5.3380000000000001</v>
      </c>
      <c r="H678" s="5">
        <f t="shared" si="23"/>
        <v>34.1405338</v>
      </c>
      <c r="I678">
        <v>26.01</v>
      </c>
      <c r="J678">
        <v>17.100000000000001</v>
      </c>
      <c r="K678" t="s">
        <v>33</v>
      </c>
    </row>
    <row r="679" spans="1:11">
      <c r="A679">
        <v>135</v>
      </c>
      <c r="B679">
        <v>20</v>
      </c>
      <c r="C679">
        <v>33.252000000000002</v>
      </c>
      <c r="D679" s="3">
        <f t="shared" si="22"/>
        <v>135.20332520000002</v>
      </c>
      <c r="E679">
        <v>34</v>
      </c>
      <c r="F679">
        <v>14</v>
      </c>
      <c r="G679">
        <v>5.3380000000000001</v>
      </c>
      <c r="H679" s="5">
        <f t="shared" si="23"/>
        <v>34.1405338</v>
      </c>
      <c r="I679">
        <v>26.01</v>
      </c>
      <c r="J679">
        <v>18</v>
      </c>
      <c r="K679" t="s">
        <v>33</v>
      </c>
    </row>
    <row r="680" spans="1:11">
      <c r="A680">
        <v>135</v>
      </c>
      <c r="B680">
        <v>20</v>
      </c>
      <c r="C680">
        <v>33.252000000000002</v>
      </c>
      <c r="D680" s="3">
        <f t="shared" si="22"/>
        <v>135.20332520000002</v>
      </c>
      <c r="E680">
        <v>34</v>
      </c>
      <c r="F680">
        <v>14</v>
      </c>
      <c r="G680">
        <v>5.3380000000000001</v>
      </c>
      <c r="H680" s="5">
        <f t="shared" si="23"/>
        <v>34.1405338</v>
      </c>
      <c r="I680">
        <v>26.01</v>
      </c>
      <c r="J680">
        <v>19.7</v>
      </c>
      <c r="K680" t="s">
        <v>27</v>
      </c>
    </row>
    <row r="681" spans="1:11">
      <c r="A681">
        <v>135</v>
      </c>
      <c r="B681">
        <v>20</v>
      </c>
      <c r="C681">
        <v>33.252000000000002</v>
      </c>
      <c r="D681" s="3">
        <f t="shared" si="22"/>
        <v>135.20332520000002</v>
      </c>
      <c r="E681">
        <v>34</v>
      </c>
      <c r="F681">
        <v>14</v>
      </c>
      <c r="G681">
        <v>5.3380000000000001</v>
      </c>
      <c r="H681" s="5">
        <f t="shared" si="23"/>
        <v>34.1405338</v>
      </c>
      <c r="I681">
        <v>26.01</v>
      </c>
      <c r="J681">
        <v>20.5</v>
      </c>
      <c r="K681" t="s">
        <v>33</v>
      </c>
    </row>
    <row r="682" spans="1:11">
      <c r="A682">
        <v>135</v>
      </c>
      <c r="B682">
        <v>20</v>
      </c>
      <c r="C682">
        <v>33.252000000000002</v>
      </c>
      <c r="D682" s="3">
        <f t="shared" si="22"/>
        <v>135.20332520000002</v>
      </c>
      <c r="E682">
        <v>34</v>
      </c>
      <c r="F682">
        <v>14</v>
      </c>
      <c r="G682">
        <v>5.3380000000000001</v>
      </c>
      <c r="H682" s="5">
        <f t="shared" si="23"/>
        <v>34.1405338</v>
      </c>
      <c r="I682">
        <v>26.01</v>
      </c>
      <c r="J682">
        <v>21.4</v>
      </c>
      <c r="K682" t="s">
        <v>27</v>
      </c>
    </row>
    <row r="683" spans="1:11">
      <c r="A683">
        <v>135</v>
      </c>
      <c r="B683">
        <v>20</v>
      </c>
      <c r="C683">
        <v>33.252000000000002</v>
      </c>
      <c r="D683" s="3">
        <f t="shared" si="22"/>
        <v>135.20332520000002</v>
      </c>
      <c r="E683">
        <v>34</v>
      </c>
      <c r="F683">
        <v>14</v>
      </c>
      <c r="G683">
        <v>5.3380000000000001</v>
      </c>
      <c r="H683" s="5">
        <f t="shared" si="23"/>
        <v>34.1405338</v>
      </c>
      <c r="I683">
        <v>26.01</v>
      </c>
      <c r="J683">
        <v>22.7</v>
      </c>
      <c r="K683" t="s">
        <v>33</v>
      </c>
    </row>
    <row r="684" spans="1:11">
      <c r="A684">
        <v>135</v>
      </c>
      <c r="B684">
        <v>20</v>
      </c>
      <c r="C684">
        <v>33.252000000000002</v>
      </c>
      <c r="D684" s="3">
        <f t="shared" si="22"/>
        <v>135.20332520000002</v>
      </c>
      <c r="E684">
        <v>34</v>
      </c>
      <c r="F684">
        <v>14</v>
      </c>
      <c r="G684">
        <v>5.3380000000000001</v>
      </c>
      <c r="H684" s="5">
        <f t="shared" si="23"/>
        <v>34.1405338</v>
      </c>
      <c r="I684">
        <v>26.01</v>
      </c>
      <c r="J684">
        <v>23.8</v>
      </c>
      <c r="K684" t="s">
        <v>27</v>
      </c>
    </row>
    <row r="685" spans="1:11">
      <c r="A685">
        <v>135</v>
      </c>
      <c r="B685">
        <v>20</v>
      </c>
      <c r="C685">
        <v>33.252000000000002</v>
      </c>
      <c r="D685" s="3">
        <f t="shared" si="22"/>
        <v>135.20332520000002</v>
      </c>
      <c r="E685">
        <v>34</v>
      </c>
      <c r="F685">
        <v>14</v>
      </c>
      <c r="G685">
        <v>5.3380000000000001</v>
      </c>
      <c r="H685" s="5">
        <f t="shared" si="23"/>
        <v>34.1405338</v>
      </c>
      <c r="I685">
        <v>26.01</v>
      </c>
      <c r="J685">
        <v>24.5</v>
      </c>
      <c r="K685" t="s">
        <v>27</v>
      </c>
    </row>
    <row r="686" spans="1:11">
      <c r="A686">
        <v>135</v>
      </c>
      <c r="B686">
        <v>20</v>
      </c>
      <c r="C686">
        <v>33.252000000000002</v>
      </c>
      <c r="D686" s="3">
        <f t="shared" si="22"/>
        <v>135.20332520000002</v>
      </c>
      <c r="E686">
        <v>34</v>
      </c>
      <c r="F686">
        <v>14</v>
      </c>
      <c r="G686">
        <v>5.3380000000000001</v>
      </c>
      <c r="H686" s="5">
        <f t="shared" si="23"/>
        <v>34.1405338</v>
      </c>
      <c r="I686">
        <v>26.01</v>
      </c>
      <c r="J686">
        <v>25.6</v>
      </c>
      <c r="K686" t="s">
        <v>33</v>
      </c>
    </row>
    <row r="687" spans="1:11">
      <c r="A687">
        <v>135</v>
      </c>
      <c r="B687">
        <v>20</v>
      </c>
      <c r="C687">
        <v>33.252000000000002</v>
      </c>
      <c r="D687" s="3">
        <f t="shared" si="22"/>
        <v>135.20332520000002</v>
      </c>
      <c r="E687">
        <v>34</v>
      </c>
      <c r="F687">
        <v>14</v>
      </c>
      <c r="G687">
        <v>5.3380000000000001</v>
      </c>
      <c r="H687" s="5">
        <f t="shared" si="23"/>
        <v>34.1405338</v>
      </c>
      <c r="I687">
        <v>26.01</v>
      </c>
      <c r="J687">
        <v>26</v>
      </c>
      <c r="K687" t="s">
        <v>27</v>
      </c>
    </row>
    <row r="688" spans="1:11">
      <c r="A688">
        <v>135</v>
      </c>
      <c r="B688">
        <v>20</v>
      </c>
      <c r="C688">
        <v>33.252000000000002</v>
      </c>
      <c r="D688" s="3">
        <f t="shared" si="22"/>
        <v>135.20332520000002</v>
      </c>
      <c r="E688">
        <v>34</v>
      </c>
      <c r="F688">
        <v>14</v>
      </c>
      <c r="G688">
        <v>5.3380000000000001</v>
      </c>
      <c r="H688" s="5">
        <f t="shared" si="23"/>
        <v>34.1405338</v>
      </c>
      <c r="I688">
        <v>26.01</v>
      </c>
      <c r="J688">
        <v>26.8</v>
      </c>
      <c r="K688" t="s">
        <v>27</v>
      </c>
    </row>
    <row r="689" spans="1:11">
      <c r="A689">
        <v>135</v>
      </c>
      <c r="B689">
        <v>20</v>
      </c>
      <c r="C689">
        <v>33.252000000000002</v>
      </c>
      <c r="D689" s="3">
        <f t="shared" si="22"/>
        <v>135.20332520000002</v>
      </c>
      <c r="E689">
        <v>34</v>
      </c>
      <c r="F689">
        <v>14</v>
      </c>
      <c r="G689">
        <v>5.3380000000000001</v>
      </c>
      <c r="H689" s="5">
        <f t="shared" si="23"/>
        <v>34.1405338</v>
      </c>
      <c r="I689">
        <v>26.01</v>
      </c>
      <c r="J689">
        <v>27.9</v>
      </c>
      <c r="K689" t="s">
        <v>33</v>
      </c>
    </row>
    <row r="690" spans="1:11">
      <c r="A690">
        <v>135</v>
      </c>
      <c r="B690">
        <v>20</v>
      </c>
      <c r="C690">
        <v>33.252000000000002</v>
      </c>
      <c r="D690" s="3">
        <f t="shared" si="22"/>
        <v>135.20332520000002</v>
      </c>
      <c r="E690">
        <v>34</v>
      </c>
      <c r="F690">
        <v>14</v>
      </c>
      <c r="G690">
        <v>5.3380000000000001</v>
      </c>
      <c r="H690" s="5">
        <f t="shared" si="23"/>
        <v>34.1405338</v>
      </c>
      <c r="I690">
        <v>26.01</v>
      </c>
      <c r="J690">
        <v>28.5</v>
      </c>
      <c r="K690" t="s">
        <v>39</v>
      </c>
    </row>
    <row r="691" spans="1:11">
      <c r="A691">
        <v>135</v>
      </c>
      <c r="B691">
        <v>20</v>
      </c>
      <c r="C691">
        <v>33.252000000000002</v>
      </c>
      <c r="D691" s="3">
        <f t="shared" si="22"/>
        <v>135.20332520000002</v>
      </c>
      <c r="E691">
        <v>34</v>
      </c>
      <c r="F691">
        <v>14</v>
      </c>
      <c r="G691">
        <v>5.3380000000000001</v>
      </c>
      <c r="H691" s="5">
        <f t="shared" si="23"/>
        <v>34.1405338</v>
      </c>
      <c r="I691">
        <v>26.01</v>
      </c>
      <c r="J691">
        <v>29.6</v>
      </c>
      <c r="K691" t="s">
        <v>33</v>
      </c>
    </row>
    <row r="692" spans="1:11">
      <c r="A692">
        <v>135</v>
      </c>
      <c r="B692">
        <v>20</v>
      </c>
      <c r="C692">
        <v>33.252000000000002</v>
      </c>
      <c r="D692" s="3">
        <f t="shared" si="22"/>
        <v>135.20332520000002</v>
      </c>
      <c r="E692">
        <v>34</v>
      </c>
      <c r="F692">
        <v>14</v>
      </c>
      <c r="G692">
        <v>5.3380000000000001</v>
      </c>
      <c r="H692" s="5">
        <f t="shared" si="23"/>
        <v>34.1405338</v>
      </c>
      <c r="I692">
        <v>26.01</v>
      </c>
      <c r="J692">
        <v>30</v>
      </c>
      <c r="K692" t="s">
        <v>27</v>
      </c>
    </row>
    <row r="693" spans="1:11">
      <c r="A693">
        <v>135</v>
      </c>
      <c r="B693">
        <v>20</v>
      </c>
      <c r="C693">
        <v>33.252000000000002</v>
      </c>
      <c r="D693" s="3">
        <f t="shared" si="22"/>
        <v>135.20332520000002</v>
      </c>
      <c r="E693">
        <v>34</v>
      </c>
      <c r="F693">
        <v>14</v>
      </c>
      <c r="G693">
        <v>5.3380000000000001</v>
      </c>
      <c r="H693" s="5">
        <f t="shared" si="23"/>
        <v>34.1405338</v>
      </c>
      <c r="I693">
        <v>26.01</v>
      </c>
      <c r="J693">
        <v>32.5</v>
      </c>
      <c r="K693" t="s">
        <v>27</v>
      </c>
    </row>
    <row r="694" spans="1:11">
      <c r="A694">
        <v>135</v>
      </c>
      <c r="B694">
        <v>20</v>
      </c>
      <c r="C694">
        <v>33.451999999999998</v>
      </c>
      <c r="D694" s="3">
        <f t="shared" si="22"/>
        <v>135.2033452</v>
      </c>
      <c r="E694">
        <v>34</v>
      </c>
      <c r="F694">
        <v>14</v>
      </c>
      <c r="G694">
        <v>5.1379999999999999</v>
      </c>
      <c r="H694" s="5">
        <f t="shared" si="23"/>
        <v>34.140513800000001</v>
      </c>
      <c r="I694">
        <v>24.75</v>
      </c>
      <c r="J694">
        <v>0.2</v>
      </c>
      <c r="K694" t="s">
        <v>23</v>
      </c>
    </row>
    <row r="695" spans="1:11">
      <c r="A695">
        <v>135</v>
      </c>
      <c r="B695">
        <v>20</v>
      </c>
      <c r="C695">
        <v>33.451999999999998</v>
      </c>
      <c r="D695" s="3">
        <f t="shared" si="22"/>
        <v>135.2033452</v>
      </c>
      <c r="E695">
        <v>34</v>
      </c>
      <c r="F695">
        <v>14</v>
      </c>
      <c r="G695">
        <v>5.1379999999999999</v>
      </c>
      <c r="H695" s="5">
        <f t="shared" si="23"/>
        <v>34.140513800000001</v>
      </c>
      <c r="I695">
        <v>24.75</v>
      </c>
      <c r="J695">
        <v>1.3</v>
      </c>
      <c r="K695" t="s">
        <v>33</v>
      </c>
    </row>
    <row r="696" spans="1:11">
      <c r="A696">
        <v>135</v>
      </c>
      <c r="B696">
        <v>20</v>
      </c>
      <c r="C696">
        <v>33.451999999999998</v>
      </c>
      <c r="D696" s="3">
        <f t="shared" si="22"/>
        <v>135.2033452</v>
      </c>
      <c r="E696">
        <v>34</v>
      </c>
      <c r="F696">
        <v>14</v>
      </c>
      <c r="G696">
        <v>5.1379999999999999</v>
      </c>
      <c r="H696" s="5">
        <f t="shared" si="23"/>
        <v>34.140513800000001</v>
      </c>
      <c r="I696">
        <v>24.75</v>
      </c>
      <c r="J696">
        <v>1.8</v>
      </c>
      <c r="K696" t="s">
        <v>22</v>
      </c>
    </row>
    <row r="697" spans="1:11">
      <c r="A697">
        <v>135</v>
      </c>
      <c r="B697">
        <v>20</v>
      </c>
      <c r="C697">
        <v>33.451999999999998</v>
      </c>
      <c r="D697" s="3">
        <f t="shared" si="22"/>
        <v>135.2033452</v>
      </c>
      <c r="E697">
        <v>34</v>
      </c>
      <c r="F697">
        <v>14</v>
      </c>
      <c r="G697">
        <v>5.1379999999999999</v>
      </c>
      <c r="H697" s="5">
        <f t="shared" si="23"/>
        <v>34.140513800000001</v>
      </c>
      <c r="I697">
        <v>24.75</v>
      </c>
      <c r="J697">
        <v>2.9</v>
      </c>
      <c r="K697" t="s">
        <v>22</v>
      </c>
    </row>
    <row r="698" spans="1:11">
      <c r="A698">
        <v>135</v>
      </c>
      <c r="B698">
        <v>20</v>
      </c>
      <c r="C698">
        <v>33.451999999999998</v>
      </c>
      <c r="D698" s="3">
        <f t="shared" si="22"/>
        <v>135.2033452</v>
      </c>
      <c r="E698">
        <v>34</v>
      </c>
      <c r="F698">
        <v>14</v>
      </c>
      <c r="G698">
        <v>5.1379999999999999</v>
      </c>
      <c r="H698" s="5">
        <f t="shared" si="23"/>
        <v>34.140513800000001</v>
      </c>
      <c r="I698">
        <v>24.75</v>
      </c>
      <c r="J698">
        <v>3.8</v>
      </c>
      <c r="K698" t="s">
        <v>22</v>
      </c>
    </row>
    <row r="699" spans="1:11">
      <c r="A699">
        <v>135</v>
      </c>
      <c r="B699">
        <v>20</v>
      </c>
      <c r="C699">
        <v>33.451999999999998</v>
      </c>
      <c r="D699" s="3">
        <f t="shared" si="22"/>
        <v>135.2033452</v>
      </c>
      <c r="E699">
        <v>34</v>
      </c>
      <c r="F699">
        <v>14</v>
      </c>
      <c r="G699">
        <v>5.1379999999999999</v>
      </c>
      <c r="H699" s="5">
        <f t="shared" si="23"/>
        <v>34.140513800000001</v>
      </c>
      <c r="I699">
        <v>24.75</v>
      </c>
      <c r="J699">
        <v>4.9000000000000004</v>
      </c>
      <c r="K699" t="s">
        <v>25</v>
      </c>
    </row>
    <row r="700" spans="1:11">
      <c r="A700">
        <v>135</v>
      </c>
      <c r="B700">
        <v>20</v>
      </c>
      <c r="C700">
        <v>33.451999999999998</v>
      </c>
      <c r="D700" s="3">
        <f t="shared" si="22"/>
        <v>135.2033452</v>
      </c>
      <c r="E700">
        <v>34</v>
      </c>
      <c r="F700">
        <v>14</v>
      </c>
      <c r="G700">
        <v>5.1379999999999999</v>
      </c>
      <c r="H700" s="5">
        <f t="shared" si="23"/>
        <v>34.140513800000001</v>
      </c>
      <c r="I700">
        <v>24.75</v>
      </c>
      <c r="J700">
        <v>5.5</v>
      </c>
      <c r="K700" t="s">
        <v>22</v>
      </c>
    </row>
    <row r="701" spans="1:11">
      <c r="A701">
        <v>135</v>
      </c>
      <c r="B701">
        <v>20</v>
      </c>
      <c r="C701">
        <v>33.451999999999998</v>
      </c>
      <c r="D701" s="3">
        <f t="shared" si="22"/>
        <v>135.2033452</v>
      </c>
      <c r="E701">
        <v>34</v>
      </c>
      <c r="F701">
        <v>14</v>
      </c>
      <c r="G701">
        <v>5.1379999999999999</v>
      </c>
      <c r="H701" s="5">
        <f t="shared" si="23"/>
        <v>34.140513800000001</v>
      </c>
      <c r="I701">
        <v>24.75</v>
      </c>
      <c r="J701">
        <v>6.8</v>
      </c>
      <c r="K701" t="s">
        <v>25</v>
      </c>
    </row>
    <row r="702" spans="1:11">
      <c r="A702">
        <v>135</v>
      </c>
      <c r="B702">
        <v>20</v>
      </c>
      <c r="C702">
        <v>33.451999999999998</v>
      </c>
      <c r="D702" s="3">
        <f t="shared" si="22"/>
        <v>135.2033452</v>
      </c>
      <c r="E702">
        <v>34</v>
      </c>
      <c r="F702">
        <v>14</v>
      </c>
      <c r="G702">
        <v>5.1379999999999999</v>
      </c>
      <c r="H702" s="5">
        <f t="shared" si="23"/>
        <v>34.140513800000001</v>
      </c>
      <c r="I702">
        <v>24.75</v>
      </c>
      <c r="J702">
        <v>7.9</v>
      </c>
      <c r="K702" t="s">
        <v>27</v>
      </c>
    </row>
    <row r="703" spans="1:11">
      <c r="A703">
        <v>135</v>
      </c>
      <c r="B703">
        <v>20</v>
      </c>
      <c r="C703">
        <v>33.451999999999998</v>
      </c>
      <c r="D703" s="3">
        <f t="shared" si="22"/>
        <v>135.2033452</v>
      </c>
      <c r="E703">
        <v>34</v>
      </c>
      <c r="F703">
        <v>14</v>
      </c>
      <c r="G703">
        <v>5.1379999999999999</v>
      </c>
      <c r="H703" s="5">
        <f t="shared" si="23"/>
        <v>34.140513800000001</v>
      </c>
      <c r="I703">
        <v>24.75</v>
      </c>
      <c r="J703">
        <v>11</v>
      </c>
      <c r="K703" t="s">
        <v>27</v>
      </c>
    </row>
    <row r="704" spans="1:11">
      <c r="A704">
        <v>135</v>
      </c>
      <c r="B704">
        <v>20</v>
      </c>
      <c r="C704">
        <v>33.451999999999998</v>
      </c>
      <c r="D704" s="3">
        <f t="shared" si="22"/>
        <v>135.2033452</v>
      </c>
      <c r="E704">
        <v>34</v>
      </c>
      <c r="F704">
        <v>14</v>
      </c>
      <c r="G704">
        <v>5.1379999999999999</v>
      </c>
      <c r="H704" s="5">
        <f t="shared" si="23"/>
        <v>34.140513800000001</v>
      </c>
      <c r="I704">
        <v>24.75</v>
      </c>
      <c r="J704">
        <v>12.5</v>
      </c>
      <c r="K704" t="s">
        <v>27</v>
      </c>
    </row>
    <row r="705" spans="1:11">
      <c r="A705">
        <v>135</v>
      </c>
      <c r="B705">
        <v>20</v>
      </c>
      <c r="C705">
        <v>33.451999999999998</v>
      </c>
      <c r="D705" s="3">
        <f t="shared" si="22"/>
        <v>135.2033452</v>
      </c>
      <c r="E705">
        <v>34</v>
      </c>
      <c r="F705">
        <v>14</v>
      </c>
      <c r="G705">
        <v>5.1379999999999999</v>
      </c>
      <c r="H705" s="5">
        <f t="shared" si="23"/>
        <v>34.140513800000001</v>
      </c>
      <c r="I705">
        <v>24.75</v>
      </c>
      <c r="J705">
        <v>12.9</v>
      </c>
      <c r="K705" t="s">
        <v>27</v>
      </c>
    </row>
    <row r="706" spans="1:11">
      <c r="A706">
        <v>135</v>
      </c>
      <c r="B706">
        <v>20</v>
      </c>
      <c r="C706">
        <v>33.451999999999998</v>
      </c>
      <c r="D706" s="3">
        <f t="shared" si="22"/>
        <v>135.2033452</v>
      </c>
      <c r="E706">
        <v>34</v>
      </c>
      <c r="F706">
        <v>14</v>
      </c>
      <c r="G706">
        <v>5.1379999999999999</v>
      </c>
      <c r="H706" s="5">
        <f t="shared" si="23"/>
        <v>34.140513800000001</v>
      </c>
      <c r="I706">
        <v>24.75</v>
      </c>
      <c r="J706">
        <v>14.5</v>
      </c>
      <c r="K706" t="s">
        <v>27</v>
      </c>
    </row>
    <row r="707" spans="1:11">
      <c r="A707">
        <v>135</v>
      </c>
      <c r="B707">
        <v>20</v>
      </c>
      <c r="C707">
        <v>33.451999999999998</v>
      </c>
      <c r="D707" s="3">
        <f t="shared" si="22"/>
        <v>135.2033452</v>
      </c>
      <c r="E707">
        <v>34</v>
      </c>
      <c r="F707">
        <v>14</v>
      </c>
      <c r="G707">
        <v>5.1379999999999999</v>
      </c>
      <c r="H707" s="5">
        <f t="shared" si="23"/>
        <v>34.140513800000001</v>
      </c>
      <c r="I707">
        <v>24.75</v>
      </c>
      <c r="J707">
        <v>14.8</v>
      </c>
      <c r="K707" t="s">
        <v>27</v>
      </c>
    </row>
    <row r="708" spans="1:11">
      <c r="A708">
        <v>135</v>
      </c>
      <c r="B708">
        <v>20</v>
      </c>
      <c r="C708">
        <v>33.451999999999998</v>
      </c>
      <c r="D708" s="3">
        <f t="shared" si="22"/>
        <v>135.2033452</v>
      </c>
      <c r="E708">
        <v>34</v>
      </c>
      <c r="F708">
        <v>14</v>
      </c>
      <c r="G708">
        <v>5.1379999999999999</v>
      </c>
      <c r="H708" s="5">
        <f t="shared" si="23"/>
        <v>34.140513800000001</v>
      </c>
      <c r="I708">
        <v>24.75</v>
      </c>
      <c r="J708">
        <v>16.600000000000001</v>
      </c>
      <c r="K708" t="s">
        <v>27</v>
      </c>
    </row>
    <row r="709" spans="1:11">
      <c r="A709">
        <v>135</v>
      </c>
      <c r="B709">
        <v>20</v>
      </c>
      <c r="C709">
        <v>33.451999999999998</v>
      </c>
      <c r="D709" s="3">
        <f t="shared" si="22"/>
        <v>135.2033452</v>
      </c>
      <c r="E709">
        <v>34</v>
      </c>
      <c r="F709">
        <v>14</v>
      </c>
      <c r="G709">
        <v>5.1379999999999999</v>
      </c>
      <c r="H709" s="5">
        <f t="shared" si="23"/>
        <v>34.140513800000001</v>
      </c>
      <c r="I709">
        <v>24.75</v>
      </c>
      <c r="J709">
        <v>17.7</v>
      </c>
      <c r="K709" t="s">
        <v>27</v>
      </c>
    </row>
    <row r="710" spans="1:11">
      <c r="A710">
        <v>135</v>
      </c>
      <c r="B710">
        <v>20</v>
      </c>
      <c r="C710">
        <v>33.451999999999998</v>
      </c>
      <c r="D710" s="3">
        <f t="shared" si="22"/>
        <v>135.2033452</v>
      </c>
      <c r="E710">
        <v>34</v>
      </c>
      <c r="F710">
        <v>14</v>
      </c>
      <c r="G710">
        <v>5.1379999999999999</v>
      </c>
      <c r="H710" s="5">
        <f t="shared" si="23"/>
        <v>34.140513800000001</v>
      </c>
      <c r="I710">
        <v>24.75</v>
      </c>
      <c r="J710">
        <v>18.3</v>
      </c>
      <c r="K710" t="s">
        <v>27</v>
      </c>
    </row>
    <row r="711" spans="1:11">
      <c r="A711">
        <v>135</v>
      </c>
      <c r="B711">
        <v>20</v>
      </c>
      <c r="C711">
        <v>33.451999999999998</v>
      </c>
      <c r="D711" s="3">
        <f t="shared" si="22"/>
        <v>135.2033452</v>
      </c>
      <c r="E711">
        <v>34</v>
      </c>
      <c r="F711">
        <v>14</v>
      </c>
      <c r="G711">
        <v>5.1379999999999999</v>
      </c>
      <c r="H711" s="5">
        <f t="shared" si="23"/>
        <v>34.140513800000001</v>
      </c>
      <c r="I711">
        <v>24.75</v>
      </c>
      <c r="J711">
        <v>18.8</v>
      </c>
      <c r="K711" t="s">
        <v>27</v>
      </c>
    </row>
    <row r="712" spans="1:11">
      <c r="A712">
        <v>135</v>
      </c>
      <c r="B712">
        <v>20</v>
      </c>
      <c r="C712">
        <v>33.451999999999998</v>
      </c>
      <c r="D712" s="3">
        <f t="shared" si="22"/>
        <v>135.2033452</v>
      </c>
      <c r="E712">
        <v>34</v>
      </c>
      <c r="F712">
        <v>14</v>
      </c>
      <c r="G712">
        <v>5.1379999999999999</v>
      </c>
      <c r="H712" s="5">
        <f t="shared" si="23"/>
        <v>34.140513800000001</v>
      </c>
      <c r="I712">
        <v>24.75</v>
      </c>
      <c r="J712">
        <v>20.5</v>
      </c>
      <c r="K712" t="s">
        <v>33</v>
      </c>
    </row>
    <row r="713" spans="1:11">
      <c r="A713">
        <v>135</v>
      </c>
      <c r="B713">
        <v>20</v>
      </c>
      <c r="C713">
        <v>39.4</v>
      </c>
      <c r="D713" s="3">
        <f t="shared" si="22"/>
        <v>135.20393999999999</v>
      </c>
      <c r="E713">
        <v>34</v>
      </c>
      <c r="F713">
        <v>17</v>
      </c>
      <c r="G713">
        <v>38.700000000000003</v>
      </c>
      <c r="H713" s="5">
        <f t="shared" si="23"/>
        <v>34.173870000000001</v>
      </c>
      <c r="I713">
        <v>212.12</v>
      </c>
      <c r="J713">
        <v>0.25</v>
      </c>
      <c r="K713" t="s">
        <v>29</v>
      </c>
    </row>
    <row r="714" spans="1:11">
      <c r="A714">
        <v>135</v>
      </c>
      <c r="B714">
        <v>20</v>
      </c>
      <c r="C714">
        <v>39.4</v>
      </c>
      <c r="D714" s="3">
        <f t="shared" si="22"/>
        <v>135.20393999999999</v>
      </c>
      <c r="E714">
        <v>34</v>
      </c>
      <c r="F714">
        <v>17</v>
      </c>
      <c r="G714">
        <v>38.700000000000003</v>
      </c>
      <c r="H714" s="5">
        <f t="shared" si="23"/>
        <v>34.173870000000001</v>
      </c>
      <c r="I714">
        <v>212.12</v>
      </c>
      <c r="J714">
        <v>3.25</v>
      </c>
      <c r="K714" t="s">
        <v>3</v>
      </c>
    </row>
    <row r="715" spans="1:11">
      <c r="A715">
        <v>135</v>
      </c>
      <c r="B715">
        <v>20</v>
      </c>
      <c r="C715">
        <v>39.4</v>
      </c>
      <c r="D715" s="3">
        <f t="shared" si="22"/>
        <v>135.20393999999999</v>
      </c>
      <c r="E715">
        <v>34</v>
      </c>
      <c r="F715">
        <v>17</v>
      </c>
      <c r="G715">
        <v>38.700000000000003</v>
      </c>
      <c r="H715" s="5">
        <f t="shared" si="23"/>
        <v>34.173870000000001</v>
      </c>
      <c r="I715">
        <v>212.12</v>
      </c>
      <c r="J715">
        <v>3.65</v>
      </c>
      <c r="K715" t="s">
        <v>45</v>
      </c>
    </row>
    <row r="716" spans="1:11">
      <c r="A716">
        <v>135</v>
      </c>
      <c r="B716">
        <v>20</v>
      </c>
      <c r="C716">
        <v>39.4</v>
      </c>
      <c r="D716" s="3">
        <f t="shared" si="22"/>
        <v>135.20393999999999</v>
      </c>
      <c r="E716">
        <v>34</v>
      </c>
      <c r="F716">
        <v>17</v>
      </c>
      <c r="G716">
        <v>38.700000000000003</v>
      </c>
      <c r="H716" s="5">
        <f t="shared" si="23"/>
        <v>34.173870000000001</v>
      </c>
      <c r="I716">
        <v>212.12</v>
      </c>
      <c r="J716">
        <v>10</v>
      </c>
      <c r="K716" t="s">
        <v>3</v>
      </c>
    </row>
    <row r="717" spans="1:11">
      <c r="A717">
        <v>135</v>
      </c>
      <c r="B717">
        <v>20</v>
      </c>
      <c r="C717">
        <v>40</v>
      </c>
      <c r="D717" s="3">
        <f t="shared" si="22"/>
        <v>135.20400000000001</v>
      </c>
      <c r="E717">
        <v>34</v>
      </c>
      <c r="F717">
        <v>17</v>
      </c>
      <c r="G717">
        <v>35.6</v>
      </c>
      <c r="H717" s="5">
        <f t="shared" si="23"/>
        <v>34.173559999999995</v>
      </c>
      <c r="I717">
        <v>162.07</v>
      </c>
      <c r="J717">
        <v>1.9</v>
      </c>
      <c r="K717" t="s">
        <v>29</v>
      </c>
    </row>
    <row r="718" spans="1:11">
      <c r="A718">
        <v>135</v>
      </c>
      <c r="B718">
        <v>20</v>
      </c>
      <c r="C718">
        <v>40</v>
      </c>
      <c r="D718" s="3">
        <f t="shared" si="22"/>
        <v>135.20400000000001</v>
      </c>
      <c r="E718">
        <v>34</v>
      </c>
      <c r="F718">
        <v>17</v>
      </c>
      <c r="G718">
        <v>35.6</v>
      </c>
      <c r="H718" s="5">
        <f t="shared" si="23"/>
        <v>34.173559999999995</v>
      </c>
      <c r="I718">
        <v>162.07</v>
      </c>
      <c r="J718">
        <v>3.3</v>
      </c>
      <c r="K718" t="s">
        <v>3</v>
      </c>
    </row>
    <row r="719" spans="1:11">
      <c r="A719">
        <v>135</v>
      </c>
      <c r="B719">
        <v>20</v>
      </c>
      <c r="C719">
        <v>40</v>
      </c>
      <c r="D719" s="3">
        <f t="shared" si="22"/>
        <v>135.20400000000001</v>
      </c>
      <c r="E719">
        <v>34</v>
      </c>
      <c r="F719">
        <v>17</v>
      </c>
      <c r="G719">
        <v>35.6</v>
      </c>
      <c r="H719" s="5">
        <f t="shared" si="23"/>
        <v>34.173559999999995</v>
      </c>
      <c r="I719">
        <v>162.07</v>
      </c>
      <c r="J719">
        <v>3.6</v>
      </c>
      <c r="K719" t="s">
        <v>7</v>
      </c>
    </row>
    <row r="720" spans="1:11">
      <c r="A720">
        <v>135</v>
      </c>
      <c r="B720">
        <v>20</v>
      </c>
      <c r="C720">
        <v>40</v>
      </c>
      <c r="D720" s="3">
        <f t="shared" si="22"/>
        <v>135.20400000000001</v>
      </c>
      <c r="E720">
        <v>34</v>
      </c>
      <c r="F720">
        <v>17</v>
      </c>
      <c r="G720">
        <v>35.6</v>
      </c>
      <c r="H720" s="5">
        <f t="shared" si="23"/>
        <v>34.173559999999995</v>
      </c>
      <c r="I720">
        <v>162.07</v>
      </c>
      <c r="J720">
        <v>13</v>
      </c>
      <c r="K720" t="s">
        <v>3</v>
      </c>
    </row>
    <row r="721" spans="1:11">
      <c r="A721">
        <v>135</v>
      </c>
      <c r="B721">
        <v>20</v>
      </c>
      <c r="C721">
        <v>40</v>
      </c>
      <c r="D721" s="3">
        <f t="shared" si="22"/>
        <v>135.20400000000001</v>
      </c>
      <c r="E721">
        <v>34</v>
      </c>
      <c r="F721">
        <v>17</v>
      </c>
      <c r="G721">
        <v>36</v>
      </c>
      <c r="H721" s="5">
        <f t="shared" si="23"/>
        <v>34.1736</v>
      </c>
      <c r="I721">
        <v>176.11</v>
      </c>
      <c r="J721">
        <v>4.3</v>
      </c>
      <c r="K721" t="s">
        <v>9</v>
      </c>
    </row>
    <row r="722" spans="1:11">
      <c r="A722">
        <v>135</v>
      </c>
      <c r="B722">
        <v>20</v>
      </c>
      <c r="C722">
        <v>40</v>
      </c>
      <c r="D722" s="3">
        <f t="shared" si="22"/>
        <v>135.20400000000001</v>
      </c>
      <c r="E722">
        <v>34</v>
      </c>
      <c r="F722">
        <v>17</v>
      </c>
      <c r="G722">
        <v>36</v>
      </c>
      <c r="H722" s="5">
        <f t="shared" si="23"/>
        <v>34.1736</v>
      </c>
      <c r="I722">
        <v>176.11</v>
      </c>
      <c r="J722">
        <v>28</v>
      </c>
      <c r="K722" t="s">
        <v>36</v>
      </c>
    </row>
    <row r="723" spans="1:11">
      <c r="A723">
        <v>135</v>
      </c>
      <c r="B723">
        <v>20</v>
      </c>
      <c r="C723">
        <v>40.1</v>
      </c>
      <c r="D723" s="3">
        <f t="shared" si="22"/>
        <v>135.20401000000001</v>
      </c>
      <c r="E723">
        <v>34</v>
      </c>
      <c r="F723">
        <v>17</v>
      </c>
      <c r="G723">
        <v>37.4</v>
      </c>
      <c r="H723" s="5">
        <f t="shared" si="23"/>
        <v>34.173740000000002</v>
      </c>
      <c r="I723">
        <v>195.37</v>
      </c>
      <c r="J723">
        <v>1.25</v>
      </c>
      <c r="K723" t="s">
        <v>40</v>
      </c>
    </row>
    <row r="724" spans="1:11">
      <c r="A724">
        <v>135</v>
      </c>
      <c r="B724">
        <v>20</v>
      </c>
      <c r="C724">
        <v>40.1</v>
      </c>
      <c r="D724" s="3">
        <f t="shared" si="22"/>
        <v>135.20401000000001</v>
      </c>
      <c r="E724">
        <v>34</v>
      </c>
      <c r="F724">
        <v>17</v>
      </c>
      <c r="G724">
        <v>37.4</v>
      </c>
      <c r="H724" s="5">
        <f t="shared" si="23"/>
        <v>34.173740000000002</v>
      </c>
      <c r="I724">
        <v>195.37</v>
      </c>
      <c r="J724">
        <v>14</v>
      </c>
      <c r="K724" t="s">
        <v>3</v>
      </c>
    </row>
    <row r="725" spans="1:11">
      <c r="A725">
        <v>135</v>
      </c>
      <c r="B725">
        <v>20</v>
      </c>
      <c r="C725">
        <v>40.1</v>
      </c>
      <c r="D725" s="3">
        <f t="shared" si="22"/>
        <v>135.20401000000001</v>
      </c>
      <c r="E725">
        <v>34</v>
      </c>
      <c r="F725">
        <v>17</v>
      </c>
      <c r="G725">
        <v>37.4</v>
      </c>
      <c r="H725" s="5">
        <f t="shared" si="23"/>
        <v>34.173740000000002</v>
      </c>
      <c r="I725">
        <v>195.37</v>
      </c>
      <c r="J725">
        <v>14.8</v>
      </c>
      <c r="K725" t="s">
        <v>45</v>
      </c>
    </row>
    <row r="726" spans="1:11">
      <c r="A726">
        <v>135</v>
      </c>
      <c r="B726">
        <v>20</v>
      </c>
      <c r="C726">
        <v>40.1</v>
      </c>
      <c r="D726" s="3">
        <f t="shared" si="22"/>
        <v>135.20401000000001</v>
      </c>
      <c r="E726">
        <v>34</v>
      </c>
      <c r="F726">
        <v>17</v>
      </c>
      <c r="G726">
        <v>37.4</v>
      </c>
      <c r="H726" s="5">
        <f t="shared" si="23"/>
        <v>34.173740000000002</v>
      </c>
      <c r="I726">
        <v>195.37</v>
      </c>
      <c r="J726">
        <v>16.55</v>
      </c>
      <c r="K726" t="s">
        <v>7</v>
      </c>
    </row>
    <row r="727" spans="1:11">
      <c r="A727">
        <v>135</v>
      </c>
      <c r="B727">
        <v>20</v>
      </c>
      <c r="C727">
        <v>40.1</v>
      </c>
      <c r="D727" s="3">
        <f t="shared" si="22"/>
        <v>135.20401000000001</v>
      </c>
      <c r="E727">
        <v>34</v>
      </c>
      <c r="F727">
        <v>17</v>
      </c>
      <c r="G727">
        <v>37.4</v>
      </c>
      <c r="H727" s="5">
        <f t="shared" si="23"/>
        <v>34.173740000000002</v>
      </c>
      <c r="I727">
        <v>195.37</v>
      </c>
      <c r="J727">
        <v>17.75</v>
      </c>
      <c r="K727" t="s">
        <v>3</v>
      </c>
    </row>
    <row r="728" spans="1:11">
      <c r="A728">
        <v>135</v>
      </c>
      <c r="B728">
        <v>20</v>
      </c>
      <c r="C728">
        <v>40.1</v>
      </c>
      <c r="D728" s="3">
        <f t="shared" si="22"/>
        <v>135.20401000000001</v>
      </c>
      <c r="E728">
        <v>34</v>
      </c>
      <c r="F728">
        <v>17</v>
      </c>
      <c r="G728">
        <v>37.4</v>
      </c>
      <c r="H728" s="5">
        <f t="shared" si="23"/>
        <v>34.173740000000002</v>
      </c>
      <c r="I728">
        <v>195.37</v>
      </c>
      <c r="J728">
        <v>19.100000000000001</v>
      </c>
      <c r="K728" t="s">
        <v>45</v>
      </c>
    </row>
    <row r="729" spans="1:11">
      <c r="A729">
        <v>135</v>
      </c>
      <c r="B729">
        <v>20</v>
      </c>
      <c r="C729">
        <v>40.1</v>
      </c>
      <c r="D729" s="3">
        <f t="shared" si="22"/>
        <v>135.20401000000001</v>
      </c>
      <c r="E729">
        <v>34</v>
      </c>
      <c r="F729">
        <v>17</v>
      </c>
      <c r="G729">
        <v>37.4</v>
      </c>
      <c r="H729" s="5">
        <f t="shared" si="23"/>
        <v>34.173740000000002</v>
      </c>
      <c r="I729">
        <v>195.37</v>
      </c>
      <c r="J729">
        <v>21</v>
      </c>
      <c r="K729" t="s">
        <v>3</v>
      </c>
    </row>
    <row r="730" spans="1:11">
      <c r="A730">
        <v>135</v>
      </c>
      <c r="B730">
        <v>20</v>
      </c>
      <c r="C730">
        <v>44.6</v>
      </c>
      <c r="D730" s="3">
        <f t="shared" si="22"/>
        <v>135.20446000000001</v>
      </c>
      <c r="E730">
        <v>34</v>
      </c>
      <c r="F730">
        <v>17</v>
      </c>
      <c r="G730">
        <v>35.68</v>
      </c>
      <c r="H730" s="5">
        <f t="shared" si="23"/>
        <v>34.173567999999996</v>
      </c>
      <c r="I730">
        <v>154.44999999999999</v>
      </c>
      <c r="J730">
        <v>1.75</v>
      </c>
      <c r="K730" t="s">
        <v>0</v>
      </c>
    </row>
    <row r="731" spans="1:11">
      <c r="A731">
        <v>135</v>
      </c>
      <c r="B731">
        <v>20</v>
      </c>
      <c r="C731">
        <v>44.6</v>
      </c>
      <c r="D731" s="3">
        <f t="shared" si="22"/>
        <v>135.20446000000001</v>
      </c>
      <c r="E731">
        <v>34</v>
      </c>
      <c r="F731">
        <v>17</v>
      </c>
      <c r="G731">
        <v>35.68</v>
      </c>
      <c r="H731" s="5">
        <f t="shared" si="23"/>
        <v>34.173567999999996</v>
      </c>
      <c r="I731">
        <v>155.44999999999999</v>
      </c>
      <c r="J731">
        <v>4.25</v>
      </c>
      <c r="K731" t="s">
        <v>36</v>
      </c>
    </row>
    <row r="732" spans="1:11">
      <c r="A732">
        <v>135</v>
      </c>
      <c r="B732">
        <v>20</v>
      </c>
      <c r="C732">
        <v>44.6</v>
      </c>
      <c r="D732" s="3">
        <f t="shared" si="22"/>
        <v>135.20446000000001</v>
      </c>
      <c r="E732">
        <v>34</v>
      </c>
      <c r="F732">
        <v>17</v>
      </c>
      <c r="G732">
        <v>35.68</v>
      </c>
      <c r="H732" s="5">
        <f t="shared" si="23"/>
        <v>34.173567999999996</v>
      </c>
      <c r="I732">
        <v>154.44999999999999</v>
      </c>
      <c r="J732">
        <v>7.3</v>
      </c>
      <c r="K732" t="s">
        <v>3</v>
      </c>
    </row>
    <row r="733" spans="1:11">
      <c r="A733">
        <v>135</v>
      </c>
      <c r="B733">
        <v>20</v>
      </c>
      <c r="C733">
        <v>44.6</v>
      </c>
      <c r="D733" s="3">
        <f t="shared" si="22"/>
        <v>135.20446000000001</v>
      </c>
      <c r="E733">
        <v>34</v>
      </c>
      <c r="F733">
        <v>17</v>
      </c>
      <c r="G733">
        <v>35.68</v>
      </c>
      <c r="H733" s="5">
        <f t="shared" si="23"/>
        <v>34.173567999999996</v>
      </c>
      <c r="I733">
        <v>154.44999999999999</v>
      </c>
      <c r="J733">
        <v>9</v>
      </c>
      <c r="K733" t="s">
        <v>3</v>
      </c>
    </row>
    <row r="734" spans="1:11">
      <c r="A734">
        <v>135</v>
      </c>
      <c r="B734">
        <v>20</v>
      </c>
      <c r="C734">
        <v>44.84</v>
      </c>
      <c r="D734" s="3">
        <f t="shared" si="22"/>
        <v>135.20448400000001</v>
      </c>
      <c r="E734">
        <v>34</v>
      </c>
      <c r="F734">
        <v>17</v>
      </c>
      <c r="G734">
        <v>35.68</v>
      </c>
      <c r="H734" s="5">
        <f t="shared" si="23"/>
        <v>34.173567999999996</v>
      </c>
      <c r="I734">
        <v>159.11000000000001</v>
      </c>
      <c r="J734">
        <v>0.7</v>
      </c>
      <c r="K734" t="s">
        <v>33</v>
      </c>
    </row>
    <row r="735" spans="1:11">
      <c r="A735">
        <v>135</v>
      </c>
      <c r="B735">
        <v>20</v>
      </c>
      <c r="C735">
        <v>44.84</v>
      </c>
      <c r="D735" s="3">
        <f t="shared" si="22"/>
        <v>135.20448400000001</v>
      </c>
      <c r="E735">
        <v>34</v>
      </c>
      <c r="F735">
        <v>17</v>
      </c>
      <c r="G735">
        <v>35.68</v>
      </c>
      <c r="H735" s="5">
        <f t="shared" si="23"/>
        <v>34.173567999999996</v>
      </c>
      <c r="I735">
        <v>159.11000000000001</v>
      </c>
      <c r="J735">
        <v>2.2999999999999998</v>
      </c>
      <c r="K735" t="s">
        <v>0</v>
      </c>
    </row>
    <row r="736" spans="1:11">
      <c r="A736">
        <v>135</v>
      </c>
      <c r="B736">
        <v>20</v>
      </c>
      <c r="C736">
        <v>44.84</v>
      </c>
      <c r="D736" s="3">
        <f t="shared" si="22"/>
        <v>135.20448400000001</v>
      </c>
      <c r="E736">
        <v>34</v>
      </c>
      <c r="F736">
        <v>17</v>
      </c>
      <c r="G736">
        <v>35.68</v>
      </c>
      <c r="H736" s="5">
        <f t="shared" si="23"/>
        <v>34.173567999999996</v>
      </c>
      <c r="I736">
        <v>159.11000000000001</v>
      </c>
      <c r="J736">
        <v>3.5</v>
      </c>
      <c r="K736" t="s">
        <v>3</v>
      </c>
    </row>
    <row r="737" spans="1:11">
      <c r="A737">
        <v>135</v>
      </c>
      <c r="B737">
        <v>20</v>
      </c>
      <c r="C737">
        <v>44.84</v>
      </c>
      <c r="D737" s="3">
        <f t="shared" ref="D737:D741" si="24">IF(C737&gt;=10, (A737&amp;B737&amp;C737)/10^4, (A737&amp;B737&amp;0&amp;C737)/10^4)</f>
        <v>135.20448400000001</v>
      </c>
      <c r="E737">
        <v>34</v>
      </c>
      <c r="F737">
        <v>17</v>
      </c>
      <c r="G737">
        <v>35.68</v>
      </c>
      <c r="H737" s="5">
        <f t="shared" ref="H737:H741" si="25">IF(G737&gt;=10, (E737&amp;F737&amp;G737)/10^4, (E737&amp;F737&amp;0&amp;G737)/10^4)</f>
        <v>34.173567999999996</v>
      </c>
      <c r="I737">
        <v>159.11000000000001</v>
      </c>
      <c r="J737">
        <v>9.4</v>
      </c>
      <c r="K737" t="s">
        <v>3</v>
      </c>
    </row>
    <row r="738" spans="1:11">
      <c r="A738">
        <v>135</v>
      </c>
      <c r="B738">
        <v>20</v>
      </c>
      <c r="C738">
        <v>44.84</v>
      </c>
      <c r="D738" s="3">
        <f t="shared" si="24"/>
        <v>135.20448400000001</v>
      </c>
      <c r="E738">
        <v>34</v>
      </c>
      <c r="F738">
        <v>17</v>
      </c>
      <c r="G738">
        <v>35.68</v>
      </c>
      <c r="H738" s="5">
        <f t="shared" si="25"/>
        <v>34.173567999999996</v>
      </c>
      <c r="I738">
        <v>159.11000000000001</v>
      </c>
      <c r="J738">
        <v>14.5</v>
      </c>
      <c r="K738" t="s">
        <v>3</v>
      </c>
    </row>
    <row r="739" spans="1:11">
      <c r="A739">
        <v>135</v>
      </c>
      <c r="B739">
        <v>20</v>
      </c>
      <c r="C739">
        <v>44.84</v>
      </c>
      <c r="D739" s="3">
        <f t="shared" si="24"/>
        <v>135.20448400000001</v>
      </c>
      <c r="E739">
        <v>34</v>
      </c>
      <c r="F739">
        <v>17</v>
      </c>
      <c r="G739">
        <v>35.68</v>
      </c>
      <c r="H739" s="5">
        <f t="shared" si="25"/>
        <v>34.173567999999996</v>
      </c>
      <c r="I739">
        <v>159.11000000000001</v>
      </c>
      <c r="J739">
        <v>34</v>
      </c>
      <c r="K739" t="s">
        <v>3</v>
      </c>
    </row>
    <row r="740" spans="1:11">
      <c r="A740">
        <v>135</v>
      </c>
      <c r="B740">
        <v>20</v>
      </c>
      <c r="C740">
        <v>44.84</v>
      </c>
      <c r="D740" s="3">
        <f t="shared" si="24"/>
        <v>135.20448400000001</v>
      </c>
      <c r="E740">
        <v>34</v>
      </c>
      <c r="F740">
        <v>17</v>
      </c>
      <c r="G740">
        <v>35.68</v>
      </c>
      <c r="H740" s="5">
        <f t="shared" si="25"/>
        <v>34.173567999999996</v>
      </c>
      <c r="I740">
        <v>159.11000000000001</v>
      </c>
      <c r="J740">
        <v>41.3</v>
      </c>
      <c r="K740" t="s">
        <v>3</v>
      </c>
    </row>
    <row r="741" spans="1:11">
      <c r="A741">
        <v>135</v>
      </c>
      <c r="B741">
        <v>20</v>
      </c>
      <c r="C741">
        <v>44.84</v>
      </c>
      <c r="D741" s="3">
        <f t="shared" si="24"/>
        <v>135.20448400000001</v>
      </c>
      <c r="E741">
        <v>34</v>
      </c>
      <c r="F741">
        <v>17</v>
      </c>
      <c r="G741">
        <v>35.68</v>
      </c>
      <c r="H741" s="5">
        <f t="shared" si="25"/>
        <v>34.173567999999996</v>
      </c>
      <c r="I741">
        <v>159.11000000000001</v>
      </c>
      <c r="J741">
        <v>50</v>
      </c>
      <c r="K741" t="s">
        <v>3</v>
      </c>
    </row>
    <row r="742" spans="1:11">
      <c r="A742">
        <v>135</v>
      </c>
      <c r="B742">
        <v>20</v>
      </c>
      <c r="C742">
        <v>44.84</v>
      </c>
      <c r="D742" s="3">
        <f t="shared" ref="D742:D773" si="26">IF(C742&gt;=10, (A742&amp;B742&amp;C742)/10^4, (A742&amp;B742&amp;0&amp;C742)/10^4)</f>
        <v>135.20448400000001</v>
      </c>
      <c r="E742">
        <v>34</v>
      </c>
      <c r="F742">
        <v>17</v>
      </c>
      <c r="G742">
        <v>35.68</v>
      </c>
      <c r="H742" s="5">
        <f t="shared" ref="H742:H773" si="27">IF(G742&gt;=10, (E742&amp;F742&amp;G742)/10^4, (E742&amp;F742&amp;0&amp;G742)/10^4)</f>
        <v>34.173567999999996</v>
      </c>
      <c r="I742">
        <v>159.11000000000001</v>
      </c>
      <c r="J742">
        <v>53</v>
      </c>
      <c r="K742" t="s">
        <v>3</v>
      </c>
    </row>
    <row r="743" spans="1:11">
      <c r="A743">
        <v>135</v>
      </c>
      <c r="B743">
        <v>20</v>
      </c>
      <c r="C743">
        <v>45</v>
      </c>
      <c r="D743" s="3">
        <f t="shared" si="26"/>
        <v>135.2045</v>
      </c>
      <c r="E743">
        <v>34</v>
      </c>
      <c r="F743">
        <v>17</v>
      </c>
      <c r="G743">
        <v>35</v>
      </c>
      <c r="H743" s="5">
        <f t="shared" si="27"/>
        <v>34.173499999999997</v>
      </c>
      <c r="I743">
        <v>173.68</v>
      </c>
      <c r="J743">
        <v>1.2</v>
      </c>
      <c r="K743" t="s">
        <v>9</v>
      </c>
    </row>
    <row r="744" spans="1:11">
      <c r="A744">
        <v>135</v>
      </c>
      <c r="B744">
        <v>20</v>
      </c>
      <c r="C744">
        <v>45</v>
      </c>
      <c r="D744" s="3">
        <f t="shared" si="26"/>
        <v>135.2045</v>
      </c>
      <c r="E744">
        <v>34</v>
      </c>
      <c r="F744">
        <v>17</v>
      </c>
      <c r="G744">
        <v>35</v>
      </c>
      <c r="H744" s="5">
        <f t="shared" si="27"/>
        <v>34.173499999999997</v>
      </c>
      <c r="I744">
        <v>173.68</v>
      </c>
      <c r="J744">
        <v>28</v>
      </c>
      <c r="K744" t="s">
        <v>36</v>
      </c>
    </row>
    <row r="745" spans="1:11">
      <c r="A745">
        <v>135</v>
      </c>
      <c r="B745">
        <v>20</v>
      </c>
      <c r="C745">
        <v>46.95</v>
      </c>
      <c r="D745" s="3">
        <f t="shared" si="26"/>
        <v>135.20469499999999</v>
      </c>
      <c r="E745">
        <v>34</v>
      </c>
      <c r="F745">
        <v>17</v>
      </c>
      <c r="G745">
        <v>35.630000000000003</v>
      </c>
      <c r="H745" s="5">
        <f t="shared" si="27"/>
        <v>34.173563000000001</v>
      </c>
      <c r="I745">
        <v>160.24</v>
      </c>
      <c r="J745">
        <v>1.1000000000000001</v>
      </c>
      <c r="K745" t="s">
        <v>33</v>
      </c>
    </row>
    <row r="746" spans="1:11">
      <c r="A746">
        <v>135</v>
      </c>
      <c r="B746">
        <v>20</v>
      </c>
      <c r="C746">
        <v>46.95</v>
      </c>
      <c r="D746" s="3">
        <f t="shared" si="26"/>
        <v>135.20469499999999</v>
      </c>
      <c r="E746">
        <v>34</v>
      </c>
      <c r="F746">
        <v>17</v>
      </c>
      <c r="G746">
        <v>35.630000000000003</v>
      </c>
      <c r="H746" s="5">
        <f t="shared" si="27"/>
        <v>34.173563000000001</v>
      </c>
      <c r="I746">
        <v>160.24</v>
      </c>
      <c r="J746">
        <v>10</v>
      </c>
      <c r="K746" t="s">
        <v>3</v>
      </c>
    </row>
    <row r="747" spans="1:11">
      <c r="A747">
        <v>135</v>
      </c>
      <c r="B747">
        <v>20</v>
      </c>
      <c r="C747">
        <v>48.51</v>
      </c>
      <c r="D747" s="3">
        <f t="shared" si="26"/>
        <v>135.20485099999999</v>
      </c>
      <c r="E747">
        <v>34</v>
      </c>
      <c r="F747">
        <v>17</v>
      </c>
      <c r="G747">
        <v>35.590000000000003</v>
      </c>
      <c r="H747" s="5">
        <f t="shared" si="27"/>
        <v>34.173559000000004</v>
      </c>
      <c r="I747">
        <v>165.74</v>
      </c>
      <c r="J747">
        <v>2.1</v>
      </c>
      <c r="K747" t="s">
        <v>33</v>
      </c>
    </row>
    <row r="748" spans="1:11">
      <c r="A748">
        <v>135</v>
      </c>
      <c r="B748">
        <v>20</v>
      </c>
      <c r="C748">
        <v>48.51</v>
      </c>
      <c r="D748" s="3">
        <f t="shared" si="26"/>
        <v>135.20485099999999</v>
      </c>
      <c r="E748">
        <v>34</v>
      </c>
      <c r="F748">
        <v>17</v>
      </c>
      <c r="G748">
        <v>35.590000000000003</v>
      </c>
      <c r="H748" s="5">
        <f t="shared" si="27"/>
        <v>34.173559000000004</v>
      </c>
      <c r="I748">
        <v>165.74</v>
      </c>
      <c r="J748">
        <v>10.7</v>
      </c>
      <c r="K748" t="s">
        <v>3</v>
      </c>
    </row>
    <row r="749" spans="1:11">
      <c r="A749">
        <v>135</v>
      </c>
      <c r="B749">
        <v>20</v>
      </c>
      <c r="C749">
        <v>48.51</v>
      </c>
      <c r="D749" s="3">
        <f t="shared" si="26"/>
        <v>135.20485099999999</v>
      </c>
      <c r="E749">
        <v>34</v>
      </c>
      <c r="F749">
        <v>17</v>
      </c>
      <c r="G749">
        <v>35.590000000000003</v>
      </c>
      <c r="H749" s="5">
        <f t="shared" si="27"/>
        <v>34.173559000000004</v>
      </c>
      <c r="I749">
        <v>165.74</v>
      </c>
      <c r="J749">
        <v>17</v>
      </c>
      <c r="K749" t="s">
        <v>45</v>
      </c>
    </row>
    <row r="750" spans="1:11">
      <c r="A750">
        <v>135</v>
      </c>
      <c r="B750">
        <v>20</v>
      </c>
      <c r="C750">
        <v>50</v>
      </c>
      <c r="D750" s="3">
        <f t="shared" si="26"/>
        <v>135.20500000000001</v>
      </c>
      <c r="E750">
        <v>34</v>
      </c>
      <c r="F750">
        <v>17</v>
      </c>
      <c r="G750">
        <v>35</v>
      </c>
      <c r="H750" s="5">
        <f t="shared" si="27"/>
        <v>34.173499999999997</v>
      </c>
      <c r="I750">
        <v>172.45</v>
      </c>
      <c r="J750">
        <v>1.8</v>
      </c>
      <c r="K750" t="s">
        <v>6</v>
      </c>
    </row>
    <row r="751" spans="1:11">
      <c r="A751">
        <v>135</v>
      </c>
      <c r="B751">
        <v>20</v>
      </c>
      <c r="C751">
        <v>50</v>
      </c>
      <c r="D751" s="3">
        <f t="shared" si="26"/>
        <v>135.20500000000001</v>
      </c>
      <c r="E751">
        <v>34</v>
      </c>
      <c r="F751">
        <v>17</v>
      </c>
      <c r="G751">
        <v>35</v>
      </c>
      <c r="H751" s="5">
        <f t="shared" si="27"/>
        <v>34.173499999999997</v>
      </c>
      <c r="I751">
        <v>172.45</v>
      </c>
      <c r="J751">
        <v>30</v>
      </c>
      <c r="K751" t="s">
        <v>45</v>
      </c>
    </row>
    <row r="752" spans="1:11">
      <c r="A752">
        <v>135</v>
      </c>
      <c r="B752">
        <v>20</v>
      </c>
      <c r="C752">
        <v>51.56</v>
      </c>
      <c r="D752" s="3">
        <f t="shared" si="26"/>
        <v>135.20515600000002</v>
      </c>
      <c r="E752">
        <v>34</v>
      </c>
      <c r="F752">
        <v>17</v>
      </c>
      <c r="G752">
        <v>35.53</v>
      </c>
      <c r="H752" s="5">
        <f t="shared" si="27"/>
        <v>34.173553000000005</v>
      </c>
      <c r="I752">
        <v>155.66999999999999</v>
      </c>
      <c r="J752">
        <v>0.9</v>
      </c>
      <c r="K752" t="s">
        <v>33</v>
      </c>
    </row>
    <row r="753" spans="1:11">
      <c r="A753">
        <v>135</v>
      </c>
      <c r="B753">
        <v>20</v>
      </c>
      <c r="C753">
        <v>51.56</v>
      </c>
      <c r="D753" s="3">
        <f t="shared" si="26"/>
        <v>135.20515600000002</v>
      </c>
      <c r="E753">
        <v>34</v>
      </c>
      <c r="F753">
        <v>17</v>
      </c>
      <c r="G753">
        <v>35.53</v>
      </c>
      <c r="H753" s="5">
        <f t="shared" si="27"/>
        <v>34.173553000000005</v>
      </c>
      <c r="I753">
        <v>155.66999999999999</v>
      </c>
      <c r="J753">
        <v>9.52</v>
      </c>
      <c r="K753" t="s">
        <v>3</v>
      </c>
    </row>
    <row r="754" spans="1:11">
      <c r="A754">
        <v>135</v>
      </c>
      <c r="B754">
        <v>20</v>
      </c>
      <c r="C754">
        <v>51.56</v>
      </c>
      <c r="D754" s="3">
        <f t="shared" si="26"/>
        <v>135.20515600000002</v>
      </c>
      <c r="E754">
        <v>34</v>
      </c>
      <c r="F754">
        <v>17</v>
      </c>
      <c r="G754">
        <v>35.53</v>
      </c>
      <c r="H754" s="5">
        <f t="shared" si="27"/>
        <v>34.173553000000005</v>
      </c>
      <c r="I754">
        <v>155.66999999999999</v>
      </c>
      <c r="J754">
        <v>10.6</v>
      </c>
      <c r="K754" t="s">
        <v>7</v>
      </c>
    </row>
    <row r="755" spans="1:11">
      <c r="A755">
        <v>135</v>
      </c>
      <c r="B755">
        <v>20</v>
      </c>
      <c r="C755">
        <v>51.56</v>
      </c>
      <c r="D755" s="3">
        <f t="shared" si="26"/>
        <v>135.20515600000002</v>
      </c>
      <c r="E755">
        <v>34</v>
      </c>
      <c r="F755">
        <v>17</v>
      </c>
      <c r="G755">
        <v>35.53</v>
      </c>
      <c r="H755" s="5">
        <f t="shared" si="27"/>
        <v>34.173553000000005</v>
      </c>
      <c r="I755">
        <v>155.66999999999999</v>
      </c>
      <c r="J755">
        <v>11.4</v>
      </c>
      <c r="K755" t="s">
        <v>3</v>
      </c>
    </row>
    <row r="756" spans="1:11">
      <c r="A756">
        <v>135</v>
      </c>
      <c r="B756">
        <v>20</v>
      </c>
      <c r="C756">
        <v>51.56</v>
      </c>
      <c r="D756" s="3">
        <f t="shared" si="26"/>
        <v>135.20515600000002</v>
      </c>
      <c r="E756">
        <v>34</v>
      </c>
      <c r="F756">
        <v>17</v>
      </c>
      <c r="G756">
        <v>35.53</v>
      </c>
      <c r="H756" s="5">
        <f t="shared" si="27"/>
        <v>34.173553000000005</v>
      </c>
      <c r="I756">
        <v>155.66999999999999</v>
      </c>
      <c r="J756">
        <v>29.9</v>
      </c>
      <c r="K756" t="s">
        <v>3</v>
      </c>
    </row>
    <row r="757" spans="1:11">
      <c r="A757">
        <v>135</v>
      </c>
      <c r="B757">
        <v>20</v>
      </c>
      <c r="C757">
        <v>51.56</v>
      </c>
      <c r="D757" s="3">
        <f t="shared" si="26"/>
        <v>135.20515600000002</v>
      </c>
      <c r="E757">
        <v>34</v>
      </c>
      <c r="F757">
        <v>17</v>
      </c>
      <c r="G757">
        <v>35.53</v>
      </c>
      <c r="H757" s="5">
        <f t="shared" si="27"/>
        <v>34.173553000000005</v>
      </c>
      <c r="I757">
        <v>155.66999999999999</v>
      </c>
      <c r="J757">
        <v>31.45</v>
      </c>
      <c r="K757" t="s">
        <v>7</v>
      </c>
    </row>
    <row r="758" spans="1:11">
      <c r="A758">
        <v>135</v>
      </c>
      <c r="B758">
        <v>20</v>
      </c>
      <c r="C758">
        <v>51.56</v>
      </c>
      <c r="D758" s="3">
        <f t="shared" si="26"/>
        <v>135.20515600000002</v>
      </c>
      <c r="E758">
        <v>34</v>
      </c>
      <c r="F758">
        <v>17</v>
      </c>
      <c r="G758">
        <v>35.53</v>
      </c>
      <c r="H758" s="5">
        <f t="shared" si="27"/>
        <v>34.173553000000005</v>
      </c>
      <c r="I758">
        <v>155.66999999999999</v>
      </c>
      <c r="J758">
        <v>34.1</v>
      </c>
      <c r="K758" t="s">
        <v>3</v>
      </c>
    </row>
    <row r="759" spans="1:11">
      <c r="A759">
        <v>135</v>
      </c>
      <c r="B759">
        <v>20</v>
      </c>
      <c r="C759">
        <v>51.56</v>
      </c>
      <c r="D759" s="3">
        <f t="shared" si="26"/>
        <v>135.20515600000002</v>
      </c>
      <c r="E759">
        <v>34</v>
      </c>
      <c r="F759">
        <v>17</v>
      </c>
      <c r="G759">
        <v>35.53</v>
      </c>
      <c r="H759" s="5">
        <f t="shared" si="27"/>
        <v>34.173553000000005</v>
      </c>
      <c r="I759">
        <v>155.66999999999999</v>
      </c>
      <c r="J759">
        <v>34.6</v>
      </c>
      <c r="K759" t="s">
        <v>7</v>
      </c>
    </row>
    <row r="760" spans="1:11">
      <c r="A760">
        <v>135</v>
      </c>
      <c r="B760">
        <v>20</v>
      </c>
      <c r="C760">
        <v>51.56</v>
      </c>
      <c r="D760" s="3">
        <f t="shared" si="26"/>
        <v>135.20515600000002</v>
      </c>
      <c r="E760">
        <v>34</v>
      </c>
      <c r="F760">
        <v>17</v>
      </c>
      <c r="G760">
        <v>35.53</v>
      </c>
      <c r="H760" s="5">
        <f t="shared" si="27"/>
        <v>34.173553000000005</v>
      </c>
      <c r="I760">
        <v>155.66999999999999</v>
      </c>
      <c r="J760">
        <v>38.5</v>
      </c>
      <c r="K760" t="s">
        <v>3</v>
      </c>
    </row>
    <row r="761" spans="1:11">
      <c r="A761">
        <v>135</v>
      </c>
      <c r="B761">
        <v>20</v>
      </c>
      <c r="C761">
        <v>51.56</v>
      </c>
      <c r="D761" s="3">
        <f t="shared" si="26"/>
        <v>135.20515600000002</v>
      </c>
      <c r="E761">
        <v>34</v>
      </c>
      <c r="F761">
        <v>17</v>
      </c>
      <c r="G761">
        <v>35.53</v>
      </c>
      <c r="H761" s="5">
        <f t="shared" si="27"/>
        <v>34.173553000000005</v>
      </c>
      <c r="I761">
        <v>155.66999999999999</v>
      </c>
      <c r="J761">
        <v>41.2</v>
      </c>
      <c r="K761" t="s">
        <v>3</v>
      </c>
    </row>
    <row r="762" spans="1:11">
      <c r="A762">
        <v>135</v>
      </c>
      <c r="B762">
        <v>20</v>
      </c>
      <c r="C762">
        <v>51.56</v>
      </c>
      <c r="D762" s="3">
        <f t="shared" si="26"/>
        <v>135.20515600000002</v>
      </c>
      <c r="E762">
        <v>34</v>
      </c>
      <c r="F762">
        <v>17</v>
      </c>
      <c r="G762">
        <v>35.53</v>
      </c>
      <c r="H762" s="5">
        <f t="shared" si="27"/>
        <v>34.173553000000005</v>
      </c>
      <c r="I762">
        <v>155.66999999999999</v>
      </c>
      <c r="J762">
        <v>47.5</v>
      </c>
      <c r="K762" t="s">
        <v>45</v>
      </c>
    </row>
    <row r="763" spans="1:11">
      <c r="A763">
        <v>135</v>
      </c>
      <c r="B763">
        <v>20</v>
      </c>
      <c r="C763">
        <v>51.56</v>
      </c>
      <c r="D763" s="3">
        <f t="shared" si="26"/>
        <v>135.20515600000002</v>
      </c>
      <c r="E763">
        <v>34</v>
      </c>
      <c r="F763">
        <v>17</v>
      </c>
      <c r="G763">
        <v>35.53</v>
      </c>
      <c r="H763" s="5">
        <f t="shared" si="27"/>
        <v>34.173553000000005</v>
      </c>
      <c r="I763">
        <v>155.66999999999999</v>
      </c>
      <c r="J763">
        <v>51.4</v>
      </c>
      <c r="K763" t="s">
        <v>7</v>
      </c>
    </row>
    <row r="764" spans="1:11">
      <c r="A764">
        <v>135</v>
      </c>
      <c r="B764">
        <v>20</v>
      </c>
      <c r="C764">
        <v>51.56</v>
      </c>
      <c r="D764" s="3">
        <f t="shared" si="26"/>
        <v>135.20515600000002</v>
      </c>
      <c r="E764">
        <v>34</v>
      </c>
      <c r="F764">
        <v>17</v>
      </c>
      <c r="G764">
        <v>35.53</v>
      </c>
      <c r="H764" s="5">
        <f t="shared" si="27"/>
        <v>34.173553000000005</v>
      </c>
      <c r="I764">
        <v>155.66999999999999</v>
      </c>
      <c r="J764">
        <v>61</v>
      </c>
      <c r="K764" t="s">
        <v>45</v>
      </c>
    </row>
    <row r="765" spans="1:11">
      <c r="A765">
        <v>135</v>
      </c>
      <c r="B765">
        <v>20</v>
      </c>
      <c r="C765">
        <v>51.56</v>
      </c>
      <c r="D765" s="3">
        <f t="shared" si="26"/>
        <v>135.20515600000002</v>
      </c>
      <c r="E765">
        <v>34</v>
      </c>
      <c r="F765">
        <v>17</v>
      </c>
      <c r="G765">
        <v>35.53</v>
      </c>
      <c r="H765" s="5">
        <f t="shared" si="27"/>
        <v>34.173553000000005</v>
      </c>
      <c r="I765">
        <v>155.66999999999999</v>
      </c>
      <c r="J765">
        <v>63.2</v>
      </c>
      <c r="K765" t="s">
        <v>7</v>
      </c>
    </row>
    <row r="766" spans="1:11">
      <c r="A766">
        <v>135</v>
      </c>
      <c r="B766">
        <v>20</v>
      </c>
      <c r="C766">
        <v>51.56</v>
      </c>
      <c r="D766" s="3">
        <f t="shared" si="26"/>
        <v>135.20515600000002</v>
      </c>
      <c r="E766">
        <v>34</v>
      </c>
      <c r="F766">
        <v>17</v>
      </c>
      <c r="G766">
        <v>35.53</v>
      </c>
      <c r="H766" s="5">
        <f t="shared" si="27"/>
        <v>34.173553000000005</v>
      </c>
      <c r="I766">
        <v>155.66999999999999</v>
      </c>
      <c r="J766">
        <v>77</v>
      </c>
      <c r="K766" t="s">
        <v>3</v>
      </c>
    </row>
    <row r="767" spans="1:11">
      <c r="A767">
        <v>135</v>
      </c>
      <c r="B767">
        <v>20</v>
      </c>
      <c r="C767">
        <v>51.72</v>
      </c>
      <c r="D767" s="3">
        <f t="shared" si="26"/>
        <v>135.205172</v>
      </c>
      <c r="E767">
        <v>34</v>
      </c>
      <c r="F767">
        <v>17</v>
      </c>
      <c r="G767">
        <v>35.520000000000003</v>
      </c>
      <c r="H767" s="5">
        <f t="shared" si="27"/>
        <v>34.173552000000001</v>
      </c>
      <c r="I767">
        <v>152.24</v>
      </c>
      <c r="J767">
        <v>0.3</v>
      </c>
      <c r="K767" t="s">
        <v>33</v>
      </c>
    </row>
    <row r="768" spans="1:11">
      <c r="A768">
        <v>135</v>
      </c>
      <c r="B768">
        <v>20</v>
      </c>
      <c r="C768">
        <v>51.72</v>
      </c>
      <c r="D768" s="3">
        <f t="shared" si="26"/>
        <v>135.205172</v>
      </c>
      <c r="E768">
        <v>34</v>
      </c>
      <c r="F768">
        <v>17</v>
      </c>
      <c r="G768">
        <v>35.520000000000003</v>
      </c>
      <c r="H768" s="5">
        <f t="shared" si="27"/>
        <v>34.173552000000001</v>
      </c>
      <c r="I768">
        <v>152.24</v>
      </c>
      <c r="J768">
        <v>0.85</v>
      </c>
      <c r="K768" t="s">
        <v>35</v>
      </c>
    </row>
    <row r="769" spans="1:11">
      <c r="A769">
        <v>135</v>
      </c>
      <c r="B769">
        <v>20</v>
      </c>
      <c r="C769">
        <v>51.72</v>
      </c>
      <c r="D769" s="3">
        <f t="shared" si="26"/>
        <v>135.205172</v>
      </c>
      <c r="E769">
        <v>34</v>
      </c>
      <c r="F769">
        <v>17</v>
      </c>
      <c r="G769">
        <v>35.520000000000003</v>
      </c>
      <c r="H769" s="5">
        <f t="shared" si="27"/>
        <v>34.173552000000001</v>
      </c>
      <c r="I769">
        <v>152.24</v>
      </c>
      <c r="J769">
        <v>8</v>
      </c>
      <c r="K769" t="s">
        <v>3</v>
      </c>
    </row>
    <row r="770" spans="1:11">
      <c r="A770">
        <v>135</v>
      </c>
      <c r="B770">
        <v>20</v>
      </c>
      <c r="C770">
        <v>52.99</v>
      </c>
      <c r="D770" s="3">
        <f t="shared" si="26"/>
        <v>135.205299</v>
      </c>
      <c r="E770">
        <v>34</v>
      </c>
      <c r="F770">
        <v>17</v>
      </c>
      <c r="G770">
        <v>33.729999999999997</v>
      </c>
      <c r="H770" s="5">
        <f t="shared" si="27"/>
        <v>34.173372999999998</v>
      </c>
      <c r="I770">
        <v>123.5</v>
      </c>
      <c r="J770">
        <v>1.8</v>
      </c>
      <c r="K770" t="s">
        <v>35</v>
      </c>
    </row>
    <row r="771" spans="1:11">
      <c r="A771">
        <v>135</v>
      </c>
      <c r="B771">
        <v>20</v>
      </c>
      <c r="C771">
        <v>52.99</v>
      </c>
      <c r="D771" s="3">
        <f t="shared" si="26"/>
        <v>135.205299</v>
      </c>
      <c r="E771">
        <v>34</v>
      </c>
      <c r="F771">
        <v>17</v>
      </c>
      <c r="G771">
        <v>33.729999999999997</v>
      </c>
      <c r="H771" s="5">
        <f t="shared" si="27"/>
        <v>34.173372999999998</v>
      </c>
      <c r="I771">
        <v>123.5</v>
      </c>
      <c r="J771">
        <v>2.9</v>
      </c>
      <c r="K771" t="s">
        <v>33</v>
      </c>
    </row>
    <row r="772" spans="1:11">
      <c r="A772">
        <v>135</v>
      </c>
      <c r="B772">
        <v>20</v>
      </c>
      <c r="C772">
        <v>52.99</v>
      </c>
      <c r="D772" s="3">
        <f t="shared" si="26"/>
        <v>135.205299</v>
      </c>
      <c r="E772">
        <v>34</v>
      </c>
      <c r="F772">
        <v>17</v>
      </c>
      <c r="G772">
        <v>33.729999999999997</v>
      </c>
      <c r="H772" s="5">
        <f t="shared" si="27"/>
        <v>34.173372999999998</v>
      </c>
      <c r="I772">
        <v>123.5</v>
      </c>
      <c r="J772">
        <v>3.95</v>
      </c>
      <c r="K772" t="s">
        <v>26</v>
      </c>
    </row>
    <row r="773" spans="1:11">
      <c r="A773">
        <v>135</v>
      </c>
      <c r="B773">
        <v>20</v>
      </c>
      <c r="C773">
        <v>52.99</v>
      </c>
      <c r="D773" s="3">
        <f t="shared" si="26"/>
        <v>135.205299</v>
      </c>
      <c r="E773">
        <v>34</v>
      </c>
      <c r="F773">
        <v>17</v>
      </c>
      <c r="G773">
        <v>33.729999999999997</v>
      </c>
      <c r="H773" s="5">
        <f t="shared" si="27"/>
        <v>34.173372999999998</v>
      </c>
      <c r="I773">
        <v>123.5</v>
      </c>
      <c r="J773">
        <v>7</v>
      </c>
      <c r="K773" t="s">
        <v>45</v>
      </c>
    </row>
    <row r="774" spans="1:11">
      <c r="A774">
        <v>135</v>
      </c>
      <c r="B774">
        <v>20</v>
      </c>
      <c r="C774">
        <v>55.5</v>
      </c>
      <c r="D774" s="3">
        <f t="shared" ref="D774:D805" si="28">IF(C774&gt;=10, (A774&amp;B774&amp;C774)/10^4, (A774&amp;B774&amp;0&amp;C774)/10^4)</f>
        <v>135.20554999999999</v>
      </c>
      <c r="E774">
        <v>34</v>
      </c>
      <c r="F774">
        <v>17</v>
      </c>
      <c r="G774">
        <v>34.6</v>
      </c>
      <c r="H774" s="5">
        <f t="shared" ref="H774:H805" si="29">IF(G774&gt;=10, (E774&amp;F774&amp;G774)/10^4, (E774&amp;F774&amp;0&amp;G774)/10^4)</f>
        <v>34.173459999999999</v>
      </c>
      <c r="I774">
        <v>161.18</v>
      </c>
      <c r="J774">
        <v>0.75</v>
      </c>
      <c r="K774" t="s">
        <v>40</v>
      </c>
    </row>
    <row r="775" spans="1:11">
      <c r="A775">
        <v>135</v>
      </c>
      <c r="B775">
        <v>20</v>
      </c>
      <c r="C775">
        <v>55.5</v>
      </c>
      <c r="D775" s="3">
        <f t="shared" si="28"/>
        <v>135.20554999999999</v>
      </c>
      <c r="E775">
        <v>34</v>
      </c>
      <c r="F775">
        <v>17</v>
      </c>
      <c r="G775">
        <v>34.6</v>
      </c>
      <c r="H775" s="5">
        <f t="shared" si="29"/>
        <v>34.173459999999999</v>
      </c>
      <c r="I775">
        <v>161.18</v>
      </c>
      <c r="J775">
        <v>3.9</v>
      </c>
      <c r="K775" t="s">
        <v>3</v>
      </c>
    </row>
    <row r="776" spans="1:11">
      <c r="A776">
        <v>135</v>
      </c>
      <c r="B776">
        <v>20</v>
      </c>
      <c r="C776">
        <v>55.5</v>
      </c>
      <c r="D776" s="3">
        <f t="shared" si="28"/>
        <v>135.20554999999999</v>
      </c>
      <c r="E776">
        <v>34</v>
      </c>
      <c r="F776">
        <v>17</v>
      </c>
      <c r="G776">
        <v>34.6</v>
      </c>
      <c r="H776" s="5">
        <f t="shared" si="29"/>
        <v>34.173459999999999</v>
      </c>
      <c r="I776">
        <v>161.18</v>
      </c>
      <c r="J776">
        <v>5</v>
      </c>
      <c r="K776" t="s">
        <v>45</v>
      </c>
    </row>
    <row r="777" spans="1:11">
      <c r="A777">
        <v>135</v>
      </c>
      <c r="B777">
        <v>20</v>
      </c>
      <c r="C777">
        <v>55.5</v>
      </c>
      <c r="D777" s="3">
        <f t="shared" si="28"/>
        <v>135.20554999999999</v>
      </c>
      <c r="E777">
        <v>34</v>
      </c>
      <c r="F777">
        <v>17</v>
      </c>
      <c r="G777">
        <v>34.6</v>
      </c>
      <c r="H777" s="5">
        <f t="shared" si="29"/>
        <v>34.173459999999999</v>
      </c>
      <c r="I777">
        <v>161.18</v>
      </c>
      <c r="J777">
        <v>6.5</v>
      </c>
      <c r="K777" t="s">
        <v>3</v>
      </c>
    </row>
    <row r="778" spans="1:11">
      <c r="A778">
        <v>135</v>
      </c>
      <c r="B778">
        <v>20</v>
      </c>
      <c r="C778">
        <v>55.5</v>
      </c>
      <c r="D778" s="3">
        <f t="shared" si="28"/>
        <v>135.20554999999999</v>
      </c>
      <c r="E778">
        <v>34</v>
      </c>
      <c r="F778">
        <v>17</v>
      </c>
      <c r="G778">
        <v>34.6</v>
      </c>
      <c r="H778" s="5">
        <f t="shared" si="29"/>
        <v>34.173459999999999</v>
      </c>
      <c r="I778">
        <v>161.18</v>
      </c>
      <c r="J778">
        <v>7.2</v>
      </c>
      <c r="K778" t="s">
        <v>45</v>
      </c>
    </row>
    <row r="779" spans="1:11">
      <c r="A779">
        <v>135</v>
      </c>
      <c r="B779">
        <v>20</v>
      </c>
      <c r="C779">
        <v>55.5</v>
      </c>
      <c r="D779" s="3">
        <f t="shared" si="28"/>
        <v>135.20554999999999</v>
      </c>
      <c r="E779">
        <v>34</v>
      </c>
      <c r="F779">
        <v>17</v>
      </c>
      <c r="G779">
        <v>34.6</v>
      </c>
      <c r="H779" s="5">
        <f t="shared" si="29"/>
        <v>34.173459999999999</v>
      </c>
      <c r="I779">
        <v>161.18</v>
      </c>
      <c r="J779">
        <v>8</v>
      </c>
      <c r="K779" t="s">
        <v>3</v>
      </c>
    </row>
    <row r="780" spans="1:11">
      <c r="A780">
        <v>135</v>
      </c>
      <c r="B780">
        <v>20</v>
      </c>
      <c r="C780">
        <v>55.5</v>
      </c>
      <c r="D780" s="3">
        <f t="shared" si="28"/>
        <v>135.20554999999999</v>
      </c>
      <c r="E780">
        <v>34</v>
      </c>
      <c r="F780">
        <v>17</v>
      </c>
      <c r="G780">
        <v>34.6</v>
      </c>
      <c r="H780" s="5">
        <f t="shared" si="29"/>
        <v>34.173459999999999</v>
      </c>
      <c r="I780">
        <v>161.18</v>
      </c>
      <c r="J780">
        <v>9.9</v>
      </c>
      <c r="K780" t="s">
        <v>7</v>
      </c>
    </row>
    <row r="781" spans="1:11">
      <c r="A781">
        <v>135</v>
      </c>
      <c r="B781">
        <v>20</v>
      </c>
      <c r="C781">
        <v>55.5</v>
      </c>
      <c r="D781" s="3">
        <f t="shared" si="28"/>
        <v>135.20554999999999</v>
      </c>
      <c r="E781">
        <v>34</v>
      </c>
      <c r="F781">
        <v>17</v>
      </c>
      <c r="G781">
        <v>34.6</v>
      </c>
      <c r="H781" s="5">
        <f t="shared" si="29"/>
        <v>34.173459999999999</v>
      </c>
      <c r="I781">
        <v>161.18</v>
      </c>
      <c r="J781">
        <v>11</v>
      </c>
      <c r="K781" t="s">
        <v>3</v>
      </c>
    </row>
    <row r="782" spans="1:11">
      <c r="A782">
        <v>135</v>
      </c>
      <c r="B782">
        <v>20</v>
      </c>
      <c r="C782">
        <v>56.4</v>
      </c>
      <c r="D782" s="3">
        <f t="shared" si="28"/>
        <v>135.20563999999999</v>
      </c>
      <c r="E782">
        <v>34</v>
      </c>
      <c r="F782">
        <v>17</v>
      </c>
      <c r="G782">
        <v>38.700000000000003</v>
      </c>
      <c r="H782" s="5">
        <f t="shared" si="29"/>
        <v>34.173870000000001</v>
      </c>
      <c r="I782">
        <v>196</v>
      </c>
      <c r="J782">
        <v>2.9</v>
      </c>
      <c r="K782" t="s">
        <v>45</v>
      </c>
    </row>
    <row r="783" spans="1:11">
      <c r="A783">
        <v>135</v>
      </c>
      <c r="B783">
        <v>20</v>
      </c>
      <c r="C783">
        <v>56.4</v>
      </c>
      <c r="D783" s="3">
        <f t="shared" si="28"/>
        <v>135.20563999999999</v>
      </c>
      <c r="E783">
        <v>34</v>
      </c>
      <c r="F783">
        <v>17</v>
      </c>
      <c r="G783">
        <v>38.700000000000003</v>
      </c>
      <c r="H783" s="5">
        <f t="shared" si="29"/>
        <v>34.173870000000001</v>
      </c>
      <c r="I783">
        <v>196</v>
      </c>
      <c r="J783">
        <v>6.65</v>
      </c>
      <c r="K783" t="s">
        <v>3</v>
      </c>
    </row>
    <row r="784" spans="1:11">
      <c r="A784">
        <v>135</v>
      </c>
      <c r="B784">
        <v>20</v>
      </c>
      <c r="C784">
        <v>56.4</v>
      </c>
      <c r="D784" s="3">
        <f t="shared" si="28"/>
        <v>135.20563999999999</v>
      </c>
      <c r="E784">
        <v>34</v>
      </c>
      <c r="F784">
        <v>17</v>
      </c>
      <c r="G784">
        <v>38.700000000000003</v>
      </c>
      <c r="H784" s="5">
        <f t="shared" si="29"/>
        <v>34.173870000000001</v>
      </c>
      <c r="I784">
        <v>196</v>
      </c>
      <c r="J784">
        <v>7</v>
      </c>
      <c r="K784" t="s">
        <v>45</v>
      </c>
    </row>
    <row r="785" spans="1:11">
      <c r="A785">
        <v>135</v>
      </c>
      <c r="B785">
        <v>20</v>
      </c>
      <c r="C785">
        <v>56.4</v>
      </c>
      <c r="D785" s="3">
        <f t="shared" si="28"/>
        <v>135.20563999999999</v>
      </c>
      <c r="E785">
        <v>34</v>
      </c>
      <c r="F785">
        <v>17</v>
      </c>
      <c r="G785">
        <v>38.700000000000003</v>
      </c>
      <c r="H785" s="5">
        <f t="shared" si="29"/>
        <v>34.173870000000001</v>
      </c>
      <c r="I785">
        <v>196</v>
      </c>
      <c r="J785">
        <v>9.1</v>
      </c>
      <c r="K785" t="s">
        <v>3</v>
      </c>
    </row>
    <row r="786" spans="1:11">
      <c r="A786">
        <v>135</v>
      </c>
      <c r="B786">
        <v>20</v>
      </c>
      <c r="C786">
        <v>56.4</v>
      </c>
      <c r="D786" s="3">
        <f t="shared" si="28"/>
        <v>135.20563999999999</v>
      </c>
      <c r="E786">
        <v>34</v>
      </c>
      <c r="F786">
        <v>17</v>
      </c>
      <c r="G786">
        <v>38.700000000000003</v>
      </c>
      <c r="H786" s="5">
        <f t="shared" si="29"/>
        <v>34.173870000000001</v>
      </c>
      <c r="I786">
        <v>196</v>
      </c>
      <c r="J786">
        <v>9.5</v>
      </c>
      <c r="K786" t="s">
        <v>45</v>
      </c>
    </row>
    <row r="787" spans="1:11">
      <c r="A787">
        <v>135</v>
      </c>
      <c r="B787">
        <v>20</v>
      </c>
      <c r="C787">
        <v>56.4</v>
      </c>
      <c r="D787" s="3">
        <f t="shared" si="28"/>
        <v>135.20563999999999</v>
      </c>
      <c r="E787">
        <v>34</v>
      </c>
      <c r="F787">
        <v>17</v>
      </c>
      <c r="G787">
        <v>38.700000000000003</v>
      </c>
      <c r="H787" s="5">
        <f t="shared" si="29"/>
        <v>34.173870000000001</v>
      </c>
      <c r="I787">
        <v>196</v>
      </c>
      <c r="J787">
        <v>13.85</v>
      </c>
      <c r="K787" t="s">
        <v>3</v>
      </c>
    </row>
    <row r="788" spans="1:11">
      <c r="A788">
        <v>135</v>
      </c>
      <c r="B788">
        <v>20</v>
      </c>
      <c r="C788">
        <v>56.4</v>
      </c>
      <c r="D788" s="3">
        <f t="shared" si="28"/>
        <v>135.20563999999999</v>
      </c>
      <c r="E788">
        <v>34</v>
      </c>
      <c r="F788">
        <v>17</v>
      </c>
      <c r="G788">
        <v>38.700000000000003</v>
      </c>
      <c r="H788" s="5">
        <f t="shared" si="29"/>
        <v>34.173870000000001</v>
      </c>
      <c r="I788">
        <v>196</v>
      </c>
      <c r="J788">
        <v>14.75</v>
      </c>
      <c r="K788" t="s">
        <v>45</v>
      </c>
    </row>
    <row r="789" spans="1:11">
      <c r="A789">
        <v>135</v>
      </c>
      <c r="B789">
        <v>20</v>
      </c>
      <c r="C789">
        <v>56.4</v>
      </c>
      <c r="D789" s="3">
        <f t="shared" si="28"/>
        <v>135.20563999999999</v>
      </c>
      <c r="E789">
        <v>34</v>
      </c>
      <c r="F789">
        <v>17</v>
      </c>
      <c r="G789">
        <v>38.700000000000003</v>
      </c>
      <c r="H789" s="5">
        <f t="shared" si="29"/>
        <v>34.173870000000001</v>
      </c>
      <c r="I789">
        <v>196</v>
      </c>
      <c r="J789">
        <v>15</v>
      </c>
      <c r="K789" t="s">
        <v>3</v>
      </c>
    </row>
    <row r="790" spans="1:11">
      <c r="A790">
        <v>135</v>
      </c>
      <c r="B790">
        <v>20</v>
      </c>
      <c r="C790">
        <v>56.52</v>
      </c>
      <c r="D790" s="3">
        <f t="shared" si="28"/>
        <v>135.20565200000001</v>
      </c>
      <c r="E790">
        <v>34</v>
      </c>
      <c r="F790">
        <v>17</v>
      </c>
      <c r="G790">
        <v>35.43</v>
      </c>
      <c r="H790" s="5">
        <f t="shared" si="29"/>
        <v>34.173543000000002</v>
      </c>
      <c r="I790">
        <v>135.57</v>
      </c>
      <c r="J790">
        <v>0.1</v>
      </c>
      <c r="K790" t="s">
        <v>33</v>
      </c>
    </row>
    <row r="791" spans="1:11">
      <c r="A791">
        <v>135</v>
      </c>
      <c r="B791">
        <v>20</v>
      </c>
      <c r="C791">
        <v>56.52</v>
      </c>
      <c r="D791" s="3">
        <f t="shared" si="28"/>
        <v>135.20565200000001</v>
      </c>
      <c r="E791">
        <v>34</v>
      </c>
      <c r="F791">
        <v>17</v>
      </c>
      <c r="G791">
        <v>35.43</v>
      </c>
      <c r="H791" s="5">
        <f t="shared" si="29"/>
        <v>34.173543000000002</v>
      </c>
      <c r="I791">
        <v>135.57</v>
      </c>
      <c r="J791">
        <v>2.9</v>
      </c>
      <c r="K791" t="s">
        <v>33</v>
      </c>
    </row>
    <row r="792" spans="1:11">
      <c r="A792">
        <v>135</v>
      </c>
      <c r="B792">
        <v>20</v>
      </c>
      <c r="C792">
        <v>56.52</v>
      </c>
      <c r="D792" s="3">
        <f t="shared" si="28"/>
        <v>135.20565200000001</v>
      </c>
      <c r="E792">
        <v>34</v>
      </c>
      <c r="F792">
        <v>17</v>
      </c>
      <c r="G792">
        <v>35.43</v>
      </c>
      <c r="H792" s="5">
        <f t="shared" si="29"/>
        <v>34.173543000000002</v>
      </c>
      <c r="I792">
        <v>135.57</v>
      </c>
      <c r="J792">
        <v>9</v>
      </c>
      <c r="K792" t="s">
        <v>36</v>
      </c>
    </row>
    <row r="793" spans="1:11">
      <c r="A793">
        <v>135</v>
      </c>
      <c r="B793">
        <v>20</v>
      </c>
      <c r="C793">
        <v>56.7</v>
      </c>
      <c r="D793" s="3">
        <f t="shared" si="28"/>
        <v>135.20567</v>
      </c>
      <c r="E793">
        <v>34</v>
      </c>
      <c r="F793">
        <v>17</v>
      </c>
      <c r="G793">
        <v>36.700000000000003</v>
      </c>
      <c r="H793" s="5">
        <f t="shared" si="29"/>
        <v>34.173670000000001</v>
      </c>
      <c r="I793">
        <v>154.41</v>
      </c>
      <c r="J793">
        <v>0.65</v>
      </c>
      <c r="K793" t="s">
        <v>40</v>
      </c>
    </row>
    <row r="794" spans="1:11">
      <c r="A794">
        <v>135</v>
      </c>
      <c r="B794">
        <v>20</v>
      </c>
      <c r="C794">
        <v>56.7</v>
      </c>
      <c r="D794" s="3">
        <f t="shared" si="28"/>
        <v>135.20567</v>
      </c>
      <c r="E794">
        <v>34</v>
      </c>
      <c r="F794">
        <v>17</v>
      </c>
      <c r="G794">
        <v>36.700000000000003</v>
      </c>
      <c r="H794" s="5">
        <f t="shared" si="29"/>
        <v>34.173670000000001</v>
      </c>
      <c r="I794">
        <v>154.41</v>
      </c>
      <c r="J794">
        <v>4.7</v>
      </c>
      <c r="K794" t="s">
        <v>3</v>
      </c>
    </row>
    <row r="795" spans="1:11">
      <c r="A795">
        <v>135</v>
      </c>
      <c r="B795">
        <v>20</v>
      </c>
      <c r="C795">
        <v>56.7</v>
      </c>
      <c r="D795" s="3">
        <f t="shared" si="28"/>
        <v>135.20567</v>
      </c>
      <c r="E795">
        <v>34</v>
      </c>
      <c r="F795">
        <v>17</v>
      </c>
      <c r="G795">
        <v>36.700000000000003</v>
      </c>
      <c r="H795" s="5">
        <f t="shared" si="29"/>
        <v>34.173670000000001</v>
      </c>
      <c r="I795">
        <v>154.41</v>
      </c>
      <c r="J795">
        <v>7.6</v>
      </c>
      <c r="K795" t="s">
        <v>45</v>
      </c>
    </row>
    <row r="796" spans="1:11">
      <c r="A796">
        <v>135</v>
      </c>
      <c r="B796">
        <v>20</v>
      </c>
      <c r="C796">
        <v>56.7</v>
      </c>
      <c r="D796" s="3">
        <f t="shared" si="28"/>
        <v>135.20567</v>
      </c>
      <c r="E796">
        <v>34</v>
      </c>
      <c r="F796">
        <v>17</v>
      </c>
      <c r="G796">
        <v>36.700000000000003</v>
      </c>
      <c r="H796" s="5">
        <f t="shared" si="29"/>
        <v>34.173670000000001</v>
      </c>
      <c r="I796">
        <v>154.41</v>
      </c>
      <c r="J796">
        <v>9.5500000000000007</v>
      </c>
      <c r="K796" t="s">
        <v>3</v>
      </c>
    </row>
    <row r="797" spans="1:11">
      <c r="A797">
        <v>135</v>
      </c>
      <c r="B797">
        <v>20</v>
      </c>
      <c r="C797">
        <v>56.7</v>
      </c>
      <c r="D797" s="3">
        <f t="shared" si="28"/>
        <v>135.20567</v>
      </c>
      <c r="E797">
        <v>34</v>
      </c>
      <c r="F797">
        <v>17</v>
      </c>
      <c r="G797">
        <v>36.700000000000003</v>
      </c>
      <c r="H797" s="5">
        <f t="shared" si="29"/>
        <v>34.173670000000001</v>
      </c>
      <c r="I797">
        <v>154.41</v>
      </c>
      <c r="J797">
        <v>10</v>
      </c>
      <c r="K797" t="s">
        <v>45</v>
      </c>
    </row>
    <row r="798" spans="1:11">
      <c r="A798">
        <v>135</v>
      </c>
      <c r="B798">
        <v>20</v>
      </c>
      <c r="C798">
        <v>56.7</v>
      </c>
      <c r="D798" s="3">
        <f t="shared" si="28"/>
        <v>135.20567</v>
      </c>
      <c r="E798">
        <v>34</v>
      </c>
      <c r="F798">
        <v>17</v>
      </c>
      <c r="G798">
        <v>36.700000000000003</v>
      </c>
      <c r="H798" s="5">
        <f t="shared" si="29"/>
        <v>34.173670000000001</v>
      </c>
      <c r="I798">
        <v>154.41</v>
      </c>
      <c r="J798">
        <v>10.9</v>
      </c>
      <c r="K798" t="s">
        <v>3</v>
      </c>
    </row>
    <row r="799" spans="1:11">
      <c r="A799">
        <v>135</v>
      </c>
      <c r="B799">
        <v>20</v>
      </c>
      <c r="C799">
        <v>56.7</v>
      </c>
      <c r="D799" s="3">
        <f t="shared" si="28"/>
        <v>135.20567</v>
      </c>
      <c r="E799">
        <v>34</v>
      </c>
      <c r="F799">
        <v>17</v>
      </c>
      <c r="G799">
        <v>36.700000000000003</v>
      </c>
      <c r="H799" s="5">
        <f t="shared" si="29"/>
        <v>34.173670000000001</v>
      </c>
      <c r="I799">
        <v>154.41</v>
      </c>
      <c r="J799">
        <v>11.5</v>
      </c>
      <c r="K799" t="s">
        <v>45</v>
      </c>
    </row>
    <row r="800" spans="1:11">
      <c r="A800">
        <v>135</v>
      </c>
      <c r="B800">
        <v>20</v>
      </c>
      <c r="C800">
        <v>56.7</v>
      </c>
      <c r="D800" s="3">
        <f t="shared" si="28"/>
        <v>135.20567</v>
      </c>
      <c r="E800">
        <v>34</v>
      </c>
      <c r="F800">
        <v>17</v>
      </c>
      <c r="G800">
        <v>36.700000000000003</v>
      </c>
      <c r="H800" s="5">
        <f t="shared" si="29"/>
        <v>34.173670000000001</v>
      </c>
      <c r="I800">
        <v>154.41</v>
      </c>
      <c r="J800">
        <v>12</v>
      </c>
      <c r="K800" t="s">
        <v>3</v>
      </c>
    </row>
    <row r="801" spans="1:11">
      <c r="A801">
        <v>135</v>
      </c>
      <c r="B801">
        <v>20</v>
      </c>
      <c r="C801">
        <v>59.01</v>
      </c>
      <c r="D801" s="3">
        <f t="shared" si="28"/>
        <v>135.20590100000001</v>
      </c>
      <c r="E801">
        <v>34</v>
      </c>
      <c r="F801">
        <v>17</v>
      </c>
      <c r="G801">
        <v>35.42</v>
      </c>
      <c r="H801" s="5">
        <f t="shared" si="29"/>
        <v>34.173541999999998</v>
      </c>
      <c r="I801">
        <v>118.52</v>
      </c>
      <c r="J801">
        <v>0.1</v>
      </c>
      <c r="K801" t="s">
        <v>33</v>
      </c>
    </row>
    <row r="802" spans="1:11">
      <c r="A802">
        <v>135</v>
      </c>
      <c r="B802">
        <v>20</v>
      </c>
      <c r="C802">
        <v>59.01</v>
      </c>
      <c r="D802" s="3">
        <f t="shared" si="28"/>
        <v>135.20590100000001</v>
      </c>
      <c r="E802">
        <v>34</v>
      </c>
      <c r="F802">
        <v>17</v>
      </c>
      <c r="G802">
        <v>35.42</v>
      </c>
      <c r="H802" s="5">
        <f t="shared" si="29"/>
        <v>34.173541999999998</v>
      </c>
      <c r="I802">
        <v>118.52</v>
      </c>
      <c r="J802">
        <v>1.5</v>
      </c>
      <c r="K802" t="s">
        <v>33</v>
      </c>
    </row>
    <row r="803" spans="1:11">
      <c r="A803">
        <v>135</v>
      </c>
      <c r="B803">
        <v>20</v>
      </c>
      <c r="C803">
        <v>59.01</v>
      </c>
      <c r="D803" s="3">
        <f t="shared" si="28"/>
        <v>135.20590100000001</v>
      </c>
      <c r="E803">
        <v>34</v>
      </c>
      <c r="F803">
        <v>17</v>
      </c>
      <c r="G803">
        <v>35.42</v>
      </c>
      <c r="H803" s="5">
        <f t="shared" si="29"/>
        <v>34.173541999999998</v>
      </c>
      <c r="I803">
        <v>118.52</v>
      </c>
      <c r="J803">
        <v>2.8</v>
      </c>
      <c r="K803" t="s">
        <v>0</v>
      </c>
    </row>
    <row r="804" spans="1:11">
      <c r="A804">
        <v>135</v>
      </c>
      <c r="B804">
        <v>20</v>
      </c>
      <c r="C804">
        <v>59.01</v>
      </c>
      <c r="D804" s="3">
        <f t="shared" si="28"/>
        <v>135.20590100000001</v>
      </c>
      <c r="E804">
        <v>34</v>
      </c>
      <c r="F804">
        <v>17</v>
      </c>
      <c r="G804">
        <v>35.42</v>
      </c>
      <c r="H804" s="5">
        <f t="shared" si="29"/>
        <v>34.173541999999998</v>
      </c>
      <c r="I804">
        <v>118.52</v>
      </c>
      <c r="J804">
        <v>4.7</v>
      </c>
      <c r="K804" t="s">
        <v>7</v>
      </c>
    </row>
    <row r="805" spans="1:11">
      <c r="A805">
        <v>135</v>
      </c>
      <c r="B805">
        <v>20</v>
      </c>
      <c r="C805">
        <v>59.01</v>
      </c>
      <c r="D805" s="3">
        <f t="shared" si="28"/>
        <v>135.20590100000001</v>
      </c>
      <c r="E805">
        <v>34</v>
      </c>
      <c r="F805">
        <v>17</v>
      </c>
      <c r="G805">
        <v>35.42</v>
      </c>
      <c r="H805" s="5">
        <f t="shared" si="29"/>
        <v>34.173541999999998</v>
      </c>
      <c r="I805">
        <v>118.52</v>
      </c>
      <c r="J805">
        <v>7</v>
      </c>
      <c r="K805" t="s">
        <v>3</v>
      </c>
    </row>
    <row r="806" spans="1:11">
      <c r="A806">
        <v>135</v>
      </c>
      <c r="B806">
        <v>21</v>
      </c>
      <c r="C806">
        <v>1.4910000000000001</v>
      </c>
      <c r="D806" s="3">
        <f t="shared" ref="D806:D837" si="30">IF(C806&gt;=10, (A806&amp;B806&amp;C806)/10^4, (A806&amp;B806&amp;0&amp;C806)/10^4)</f>
        <v>135.2101491</v>
      </c>
      <c r="E806">
        <v>34</v>
      </c>
      <c r="F806">
        <v>17</v>
      </c>
      <c r="G806">
        <v>35.46</v>
      </c>
      <c r="H806" s="5">
        <f t="shared" ref="H806:H837" si="31">IF(G806&gt;=10, (E806&amp;F806&amp;G806)/10^4, (E806&amp;F806&amp;0&amp;G806)/10^4)</f>
        <v>34.173546000000002</v>
      </c>
      <c r="I806">
        <v>134.34</v>
      </c>
      <c r="J806">
        <v>0.1</v>
      </c>
      <c r="K806" t="s">
        <v>33</v>
      </c>
    </row>
    <row r="807" spans="1:11">
      <c r="A807">
        <v>135</v>
      </c>
      <c r="B807">
        <v>21</v>
      </c>
      <c r="C807">
        <v>1.4910000000000001</v>
      </c>
      <c r="D807" s="3">
        <f t="shared" si="30"/>
        <v>135.2101491</v>
      </c>
      <c r="E807">
        <v>34</v>
      </c>
      <c r="F807">
        <v>17</v>
      </c>
      <c r="G807">
        <v>35.46</v>
      </c>
      <c r="H807" s="5">
        <f t="shared" si="31"/>
        <v>34.173546000000002</v>
      </c>
      <c r="I807">
        <v>134.34</v>
      </c>
      <c r="J807">
        <v>1</v>
      </c>
      <c r="K807" t="s">
        <v>33</v>
      </c>
    </row>
    <row r="808" spans="1:11">
      <c r="A808">
        <v>135</v>
      </c>
      <c r="B808">
        <v>21</v>
      </c>
      <c r="C808">
        <v>1.4910000000000001</v>
      </c>
      <c r="D808" s="3">
        <f t="shared" si="30"/>
        <v>135.2101491</v>
      </c>
      <c r="E808">
        <v>34</v>
      </c>
      <c r="F808">
        <v>17</v>
      </c>
      <c r="G808">
        <v>35.46</v>
      </c>
      <c r="H808" s="5">
        <f t="shared" si="31"/>
        <v>34.173546000000002</v>
      </c>
      <c r="I808">
        <v>134.34</v>
      </c>
      <c r="J808">
        <v>8</v>
      </c>
      <c r="K808" t="s">
        <v>3</v>
      </c>
    </row>
    <row r="809" spans="1:11">
      <c r="A809">
        <v>135</v>
      </c>
      <c r="B809">
        <v>21</v>
      </c>
      <c r="C809">
        <v>3.8</v>
      </c>
      <c r="D809" s="3">
        <f t="shared" si="30"/>
        <v>135.21038000000001</v>
      </c>
      <c r="E809">
        <v>34</v>
      </c>
      <c r="F809">
        <v>17</v>
      </c>
      <c r="G809">
        <v>34.700000000000003</v>
      </c>
      <c r="H809" s="5">
        <f t="shared" si="31"/>
        <v>34.173470000000002</v>
      </c>
      <c r="I809">
        <v>157.6</v>
      </c>
      <c r="J809">
        <v>0.5</v>
      </c>
      <c r="K809" t="s">
        <v>29</v>
      </c>
    </row>
    <row r="810" spans="1:11">
      <c r="A810">
        <v>135</v>
      </c>
      <c r="B810">
        <v>21</v>
      </c>
      <c r="C810">
        <v>3.8</v>
      </c>
      <c r="D810" s="3">
        <f t="shared" si="30"/>
        <v>135.21038000000001</v>
      </c>
      <c r="E810">
        <v>34</v>
      </c>
      <c r="F810">
        <v>17</v>
      </c>
      <c r="G810">
        <v>34.700000000000003</v>
      </c>
      <c r="H810" s="5">
        <f t="shared" si="31"/>
        <v>34.173470000000002</v>
      </c>
      <c r="I810">
        <v>157.6</v>
      </c>
      <c r="J810">
        <v>7.8</v>
      </c>
      <c r="K810" t="s">
        <v>45</v>
      </c>
    </row>
    <row r="811" spans="1:11">
      <c r="A811">
        <v>135</v>
      </c>
      <c r="B811">
        <v>21</v>
      </c>
      <c r="C811">
        <v>3.8</v>
      </c>
      <c r="D811" s="3">
        <f t="shared" si="30"/>
        <v>135.21038000000001</v>
      </c>
      <c r="E811">
        <v>34</v>
      </c>
      <c r="F811">
        <v>17</v>
      </c>
      <c r="G811">
        <v>34.700000000000003</v>
      </c>
      <c r="H811" s="5">
        <f t="shared" si="31"/>
        <v>34.173470000000002</v>
      </c>
      <c r="I811">
        <v>157.6</v>
      </c>
      <c r="J811">
        <v>10.199999999999999</v>
      </c>
      <c r="K811" t="s">
        <v>3</v>
      </c>
    </row>
    <row r="812" spans="1:11">
      <c r="A812">
        <v>135</v>
      </c>
      <c r="B812">
        <v>21</v>
      </c>
      <c r="C812">
        <v>3.8</v>
      </c>
      <c r="D812" s="3">
        <f t="shared" si="30"/>
        <v>135.21038000000001</v>
      </c>
      <c r="E812">
        <v>34</v>
      </c>
      <c r="F812">
        <v>17</v>
      </c>
      <c r="G812">
        <v>34.700000000000003</v>
      </c>
      <c r="H812" s="5">
        <f t="shared" si="31"/>
        <v>34.173470000000002</v>
      </c>
      <c r="I812">
        <v>157.6</v>
      </c>
      <c r="J812">
        <v>11.45</v>
      </c>
      <c r="K812" t="s">
        <v>7</v>
      </c>
    </row>
    <row r="813" spans="1:11">
      <c r="A813">
        <v>135</v>
      </c>
      <c r="B813">
        <v>21</v>
      </c>
      <c r="C813">
        <v>3.8</v>
      </c>
      <c r="D813" s="3">
        <f t="shared" si="30"/>
        <v>135.21038000000001</v>
      </c>
      <c r="E813">
        <v>34</v>
      </c>
      <c r="F813">
        <v>17</v>
      </c>
      <c r="G813">
        <v>34.700000000000003</v>
      </c>
      <c r="H813" s="5">
        <f t="shared" si="31"/>
        <v>34.173470000000002</v>
      </c>
      <c r="I813">
        <v>157.6</v>
      </c>
      <c r="J813">
        <v>13</v>
      </c>
      <c r="K813" t="s">
        <v>3</v>
      </c>
    </row>
    <row r="814" spans="1:11">
      <c r="A814">
        <v>135</v>
      </c>
      <c r="B814">
        <v>21</v>
      </c>
      <c r="C814">
        <v>4.4000000000000004</v>
      </c>
      <c r="D814" s="3">
        <f t="shared" si="30"/>
        <v>135.21043999999998</v>
      </c>
      <c r="E814">
        <v>34</v>
      </c>
      <c r="F814">
        <v>17</v>
      </c>
      <c r="G814">
        <v>36.299999999999997</v>
      </c>
      <c r="H814" s="5">
        <f t="shared" si="31"/>
        <v>34.173629999999996</v>
      </c>
      <c r="I814">
        <v>175.88</v>
      </c>
      <c r="J814">
        <v>0.1</v>
      </c>
      <c r="K814" t="s">
        <v>23</v>
      </c>
    </row>
    <row r="815" spans="1:11">
      <c r="A815">
        <v>135</v>
      </c>
      <c r="B815">
        <v>21</v>
      </c>
      <c r="C815">
        <v>4.4000000000000004</v>
      </c>
      <c r="D815" s="3">
        <f t="shared" si="30"/>
        <v>135.21043999999998</v>
      </c>
      <c r="E815">
        <v>34</v>
      </c>
      <c r="F815">
        <v>17</v>
      </c>
      <c r="G815">
        <v>36.299999999999997</v>
      </c>
      <c r="H815" s="5">
        <f t="shared" si="31"/>
        <v>34.173629999999996</v>
      </c>
      <c r="I815">
        <v>175.88</v>
      </c>
      <c r="J815">
        <v>5.9</v>
      </c>
      <c r="K815" t="s">
        <v>45</v>
      </c>
    </row>
    <row r="816" spans="1:11">
      <c r="A816">
        <v>135</v>
      </c>
      <c r="B816">
        <v>21</v>
      </c>
      <c r="C816">
        <v>4.4000000000000004</v>
      </c>
      <c r="D816" s="3">
        <f t="shared" si="30"/>
        <v>135.21043999999998</v>
      </c>
      <c r="E816">
        <v>34</v>
      </c>
      <c r="F816">
        <v>17</v>
      </c>
      <c r="G816">
        <v>36.299999999999997</v>
      </c>
      <c r="H816" s="5">
        <f t="shared" si="31"/>
        <v>34.173629999999996</v>
      </c>
      <c r="I816">
        <v>175.88</v>
      </c>
      <c r="J816">
        <v>19.8</v>
      </c>
      <c r="K816" t="s">
        <v>3</v>
      </c>
    </row>
    <row r="817" spans="1:11">
      <c r="A817">
        <v>135</v>
      </c>
      <c r="B817">
        <v>21</v>
      </c>
      <c r="C817">
        <v>4.4000000000000004</v>
      </c>
      <c r="D817" s="3">
        <f t="shared" si="30"/>
        <v>135.21043999999998</v>
      </c>
      <c r="E817">
        <v>34</v>
      </c>
      <c r="F817">
        <v>17</v>
      </c>
      <c r="G817">
        <v>36.299999999999997</v>
      </c>
      <c r="H817" s="5">
        <f t="shared" si="31"/>
        <v>34.173629999999996</v>
      </c>
      <c r="I817">
        <v>175.88</v>
      </c>
      <c r="J817">
        <v>24.35</v>
      </c>
      <c r="K817" t="s">
        <v>45</v>
      </c>
    </row>
    <row r="818" spans="1:11">
      <c r="A818">
        <v>135</v>
      </c>
      <c r="B818">
        <v>21</v>
      </c>
      <c r="C818">
        <v>4.4000000000000004</v>
      </c>
      <c r="D818" s="3">
        <f t="shared" si="30"/>
        <v>135.21043999999998</v>
      </c>
      <c r="E818">
        <v>34</v>
      </c>
      <c r="F818">
        <v>17</v>
      </c>
      <c r="G818">
        <v>36.299999999999997</v>
      </c>
      <c r="H818" s="5">
        <f t="shared" si="31"/>
        <v>34.173629999999996</v>
      </c>
      <c r="I818">
        <v>175.88</v>
      </c>
      <c r="J818">
        <v>32</v>
      </c>
      <c r="K818" t="s">
        <v>3</v>
      </c>
    </row>
    <row r="819" spans="1:11">
      <c r="A819">
        <v>135</v>
      </c>
      <c r="B819">
        <v>21</v>
      </c>
      <c r="C819">
        <v>4.7</v>
      </c>
      <c r="D819" s="3">
        <f t="shared" si="30"/>
        <v>135.21046999999999</v>
      </c>
      <c r="E819">
        <v>34</v>
      </c>
      <c r="F819">
        <v>17</v>
      </c>
      <c r="G819">
        <v>37.799999999999997</v>
      </c>
      <c r="H819" s="5">
        <f t="shared" si="31"/>
        <v>34.173780000000001</v>
      </c>
      <c r="I819">
        <v>173.44</v>
      </c>
      <c r="J819">
        <v>0.5</v>
      </c>
      <c r="K819" t="s">
        <v>40</v>
      </c>
    </row>
    <row r="820" spans="1:11">
      <c r="A820">
        <v>135</v>
      </c>
      <c r="B820">
        <v>21</v>
      </c>
      <c r="C820">
        <v>4.7</v>
      </c>
      <c r="D820" s="3">
        <f t="shared" si="30"/>
        <v>135.21046999999999</v>
      </c>
      <c r="E820">
        <v>34</v>
      </c>
      <c r="F820">
        <v>17</v>
      </c>
      <c r="G820">
        <v>37.799999999999997</v>
      </c>
      <c r="H820" s="5">
        <f t="shared" si="31"/>
        <v>34.173780000000001</v>
      </c>
      <c r="I820">
        <v>173.44</v>
      </c>
      <c r="J820">
        <v>3.8</v>
      </c>
      <c r="K820" t="s">
        <v>45</v>
      </c>
    </row>
    <row r="821" spans="1:11">
      <c r="A821">
        <v>135</v>
      </c>
      <c r="B821">
        <v>21</v>
      </c>
      <c r="C821">
        <v>4.7</v>
      </c>
      <c r="D821" s="3">
        <f t="shared" si="30"/>
        <v>135.21046999999999</v>
      </c>
      <c r="E821">
        <v>34</v>
      </c>
      <c r="F821">
        <v>17</v>
      </c>
      <c r="G821">
        <v>37.799999999999997</v>
      </c>
      <c r="H821" s="5">
        <f t="shared" si="31"/>
        <v>34.173780000000001</v>
      </c>
      <c r="I821">
        <v>173.44</v>
      </c>
      <c r="J821">
        <v>4.9000000000000004</v>
      </c>
      <c r="K821" t="s">
        <v>3</v>
      </c>
    </row>
    <row r="822" spans="1:11">
      <c r="A822">
        <v>135</v>
      </c>
      <c r="B822">
        <v>21</v>
      </c>
      <c r="C822">
        <v>4.7</v>
      </c>
      <c r="D822" s="3">
        <f t="shared" si="30"/>
        <v>135.21046999999999</v>
      </c>
      <c r="E822">
        <v>34</v>
      </c>
      <c r="F822">
        <v>17</v>
      </c>
      <c r="G822">
        <v>37.799999999999997</v>
      </c>
      <c r="H822" s="5">
        <f t="shared" si="31"/>
        <v>34.173780000000001</v>
      </c>
      <c r="I822">
        <v>173.44</v>
      </c>
      <c r="J822">
        <v>5.6</v>
      </c>
      <c r="K822" t="s">
        <v>45</v>
      </c>
    </row>
    <row r="823" spans="1:11">
      <c r="A823">
        <v>135</v>
      </c>
      <c r="B823">
        <v>21</v>
      </c>
      <c r="C823">
        <v>4.7</v>
      </c>
      <c r="D823" s="3">
        <f t="shared" si="30"/>
        <v>135.21046999999999</v>
      </c>
      <c r="E823">
        <v>34</v>
      </c>
      <c r="F823">
        <v>17</v>
      </c>
      <c r="G823">
        <v>37.799999999999997</v>
      </c>
      <c r="H823" s="5">
        <f t="shared" si="31"/>
        <v>34.173780000000001</v>
      </c>
      <c r="I823">
        <v>173.44</v>
      </c>
      <c r="J823">
        <v>7.5</v>
      </c>
      <c r="K823" t="s">
        <v>3</v>
      </c>
    </row>
    <row r="824" spans="1:11">
      <c r="A824">
        <v>135</v>
      </c>
      <c r="B824">
        <v>21</v>
      </c>
      <c r="C824">
        <v>4.7</v>
      </c>
      <c r="D824" s="3">
        <f t="shared" si="30"/>
        <v>135.21046999999999</v>
      </c>
      <c r="E824">
        <v>34</v>
      </c>
      <c r="F824">
        <v>17</v>
      </c>
      <c r="G824">
        <v>37.799999999999997</v>
      </c>
      <c r="H824" s="5">
        <f t="shared" si="31"/>
        <v>34.173780000000001</v>
      </c>
      <c r="I824">
        <v>173.44</v>
      </c>
      <c r="J824">
        <v>11.8</v>
      </c>
      <c r="K824" t="s">
        <v>45</v>
      </c>
    </row>
    <row r="825" spans="1:11">
      <c r="A825">
        <v>135</v>
      </c>
      <c r="B825">
        <v>21</v>
      </c>
      <c r="C825">
        <v>4.7</v>
      </c>
      <c r="D825" s="3">
        <f t="shared" si="30"/>
        <v>135.21046999999999</v>
      </c>
      <c r="E825">
        <v>34</v>
      </c>
      <c r="F825">
        <v>17</v>
      </c>
      <c r="G825">
        <v>37.799999999999997</v>
      </c>
      <c r="H825" s="5">
        <f t="shared" si="31"/>
        <v>34.173780000000001</v>
      </c>
      <c r="I825">
        <v>173.44</v>
      </c>
      <c r="J825">
        <v>15.6</v>
      </c>
      <c r="K825" t="s">
        <v>3</v>
      </c>
    </row>
    <row r="826" spans="1:11">
      <c r="A826">
        <v>135</v>
      </c>
      <c r="B826">
        <v>21</v>
      </c>
      <c r="C826">
        <v>4.7</v>
      </c>
      <c r="D826" s="3">
        <f t="shared" si="30"/>
        <v>135.21046999999999</v>
      </c>
      <c r="E826">
        <v>34</v>
      </c>
      <c r="F826">
        <v>17</v>
      </c>
      <c r="G826">
        <v>37.799999999999997</v>
      </c>
      <c r="H826" s="5">
        <f t="shared" si="31"/>
        <v>34.173780000000001</v>
      </c>
      <c r="I826">
        <v>173.44</v>
      </c>
      <c r="J826">
        <v>16</v>
      </c>
      <c r="K826" t="s">
        <v>7</v>
      </c>
    </row>
    <row r="827" spans="1:11">
      <c r="A827">
        <v>135</v>
      </c>
      <c r="B827">
        <v>21</v>
      </c>
      <c r="C827">
        <v>10.23</v>
      </c>
      <c r="D827" s="3">
        <f t="shared" si="30"/>
        <v>135.21102300000001</v>
      </c>
      <c r="E827">
        <v>34</v>
      </c>
      <c r="F827">
        <v>17</v>
      </c>
      <c r="G827">
        <v>35.71</v>
      </c>
      <c r="H827" s="5">
        <f t="shared" si="31"/>
        <v>34.173571000000003</v>
      </c>
      <c r="I827">
        <v>130.62</v>
      </c>
      <c r="J827">
        <v>1.8</v>
      </c>
      <c r="K827" t="s">
        <v>33</v>
      </c>
    </row>
    <row r="828" spans="1:11">
      <c r="A828">
        <v>135</v>
      </c>
      <c r="B828">
        <v>21</v>
      </c>
      <c r="C828">
        <v>10.23</v>
      </c>
      <c r="D828" s="3">
        <f t="shared" si="30"/>
        <v>135.21102300000001</v>
      </c>
      <c r="E828">
        <v>34</v>
      </c>
      <c r="F828">
        <v>17</v>
      </c>
      <c r="G828">
        <v>35.71</v>
      </c>
      <c r="H828" s="5">
        <f t="shared" si="31"/>
        <v>34.173571000000003</v>
      </c>
      <c r="I828">
        <v>130.62</v>
      </c>
      <c r="J828">
        <v>2.35</v>
      </c>
      <c r="K828" t="s">
        <v>3</v>
      </c>
    </row>
    <row r="829" spans="1:11">
      <c r="A829">
        <v>135</v>
      </c>
      <c r="B829">
        <v>21</v>
      </c>
      <c r="C829">
        <v>10.23</v>
      </c>
      <c r="D829" s="3">
        <f t="shared" si="30"/>
        <v>135.21102300000001</v>
      </c>
      <c r="E829">
        <v>34</v>
      </c>
      <c r="F829">
        <v>17</v>
      </c>
      <c r="G829">
        <v>35.71</v>
      </c>
      <c r="H829" s="5">
        <f t="shared" si="31"/>
        <v>34.173571000000003</v>
      </c>
      <c r="I829">
        <v>130.62</v>
      </c>
      <c r="J829">
        <v>7</v>
      </c>
      <c r="K829" t="s">
        <v>3</v>
      </c>
    </row>
    <row r="830" spans="1:11">
      <c r="A830">
        <v>135</v>
      </c>
      <c r="B830">
        <v>21</v>
      </c>
      <c r="C830">
        <v>11.56</v>
      </c>
      <c r="D830" s="3">
        <f t="shared" si="30"/>
        <v>135.21115600000002</v>
      </c>
      <c r="E830">
        <v>34</v>
      </c>
      <c r="F830">
        <v>17</v>
      </c>
      <c r="G830">
        <v>35.71</v>
      </c>
      <c r="H830" s="5">
        <f t="shared" si="31"/>
        <v>34.173571000000003</v>
      </c>
      <c r="I830">
        <v>108.7</v>
      </c>
      <c r="J830">
        <v>0.2</v>
      </c>
      <c r="K830" t="s">
        <v>35</v>
      </c>
    </row>
    <row r="831" spans="1:11">
      <c r="A831">
        <v>135</v>
      </c>
      <c r="B831">
        <v>21</v>
      </c>
      <c r="C831">
        <v>11.56</v>
      </c>
      <c r="D831" s="3">
        <f t="shared" si="30"/>
        <v>135.21115600000002</v>
      </c>
      <c r="E831">
        <v>34</v>
      </c>
      <c r="F831">
        <v>17</v>
      </c>
      <c r="G831">
        <v>35.71</v>
      </c>
      <c r="H831" s="5">
        <f t="shared" si="31"/>
        <v>34.173571000000003</v>
      </c>
      <c r="I831">
        <v>108.7</v>
      </c>
      <c r="J831">
        <v>0.8</v>
      </c>
      <c r="K831" t="s">
        <v>35</v>
      </c>
    </row>
    <row r="832" spans="1:11">
      <c r="A832">
        <v>135</v>
      </c>
      <c r="B832">
        <v>21</v>
      </c>
      <c r="C832">
        <v>11.56</v>
      </c>
      <c r="D832" s="3">
        <f t="shared" si="30"/>
        <v>135.21115600000002</v>
      </c>
      <c r="E832">
        <v>34</v>
      </c>
      <c r="F832">
        <v>17</v>
      </c>
      <c r="G832">
        <v>35.71</v>
      </c>
      <c r="H832" s="5">
        <f t="shared" si="31"/>
        <v>34.173571000000003</v>
      </c>
      <c r="I832">
        <v>108.7</v>
      </c>
      <c r="J832">
        <v>1.95</v>
      </c>
      <c r="K832" t="s">
        <v>22</v>
      </c>
    </row>
    <row r="833" spans="1:11">
      <c r="A833">
        <v>135</v>
      </c>
      <c r="B833">
        <v>21</v>
      </c>
      <c r="C833">
        <v>11.56</v>
      </c>
      <c r="D833" s="3">
        <f t="shared" si="30"/>
        <v>135.21115600000002</v>
      </c>
      <c r="E833">
        <v>34</v>
      </c>
      <c r="F833">
        <v>17</v>
      </c>
      <c r="G833">
        <v>35.71</v>
      </c>
      <c r="H833" s="5">
        <f t="shared" si="31"/>
        <v>34.173571000000003</v>
      </c>
      <c r="I833">
        <v>108.7</v>
      </c>
      <c r="J833">
        <v>2.2999999999999998</v>
      </c>
      <c r="K833" t="s">
        <v>33</v>
      </c>
    </row>
    <row r="834" spans="1:11">
      <c r="A834">
        <v>135</v>
      </c>
      <c r="B834">
        <v>21</v>
      </c>
      <c r="C834">
        <v>11.56</v>
      </c>
      <c r="D834" s="3">
        <f t="shared" si="30"/>
        <v>135.21115600000002</v>
      </c>
      <c r="E834">
        <v>34</v>
      </c>
      <c r="F834">
        <v>17</v>
      </c>
      <c r="G834">
        <v>35.71</v>
      </c>
      <c r="H834" s="5">
        <f t="shared" si="31"/>
        <v>34.173571000000003</v>
      </c>
      <c r="I834">
        <v>108.7</v>
      </c>
      <c r="J834">
        <v>3.6</v>
      </c>
      <c r="K834" t="s">
        <v>7</v>
      </c>
    </row>
    <row r="835" spans="1:11">
      <c r="A835">
        <v>135</v>
      </c>
      <c r="B835">
        <v>21</v>
      </c>
      <c r="C835">
        <v>11.56</v>
      </c>
      <c r="D835" s="3">
        <f t="shared" si="30"/>
        <v>135.21115600000002</v>
      </c>
      <c r="E835">
        <v>34</v>
      </c>
      <c r="F835">
        <v>17</v>
      </c>
      <c r="G835">
        <v>35.71</v>
      </c>
      <c r="H835" s="5">
        <f t="shared" si="31"/>
        <v>34.173571000000003</v>
      </c>
      <c r="I835">
        <v>108.7</v>
      </c>
      <c r="J835">
        <v>4.4000000000000004</v>
      </c>
      <c r="K835" t="s">
        <v>3</v>
      </c>
    </row>
    <row r="836" spans="1:11">
      <c r="A836">
        <v>135</v>
      </c>
      <c r="B836">
        <v>21</v>
      </c>
      <c r="C836">
        <v>11.56</v>
      </c>
      <c r="D836" s="3">
        <f t="shared" si="30"/>
        <v>135.21115600000002</v>
      </c>
      <c r="E836">
        <v>34</v>
      </c>
      <c r="F836">
        <v>17</v>
      </c>
      <c r="G836">
        <v>35.71</v>
      </c>
      <c r="H836" s="5">
        <f t="shared" si="31"/>
        <v>34.173571000000003</v>
      </c>
      <c r="I836">
        <v>108.7</v>
      </c>
      <c r="J836">
        <v>5</v>
      </c>
      <c r="K836" t="s">
        <v>3</v>
      </c>
    </row>
    <row r="837" spans="1:11">
      <c r="A837">
        <v>135</v>
      </c>
      <c r="B837">
        <v>21</v>
      </c>
      <c r="C837">
        <v>11.56</v>
      </c>
      <c r="D837" s="3">
        <f t="shared" si="30"/>
        <v>135.21115600000002</v>
      </c>
      <c r="E837">
        <v>34</v>
      </c>
      <c r="F837">
        <v>17</v>
      </c>
      <c r="G837">
        <v>35.71</v>
      </c>
      <c r="H837" s="5">
        <f t="shared" si="31"/>
        <v>34.173571000000003</v>
      </c>
      <c r="I837">
        <v>108.7</v>
      </c>
      <c r="J837">
        <v>8</v>
      </c>
      <c r="K837" t="s">
        <v>3</v>
      </c>
    </row>
    <row r="838" spans="1:11">
      <c r="A838">
        <v>135</v>
      </c>
      <c r="B838">
        <v>21</v>
      </c>
      <c r="C838">
        <v>12.89</v>
      </c>
      <c r="D838" s="3">
        <f t="shared" ref="D838:D869" si="32">IF(C838&gt;=10, (A838&amp;B838&amp;C838)/10^4, (A838&amp;B838&amp;0&amp;C838)/10^4)</f>
        <v>135.21128899999999</v>
      </c>
      <c r="E838">
        <v>34</v>
      </c>
      <c r="F838">
        <v>17</v>
      </c>
      <c r="G838">
        <v>35.700000000000003</v>
      </c>
      <c r="H838" s="5">
        <f t="shared" ref="H838:H869" si="33">IF(G838&gt;=10, (E838&amp;F838&amp;G838)/10^4, (E838&amp;F838&amp;0&amp;G838)/10^4)</f>
        <v>34.173569999999998</v>
      </c>
      <c r="I838">
        <v>124.5</v>
      </c>
      <c r="J838">
        <v>1.8</v>
      </c>
      <c r="K838" t="s">
        <v>33</v>
      </c>
    </row>
    <row r="839" spans="1:11">
      <c r="A839">
        <v>135</v>
      </c>
      <c r="B839">
        <v>21</v>
      </c>
      <c r="C839">
        <v>12.89</v>
      </c>
      <c r="D839" s="3">
        <f t="shared" si="32"/>
        <v>135.21128899999999</v>
      </c>
      <c r="E839">
        <v>34</v>
      </c>
      <c r="F839">
        <v>17</v>
      </c>
      <c r="G839">
        <v>35.700000000000003</v>
      </c>
      <c r="H839" s="5">
        <f t="shared" si="33"/>
        <v>34.173569999999998</v>
      </c>
      <c r="I839">
        <v>124.5</v>
      </c>
      <c r="J839">
        <v>9</v>
      </c>
      <c r="K839" t="s">
        <v>3</v>
      </c>
    </row>
    <row r="840" spans="1:11">
      <c r="A840">
        <v>135</v>
      </c>
      <c r="B840">
        <v>21</v>
      </c>
      <c r="C840">
        <v>14.9</v>
      </c>
      <c r="D840" s="3">
        <f t="shared" si="32"/>
        <v>135.21149</v>
      </c>
      <c r="E840">
        <v>34</v>
      </c>
      <c r="F840">
        <v>17</v>
      </c>
      <c r="G840">
        <v>35.799999999999997</v>
      </c>
      <c r="H840" s="5">
        <f t="shared" si="33"/>
        <v>34.173580000000001</v>
      </c>
      <c r="I840">
        <v>156.27000000000001</v>
      </c>
      <c r="J840">
        <v>0.5</v>
      </c>
      <c r="K840" t="s">
        <v>1</v>
      </c>
    </row>
    <row r="841" spans="1:11">
      <c r="A841">
        <v>135</v>
      </c>
      <c r="B841">
        <v>21</v>
      </c>
      <c r="C841">
        <v>14.9</v>
      </c>
      <c r="D841" s="3">
        <f t="shared" si="32"/>
        <v>135.21149</v>
      </c>
      <c r="E841">
        <v>34</v>
      </c>
      <c r="F841">
        <v>17</v>
      </c>
      <c r="G841">
        <v>35.799999999999997</v>
      </c>
      <c r="H841" s="5">
        <f t="shared" si="33"/>
        <v>34.173580000000001</v>
      </c>
      <c r="I841">
        <v>156.27000000000001</v>
      </c>
      <c r="J841">
        <v>4.1500000000000004</v>
      </c>
      <c r="K841" t="s">
        <v>3</v>
      </c>
    </row>
    <row r="842" spans="1:11">
      <c r="A842">
        <v>135</v>
      </c>
      <c r="B842">
        <v>21</v>
      </c>
      <c r="C842">
        <v>14.9</v>
      </c>
      <c r="D842" s="3">
        <f t="shared" si="32"/>
        <v>135.21149</v>
      </c>
      <c r="E842">
        <v>34</v>
      </c>
      <c r="F842">
        <v>17</v>
      </c>
      <c r="G842">
        <v>35.799999999999997</v>
      </c>
      <c r="H842" s="5">
        <f t="shared" si="33"/>
        <v>34.173580000000001</v>
      </c>
      <c r="I842">
        <v>156.27000000000001</v>
      </c>
      <c r="J842">
        <v>4.9000000000000004</v>
      </c>
      <c r="K842" t="s">
        <v>45</v>
      </c>
    </row>
    <row r="843" spans="1:11">
      <c r="A843">
        <v>135</v>
      </c>
      <c r="B843">
        <v>21</v>
      </c>
      <c r="C843">
        <v>14.9</v>
      </c>
      <c r="D843" s="3">
        <f t="shared" si="32"/>
        <v>135.21149</v>
      </c>
      <c r="E843">
        <v>34</v>
      </c>
      <c r="F843">
        <v>17</v>
      </c>
      <c r="G843">
        <v>35.799999999999997</v>
      </c>
      <c r="H843" s="5">
        <f t="shared" si="33"/>
        <v>34.173580000000001</v>
      </c>
      <c r="I843">
        <v>156.27000000000001</v>
      </c>
      <c r="J843">
        <v>8.9</v>
      </c>
      <c r="K843" t="s">
        <v>3</v>
      </c>
    </row>
    <row r="844" spans="1:11">
      <c r="A844">
        <v>135</v>
      </c>
      <c r="B844">
        <v>21</v>
      </c>
      <c r="C844">
        <v>14.9</v>
      </c>
      <c r="D844" s="3">
        <f t="shared" si="32"/>
        <v>135.21149</v>
      </c>
      <c r="E844">
        <v>34</v>
      </c>
      <c r="F844">
        <v>17</v>
      </c>
      <c r="G844">
        <v>35.799999999999997</v>
      </c>
      <c r="H844" s="5">
        <f t="shared" si="33"/>
        <v>34.173580000000001</v>
      </c>
      <c r="I844">
        <v>156.27000000000001</v>
      </c>
      <c r="J844">
        <v>11</v>
      </c>
      <c r="K844" t="s">
        <v>45</v>
      </c>
    </row>
    <row r="845" spans="1:11">
      <c r="A845">
        <v>135</v>
      </c>
      <c r="B845">
        <v>21</v>
      </c>
      <c r="C845">
        <v>14.9</v>
      </c>
      <c r="D845" s="3">
        <f t="shared" si="32"/>
        <v>135.21149</v>
      </c>
      <c r="E845">
        <v>34</v>
      </c>
      <c r="F845">
        <v>17</v>
      </c>
      <c r="G845">
        <v>35.799999999999997</v>
      </c>
      <c r="H845" s="5">
        <f t="shared" si="33"/>
        <v>34.173580000000001</v>
      </c>
      <c r="I845">
        <v>156.27000000000001</v>
      </c>
      <c r="J845">
        <v>13.4</v>
      </c>
      <c r="K845" t="s">
        <v>3</v>
      </c>
    </row>
    <row r="846" spans="1:11">
      <c r="A846">
        <v>135</v>
      </c>
      <c r="B846">
        <v>21</v>
      </c>
      <c r="C846">
        <v>14.9</v>
      </c>
      <c r="D846" s="3">
        <f t="shared" si="32"/>
        <v>135.21149</v>
      </c>
      <c r="E846">
        <v>34</v>
      </c>
      <c r="F846">
        <v>17</v>
      </c>
      <c r="G846">
        <v>35.799999999999997</v>
      </c>
      <c r="H846" s="5">
        <f t="shared" si="33"/>
        <v>34.173580000000001</v>
      </c>
      <c r="I846">
        <v>156.27000000000001</v>
      </c>
      <c r="J846">
        <v>14.2</v>
      </c>
      <c r="K846" t="s">
        <v>45</v>
      </c>
    </row>
    <row r="847" spans="1:11">
      <c r="A847">
        <v>135</v>
      </c>
      <c r="B847">
        <v>21</v>
      </c>
      <c r="C847">
        <v>14.9</v>
      </c>
      <c r="D847" s="3">
        <f t="shared" si="32"/>
        <v>135.21149</v>
      </c>
      <c r="E847">
        <v>34</v>
      </c>
      <c r="F847">
        <v>17</v>
      </c>
      <c r="G847">
        <v>35.799999999999997</v>
      </c>
      <c r="H847" s="5">
        <f t="shared" si="33"/>
        <v>34.173580000000001</v>
      </c>
      <c r="I847">
        <v>156.27000000000001</v>
      </c>
      <c r="J847">
        <v>19.55</v>
      </c>
      <c r="K847" t="s">
        <v>3</v>
      </c>
    </row>
    <row r="848" spans="1:11">
      <c r="A848">
        <v>135</v>
      </c>
      <c r="B848">
        <v>21</v>
      </c>
      <c r="C848">
        <v>14.9</v>
      </c>
      <c r="D848" s="3">
        <f t="shared" si="32"/>
        <v>135.21149</v>
      </c>
      <c r="E848">
        <v>34</v>
      </c>
      <c r="F848">
        <v>17</v>
      </c>
      <c r="G848">
        <v>35.799999999999997</v>
      </c>
      <c r="H848" s="5">
        <f t="shared" si="33"/>
        <v>34.173580000000001</v>
      </c>
      <c r="I848">
        <v>156.27000000000001</v>
      </c>
      <c r="J848">
        <v>20.3</v>
      </c>
      <c r="K848" t="s">
        <v>45</v>
      </c>
    </row>
    <row r="849" spans="1:11">
      <c r="A849">
        <v>135</v>
      </c>
      <c r="B849">
        <v>21</v>
      </c>
      <c r="C849">
        <v>14.9</v>
      </c>
      <c r="D849" s="3">
        <f t="shared" si="32"/>
        <v>135.21149</v>
      </c>
      <c r="E849">
        <v>34</v>
      </c>
      <c r="F849">
        <v>17</v>
      </c>
      <c r="G849">
        <v>35.799999999999997</v>
      </c>
      <c r="H849" s="5">
        <f t="shared" si="33"/>
        <v>34.173580000000001</v>
      </c>
      <c r="I849">
        <v>156.27000000000001</v>
      </c>
      <c r="J849">
        <v>22.9</v>
      </c>
      <c r="K849" t="s">
        <v>3</v>
      </c>
    </row>
    <row r="850" spans="1:11">
      <c r="A850">
        <v>135</v>
      </c>
      <c r="B850">
        <v>21</v>
      </c>
      <c r="C850">
        <v>14.9</v>
      </c>
      <c r="D850" s="3">
        <f t="shared" si="32"/>
        <v>135.21149</v>
      </c>
      <c r="E850">
        <v>34</v>
      </c>
      <c r="F850">
        <v>17</v>
      </c>
      <c r="G850">
        <v>35.799999999999997</v>
      </c>
      <c r="H850" s="5">
        <f t="shared" si="33"/>
        <v>34.173580000000001</v>
      </c>
      <c r="I850">
        <v>156.27000000000001</v>
      </c>
      <c r="J850">
        <v>24.65</v>
      </c>
      <c r="K850" t="s">
        <v>7</v>
      </c>
    </row>
    <row r="851" spans="1:11">
      <c r="A851">
        <v>135</v>
      </c>
      <c r="B851">
        <v>21</v>
      </c>
      <c r="C851">
        <v>14.9</v>
      </c>
      <c r="D851" s="3">
        <f t="shared" si="32"/>
        <v>135.21149</v>
      </c>
      <c r="E851">
        <v>34</v>
      </c>
      <c r="F851">
        <v>17</v>
      </c>
      <c r="G851">
        <v>35.799999999999997</v>
      </c>
      <c r="H851" s="5">
        <f t="shared" si="33"/>
        <v>34.173580000000001</v>
      </c>
      <c r="I851">
        <v>156.27000000000001</v>
      </c>
      <c r="J851">
        <v>27</v>
      </c>
      <c r="K851" t="s">
        <v>3</v>
      </c>
    </row>
    <row r="852" spans="1:11">
      <c r="A852">
        <v>135</v>
      </c>
      <c r="B852">
        <v>21</v>
      </c>
      <c r="C852">
        <v>16.2</v>
      </c>
      <c r="D852" s="3">
        <f t="shared" si="32"/>
        <v>135.21161999999998</v>
      </c>
      <c r="E852">
        <v>34</v>
      </c>
      <c r="F852">
        <v>17</v>
      </c>
      <c r="G852">
        <v>37.700000000000003</v>
      </c>
      <c r="H852" s="5">
        <f t="shared" si="33"/>
        <v>34.173770000000005</v>
      </c>
      <c r="I852">
        <v>166.09</v>
      </c>
      <c r="J852">
        <v>5.8</v>
      </c>
      <c r="K852" t="s">
        <v>3</v>
      </c>
    </row>
    <row r="853" spans="1:11">
      <c r="A853">
        <v>135</v>
      </c>
      <c r="B853">
        <v>21</v>
      </c>
      <c r="C853">
        <v>16.2</v>
      </c>
      <c r="D853" s="3">
        <f t="shared" si="32"/>
        <v>135.21161999999998</v>
      </c>
      <c r="E853">
        <v>34</v>
      </c>
      <c r="F853">
        <v>17</v>
      </c>
      <c r="G853">
        <v>37.700000000000003</v>
      </c>
      <c r="H853" s="5">
        <f t="shared" si="33"/>
        <v>34.173770000000005</v>
      </c>
      <c r="I853">
        <v>166.09</v>
      </c>
      <c r="J853">
        <v>9</v>
      </c>
      <c r="K853" t="s">
        <v>45</v>
      </c>
    </row>
    <row r="854" spans="1:11">
      <c r="A854">
        <v>135</v>
      </c>
      <c r="B854">
        <v>21</v>
      </c>
      <c r="C854">
        <v>16.2</v>
      </c>
      <c r="D854" s="3">
        <f t="shared" si="32"/>
        <v>135.21161999999998</v>
      </c>
      <c r="E854">
        <v>34</v>
      </c>
      <c r="F854">
        <v>17</v>
      </c>
      <c r="G854">
        <v>37.700000000000003</v>
      </c>
      <c r="H854" s="5">
        <f t="shared" si="33"/>
        <v>34.173770000000005</v>
      </c>
      <c r="I854">
        <v>166.09</v>
      </c>
      <c r="J854">
        <v>11</v>
      </c>
      <c r="K854" t="s">
        <v>3</v>
      </c>
    </row>
    <row r="855" spans="1:11">
      <c r="A855">
        <v>135</v>
      </c>
      <c r="B855">
        <v>21</v>
      </c>
      <c r="C855">
        <v>17.7</v>
      </c>
      <c r="D855" s="3">
        <f t="shared" si="32"/>
        <v>135.21177</v>
      </c>
      <c r="E855">
        <v>34</v>
      </c>
      <c r="F855">
        <v>17</v>
      </c>
      <c r="G855">
        <v>34.4</v>
      </c>
      <c r="H855" s="5">
        <f t="shared" si="33"/>
        <v>34.173439999999999</v>
      </c>
      <c r="I855">
        <v>114.66</v>
      </c>
      <c r="J855">
        <v>0.1</v>
      </c>
      <c r="K855" t="s">
        <v>23</v>
      </c>
    </row>
    <row r="856" spans="1:11">
      <c r="A856">
        <v>135</v>
      </c>
      <c r="B856">
        <v>21</v>
      </c>
      <c r="C856">
        <v>17.7</v>
      </c>
      <c r="D856" s="3">
        <f t="shared" si="32"/>
        <v>135.21177</v>
      </c>
      <c r="E856">
        <v>34</v>
      </c>
      <c r="F856">
        <v>17</v>
      </c>
      <c r="G856">
        <v>34.4</v>
      </c>
      <c r="H856" s="5">
        <f t="shared" si="33"/>
        <v>34.173439999999999</v>
      </c>
      <c r="I856">
        <v>114.66</v>
      </c>
      <c r="J856">
        <v>4.5999999999999996</v>
      </c>
      <c r="K856" t="s">
        <v>33</v>
      </c>
    </row>
    <row r="857" spans="1:11">
      <c r="A857">
        <v>135</v>
      </c>
      <c r="B857">
        <v>21</v>
      </c>
      <c r="C857">
        <v>17.7</v>
      </c>
      <c r="D857" s="3">
        <f t="shared" si="32"/>
        <v>135.21177</v>
      </c>
      <c r="E857">
        <v>34</v>
      </c>
      <c r="F857">
        <v>17</v>
      </c>
      <c r="G857">
        <v>34.4</v>
      </c>
      <c r="H857" s="5">
        <f t="shared" si="33"/>
        <v>34.173439999999999</v>
      </c>
      <c r="I857">
        <v>114.66</v>
      </c>
      <c r="J857">
        <v>6</v>
      </c>
      <c r="K857" t="s">
        <v>33</v>
      </c>
    </row>
    <row r="858" spans="1:11">
      <c r="A858">
        <v>135</v>
      </c>
      <c r="B858">
        <v>21</v>
      </c>
      <c r="C858">
        <v>17.7</v>
      </c>
      <c r="D858" s="3">
        <f t="shared" si="32"/>
        <v>135.21177</v>
      </c>
      <c r="E858">
        <v>34</v>
      </c>
      <c r="F858">
        <v>17</v>
      </c>
      <c r="G858">
        <v>34.4</v>
      </c>
      <c r="H858" s="5">
        <f t="shared" si="33"/>
        <v>34.173439999999999</v>
      </c>
      <c r="I858">
        <v>114.66</v>
      </c>
      <c r="J858">
        <v>6.6</v>
      </c>
      <c r="K858" t="s">
        <v>33</v>
      </c>
    </row>
    <row r="859" spans="1:11">
      <c r="A859">
        <v>135</v>
      </c>
      <c r="B859">
        <v>21</v>
      </c>
      <c r="C859">
        <v>17.7</v>
      </c>
      <c r="D859" s="3">
        <f t="shared" si="32"/>
        <v>135.21177</v>
      </c>
      <c r="E859">
        <v>34</v>
      </c>
      <c r="F859">
        <v>17</v>
      </c>
      <c r="G859">
        <v>34.4</v>
      </c>
      <c r="H859" s="5">
        <f t="shared" si="33"/>
        <v>34.173439999999999</v>
      </c>
      <c r="I859">
        <v>114.66</v>
      </c>
      <c r="J859">
        <v>7.7</v>
      </c>
      <c r="K859" t="s">
        <v>22</v>
      </c>
    </row>
    <row r="860" spans="1:11">
      <c r="A860">
        <v>135</v>
      </c>
      <c r="B860">
        <v>21</v>
      </c>
      <c r="C860">
        <v>17.7</v>
      </c>
      <c r="D860" s="3">
        <f t="shared" si="32"/>
        <v>135.21177</v>
      </c>
      <c r="E860">
        <v>34</v>
      </c>
      <c r="F860">
        <v>17</v>
      </c>
      <c r="G860">
        <v>34.4</v>
      </c>
      <c r="H860" s="5">
        <f t="shared" si="33"/>
        <v>34.173439999999999</v>
      </c>
      <c r="I860">
        <v>114.66</v>
      </c>
      <c r="J860">
        <v>8.6999999999999993</v>
      </c>
      <c r="K860" t="s">
        <v>22</v>
      </c>
    </row>
    <row r="861" spans="1:11">
      <c r="A861">
        <v>135</v>
      </c>
      <c r="B861">
        <v>21</v>
      </c>
      <c r="C861">
        <v>17.7</v>
      </c>
      <c r="D861" s="3">
        <f t="shared" si="32"/>
        <v>135.21177</v>
      </c>
      <c r="E861">
        <v>34</v>
      </c>
      <c r="F861">
        <v>17</v>
      </c>
      <c r="G861">
        <v>34.4</v>
      </c>
      <c r="H861" s="5">
        <f t="shared" si="33"/>
        <v>34.173439999999999</v>
      </c>
      <c r="I861">
        <v>114.66</v>
      </c>
      <c r="J861">
        <v>13</v>
      </c>
      <c r="K861" t="s">
        <v>3</v>
      </c>
    </row>
    <row r="862" spans="1:11">
      <c r="A862">
        <v>135</v>
      </c>
      <c r="B862">
        <v>21</v>
      </c>
      <c r="C862">
        <v>18.25</v>
      </c>
      <c r="D862" s="3">
        <f t="shared" si="32"/>
        <v>135.211825</v>
      </c>
      <c r="E862">
        <v>34</v>
      </c>
      <c r="F862">
        <v>17</v>
      </c>
      <c r="G862">
        <v>35.549999999999997</v>
      </c>
      <c r="H862" s="5">
        <f t="shared" si="33"/>
        <v>34.173555</v>
      </c>
      <c r="I862">
        <v>118.18</v>
      </c>
      <c r="J862">
        <v>0.3</v>
      </c>
      <c r="K862" t="s">
        <v>33</v>
      </c>
    </row>
    <row r="863" spans="1:11">
      <c r="A863">
        <v>135</v>
      </c>
      <c r="B863">
        <v>21</v>
      </c>
      <c r="C863">
        <v>18.25</v>
      </c>
      <c r="D863" s="3">
        <f t="shared" si="32"/>
        <v>135.211825</v>
      </c>
      <c r="E863">
        <v>34</v>
      </c>
      <c r="F863">
        <v>17</v>
      </c>
      <c r="G863">
        <v>35.549999999999997</v>
      </c>
      <c r="H863" s="5">
        <f t="shared" si="33"/>
        <v>34.173555</v>
      </c>
      <c r="I863">
        <v>118.18</v>
      </c>
      <c r="J863">
        <v>4</v>
      </c>
      <c r="K863" t="s">
        <v>33</v>
      </c>
    </row>
    <row r="864" spans="1:11">
      <c r="A864">
        <v>135</v>
      </c>
      <c r="B864">
        <v>21</v>
      </c>
      <c r="C864">
        <v>18.25</v>
      </c>
      <c r="D864" s="3">
        <f t="shared" si="32"/>
        <v>135.211825</v>
      </c>
      <c r="E864">
        <v>34</v>
      </c>
      <c r="F864">
        <v>17</v>
      </c>
      <c r="G864">
        <v>35.549999999999997</v>
      </c>
      <c r="H864" s="5">
        <f t="shared" si="33"/>
        <v>34.173555</v>
      </c>
      <c r="I864">
        <v>118.18</v>
      </c>
      <c r="J864">
        <v>5.9</v>
      </c>
      <c r="K864" t="s">
        <v>33</v>
      </c>
    </row>
    <row r="865" spans="1:11">
      <c r="A865">
        <v>135</v>
      </c>
      <c r="B865">
        <v>21</v>
      </c>
      <c r="C865">
        <v>18.25</v>
      </c>
      <c r="D865" s="3">
        <f t="shared" si="32"/>
        <v>135.211825</v>
      </c>
      <c r="E865">
        <v>34</v>
      </c>
      <c r="F865">
        <v>17</v>
      </c>
      <c r="G865">
        <v>35.549999999999997</v>
      </c>
      <c r="H865" s="5">
        <f t="shared" si="33"/>
        <v>34.173555</v>
      </c>
      <c r="I865">
        <v>118.18</v>
      </c>
      <c r="J865">
        <v>7.4</v>
      </c>
      <c r="K865" t="s">
        <v>35</v>
      </c>
    </row>
    <row r="866" spans="1:11">
      <c r="A866">
        <v>135</v>
      </c>
      <c r="B866">
        <v>21</v>
      </c>
      <c r="C866">
        <v>18.25</v>
      </c>
      <c r="D866" s="3">
        <f t="shared" si="32"/>
        <v>135.211825</v>
      </c>
      <c r="E866">
        <v>34</v>
      </c>
      <c r="F866">
        <v>17</v>
      </c>
      <c r="G866">
        <v>35.549999999999997</v>
      </c>
      <c r="H866" s="5">
        <f t="shared" si="33"/>
        <v>34.173555</v>
      </c>
      <c r="I866">
        <v>118.18</v>
      </c>
      <c r="J866">
        <v>11</v>
      </c>
      <c r="K866" t="s">
        <v>3</v>
      </c>
    </row>
    <row r="867" spans="1:11">
      <c r="A867">
        <v>135</v>
      </c>
      <c r="B867">
        <v>21</v>
      </c>
      <c r="C867">
        <v>21.4</v>
      </c>
      <c r="D867" s="3">
        <f t="shared" si="32"/>
        <v>135.21213999999998</v>
      </c>
      <c r="E867">
        <v>34</v>
      </c>
      <c r="F867">
        <v>17</v>
      </c>
      <c r="G867">
        <v>34.4</v>
      </c>
      <c r="H867" s="5">
        <f t="shared" si="33"/>
        <v>34.173439999999999</v>
      </c>
      <c r="I867">
        <v>144.63</v>
      </c>
      <c r="J867">
        <v>3.55</v>
      </c>
      <c r="K867" t="s">
        <v>3</v>
      </c>
    </row>
    <row r="868" spans="1:11">
      <c r="A868">
        <v>135</v>
      </c>
      <c r="B868">
        <v>21</v>
      </c>
      <c r="C868">
        <v>21.4</v>
      </c>
      <c r="D868" s="3">
        <f t="shared" si="32"/>
        <v>135.21213999999998</v>
      </c>
      <c r="E868">
        <v>34</v>
      </c>
      <c r="F868">
        <v>17</v>
      </c>
      <c r="G868">
        <v>34.4</v>
      </c>
      <c r="H868" s="5">
        <f t="shared" si="33"/>
        <v>34.173439999999999</v>
      </c>
      <c r="I868">
        <v>144.63</v>
      </c>
      <c r="J868">
        <v>8.35</v>
      </c>
      <c r="K868" t="s">
        <v>45</v>
      </c>
    </row>
    <row r="869" spans="1:11">
      <c r="A869">
        <v>135</v>
      </c>
      <c r="B869">
        <v>21</v>
      </c>
      <c r="C869">
        <v>21.4</v>
      </c>
      <c r="D869" s="3">
        <f t="shared" si="32"/>
        <v>135.21213999999998</v>
      </c>
      <c r="E869">
        <v>34</v>
      </c>
      <c r="F869">
        <v>17</v>
      </c>
      <c r="G869">
        <v>34.4</v>
      </c>
      <c r="H869" s="5">
        <f t="shared" si="33"/>
        <v>34.173439999999999</v>
      </c>
      <c r="I869">
        <v>144.63</v>
      </c>
      <c r="J869">
        <v>10.65</v>
      </c>
      <c r="K869" t="s">
        <v>3</v>
      </c>
    </row>
    <row r="870" spans="1:11">
      <c r="A870">
        <v>135</v>
      </c>
      <c r="B870">
        <v>21</v>
      </c>
      <c r="C870">
        <v>21.4</v>
      </c>
      <c r="D870" s="3">
        <f t="shared" ref="D870:D901" si="34">IF(C870&gt;=10, (A870&amp;B870&amp;C870)/10^4, (A870&amp;B870&amp;0&amp;C870)/10^4)</f>
        <v>135.21213999999998</v>
      </c>
      <c r="E870">
        <v>34</v>
      </c>
      <c r="F870">
        <v>17</v>
      </c>
      <c r="G870">
        <v>34.4</v>
      </c>
      <c r="H870" s="5">
        <f t="shared" ref="H870:H901" si="35">IF(G870&gt;=10, (E870&amp;F870&amp;G870)/10^4, (E870&amp;F870&amp;0&amp;G870)/10^4)</f>
        <v>34.173439999999999</v>
      </c>
      <c r="I870">
        <v>144.63</v>
      </c>
      <c r="J870">
        <v>11</v>
      </c>
      <c r="K870" t="s">
        <v>7</v>
      </c>
    </row>
    <row r="871" spans="1:11">
      <c r="A871">
        <v>135</v>
      </c>
      <c r="B871">
        <v>21</v>
      </c>
      <c r="C871">
        <v>21.4</v>
      </c>
      <c r="D871" s="3">
        <f t="shared" si="34"/>
        <v>135.21213999999998</v>
      </c>
      <c r="E871">
        <v>34</v>
      </c>
      <c r="F871">
        <v>17</v>
      </c>
      <c r="G871">
        <v>34.4</v>
      </c>
      <c r="H871" s="5">
        <f t="shared" si="35"/>
        <v>34.173439999999999</v>
      </c>
      <c r="I871">
        <v>144.63</v>
      </c>
      <c r="J871">
        <v>11.3</v>
      </c>
      <c r="K871" t="s">
        <v>3</v>
      </c>
    </row>
    <row r="872" spans="1:11">
      <c r="A872">
        <v>135</v>
      </c>
      <c r="B872">
        <v>21</v>
      </c>
      <c r="C872">
        <v>21.4</v>
      </c>
      <c r="D872" s="3">
        <f t="shared" si="34"/>
        <v>135.21213999999998</v>
      </c>
      <c r="E872">
        <v>34</v>
      </c>
      <c r="F872">
        <v>17</v>
      </c>
      <c r="G872">
        <v>34.4</v>
      </c>
      <c r="H872" s="5">
        <f t="shared" si="35"/>
        <v>34.173439999999999</v>
      </c>
      <c r="I872">
        <v>144.63</v>
      </c>
      <c r="J872">
        <v>11.65</v>
      </c>
      <c r="K872" t="s">
        <v>45</v>
      </c>
    </row>
    <row r="873" spans="1:11">
      <c r="A873">
        <v>135</v>
      </c>
      <c r="B873">
        <v>21</v>
      </c>
      <c r="C873">
        <v>21.4</v>
      </c>
      <c r="D873" s="3">
        <f t="shared" si="34"/>
        <v>135.21213999999998</v>
      </c>
      <c r="E873">
        <v>34</v>
      </c>
      <c r="F873">
        <v>17</v>
      </c>
      <c r="G873">
        <v>34.4</v>
      </c>
      <c r="H873" s="5">
        <f t="shared" si="35"/>
        <v>34.173439999999999</v>
      </c>
      <c r="I873">
        <v>144.63</v>
      </c>
      <c r="J873">
        <v>14</v>
      </c>
      <c r="K873" t="s">
        <v>3</v>
      </c>
    </row>
    <row r="874" spans="1:11">
      <c r="A874">
        <v>135</v>
      </c>
      <c r="B874">
        <v>21</v>
      </c>
      <c r="C874">
        <v>21.5</v>
      </c>
      <c r="D874" s="3">
        <f t="shared" si="34"/>
        <v>135.21215000000001</v>
      </c>
      <c r="E874">
        <v>34</v>
      </c>
      <c r="F874">
        <v>17</v>
      </c>
      <c r="G874">
        <v>35.5</v>
      </c>
      <c r="H874" s="5">
        <f t="shared" si="35"/>
        <v>34.173549999999999</v>
      </c>
      <c r="I874">
        <v>153.44999999999999</v>
      </c>
      <c r="J874">
        <v>0.15</v>
      </c>
      <c r="K874" t="s">
        <v>23</v>
      </c>
    </row>
    <row r="875" spans="1:11">
      <c r="A875">
        <v>135</v>
      </c>
      <c r="B875">
        <v>21</v>
      </c>
      <c r="C875">
        <v>21.5</v>
      </c>
      <c r="D875" s="3">
        <f t="shared" si="34"/>
        <v>135.21215000000001</v>
      </c>
      <c r="E875">
        <v>34</v>
      </c>
      <c r="F875">
        <v>17</v>
      </c>
      <c r="G875">
        <v>35.5</v>
      </c>
      <c r="H875" s="5">
        <f t="shared" si="35"/>
        <v>34.173549999999999</v>
      </c>
      <c r="I875">
        <v>153.44999999999999</v>
      </c>
      <c r="J875">
        <v>7.3</v>
      </c>
      <c r="K875" t="s">
        <v>45</v>
      </c>
    </row>
    <row r="876" spans="1:11">
      <c r="A876">
        <v>135</v>
      </c>
      <c r="B876">
        <v>21</v>
      </c>
      <c r="C876">
        <v>21.5</v>
      </c>
      <c r="D876" s="3">
        <f t="shared" si="34"/>
        <v>135.21215000000001</v>
      </c>
      <c r="E876">
        <v>34</v>
      </c>
      <c r="F876">
        <v>17</v>
      </c>
      <c r="G876">
        <v>35.5</v>
      </c>
      <c r="H876" s="5">
        <f t="shared" si="35"/>
        <v>34.173549999999999</v>
      </c>
      <c r="I876">
        <v>153.44999999999999</v>
      </c>
      <c r="J876">
        <v>13.5</v>
      </c>
      <c r="K876" t="s">
        <v>3</v>
      </c>
    </row>
    <row r="877" spans="1:11">
      <c r="A877">
        <v>135</v>
      </c>
      <c r="B877">
        <v>21</v>
      </c>
      <c r="C877">
        <v>21.5</v>
      </c>
      <c r="D877" s="3">
        <f t="shared" si="34"/>
        <v>135.21215000000001</v>
      </c>
      <c r="E877">
        <v>34</v>
      </c>
      <c r="F877">
        <v>17</v>
      </c>
      <c r="G877">
        <v>35.5</v>
      </c>
      <c r="H877" s="5">
        <f t="shared" si="35"/>
        <v>34.173549999999999</v>
      </c>
      <c r="I877">
        <v>153.44999999999999</v>
      </c>
      <c r="J877">
        <v>15.2</v>
      </c>
      <c r="K877" t="s">
        <v>45</v>
      </c>
    </row>
    <row r="878" spans="1:11">
      <c r="A878">
        <v>135</v>
      </c>
      <c r="B878">
        <v>21</v>
      </c>
      <c r="C878">
        <v>21.5</v>
      </c>
      <c r="D878" s="3">
        <f t="shared" si="34"/>
        <v>135.21215000000001</v>
      </c>
      <c r="E878">
        <v>34</v>
      </c>
      <c r="F878">
        <v>17</v>
      </c>
      <c r="G878">
        <v>35.5</v>
      </c>
      <c r="H878" s="5">
        <f t="shared" si="35"/>
        <v>34.173549999999999</v>
      </c>
      <c r="I878">
        <v>153.44999999999999</v>
      </c>
      <c r="J878">
        <v>24.25</v>
      </c>
      <c r="K878" t="s">
        <v>3</v>
      </c>
    </row>
    <row r="879" spans="1:11">
      <c r="A879">
        <v>135</v>
      </c>
      <c r="B879">
        <v>21</v>
      </c>
      <c r="C879">
        <v>21.5</v>
      </c>
      <c r="D879" s="3">
        <f t="shared" si="34"/>
        <v>135.21215000000001</v>
      </c>
      <c r="E879">
        <v>34</v>
      </c>
      <c r="F879">
        <v>17</v>
      </c>
      <c r="G879">
        <v>35.5</v>
      </c>
      <c r="H879" s="5">
        <f t="shared" si="35"/>
        <v>34.173549999999999</v>
      </c>
      <c r="I879">
        <v>153.44999999999999</v>
      </c>
      <c r="J879">
        <v>25</v>
      </c>
      <c r="K879" t="s">
        <v>7</v>
      </c>
    </row>
    <row r="880" spans="1:11">
      <c r="A880">
        <v>135</v>
      </c>
      <c r="B880">
        <v>21</v>
      </c>
      <c r="C880">
        <v>21.5</v>
      </c>
      <c r="D880" s="3">
        <f t="shared" si="34"/>
        <v>135.21215000000001</v>
      </c>
      <c r="E880">
        <v>34</v>
      </c>
      <c r="F880">
        <v>17</v>
      </c>
      <c r="G880">
        <v>35.5</v>
      </c>
      <c r="H880" s="5">
        <f t="shared" si="35"/>
        <v>34.173549999999999</v>
      </c>
      <c r="I880">
        <v>153.44999999999999</v>
      </c>
      <c r="J880">
        <v>27.8</v>
      </c>
      <c r="K880" t="s">
        <v>3</v>
      </c>
    </row>
    <row r="881" spans="1:11">
      <c r="A881">
        <v>135</v>
      </c>
      <c r="B881">
        <v>21</v>
      </c>
      <c r="C881">
        <v>21.5</v>
      </c>
      <c r="D881" s="3">
        <f t="shared" si="34"/>
        <v>135.21215000000001</v>
      </c>
      <c r="E881">
        <v>34</v>
      </c>
      <c r="F881">
        <v>17</v>
      </c>
      <c r="G881">
        <v>35.5</v>
      </c>
      <c r="H881" s="5">
        <f t="shared" si="35"/>
        <v>34.173549999999999</v>
      </c>
      <c r="I881">
        <v>153.44999999999999</v>
      </c>
      <c r="J881">
        <v>28.9</v>
      </c>
      <c r="K881" t="s">
        <v>45</v>
      </c>
    </row>
    <row r="882" spans="1:11">
      <c r="A882">
        <v>135</v>
      </c>
      <c r="B882">
        <v>21</v>
      </c>
      <c r="C882">
        <v>21.5</v>
      </c>
      <c r="D882" s="3">
        <f t="shared" si="34"/>
        <v>135.21215000000001</v>
      </c>
      <c r="E882">
        <v>34</v>
      </c>
      <c r="F882">
        <v>17</v>
      </c>
      <c r="G882">
        <v>35.5</v>
      </c>
      <c r="H882" s="5">
        <f t="shared" si="35"/>
        <v>34.173549999999999</v>
      </c>
      <c r="I882">
        <v>153.44999999999999</v>
      </c>
      <c r="J882">
        <v>30</v>
      </c>
      <c r="K882" t="s">
        <v>3</v>
      </c>
    </row>
    <row r="883" spans="1:11">
      <c r="A883">
        <v>135</v>
      </c>
      <c r="B883">
        <v>21</v>
      </c>
      <c r="C883">
        <v>22.346</v>
      </c>
      <c r="D883" s="3">
        <f t="shared" si="34"/>
        <v>135.21223459999999</v>
      </c>
      <c r="E883">
        <v>34</v>
      </c>
      <c r="F883">
        <v>15</v>
      </c>
      <c r="G883">
        <v>2.5329999999999999</v>
      </c>
      <c r="H883" s="5">
        <f t="shared" si="35"/>
        <v>34.150253300000003</v>
      </c>
      <c r="I883">
        <v>22.63</v>
      </c>
      <c r="J883">
        <v>10.199999999999999</v>
      </c>
      <c r="K883" t="s">
        <v>25</v>
      </c>
    </row>
    <row r="884" spans="1:11">
      <c r="A884">
        <v>135</v>
      </c>
      <c r="B884">
        <v>21</v>
      </c>
      <c r="C884">
        <v>22.346</v>
      </c>
      <c r="D884" s="3">
        <f t="shared" si="34"/>
        <v>135.21223459999999</v>
      </c>
      <c r="E884">
        <v>34</v>
      </c>
      <c r="F884">
        <v>15</v>
      </c>
      <c r="G884">
        <v>2.5329999999999999</v>
      </c>
      <c r="H884" s="5">
        <f t="shared" si="35"/>
        <v>34.150253300000003</v>
      </c>
      <c r="I884">
        <v>22.63</v>
      </c>
      <c r="J884">
        <v>12.8</v>
      </c>
      <c r="K884" t="s">
        <v>33</v>
      </c>
    </row>
    <row r="885" spans="1:11">
      <c r="A885">
        <v>135</v>
      </c>
      <c r="B885">
        <v>21</v>
      </c>
      <c r="C885">
        <v>22.346</v>
      </c>
      <c r="D885" s="3">
        <f t="shared" si="34"/>
        <v>135.21223459999999</v>
      </c>
      <c r="E885">
        <v>34</v>
      </c>
      <c r="F885">
        <v>15</v>
      </c>
      <c r="G885">
        <v>2.5329999999999999</v>
      </c>
      <c r="H885" s="5">
        <f t="shared" si="35"/>
        <v>34.150253300000003</v>
      </c>
      <c r="I885">
        <v>22.63</v>
      </c>
      <c r="J885">
        <v>15.1</v>
      </c>
      <c r="K885" t="s">
        <v>33</v>
      </c>
    </row>
    <row r="886" spans="1:11">
      <c r="A886">
        <v>135</v>
      </c>
      <c r="B886">
        <v>21</v>
      </c>
      <c r="C886">
        <v>22.346</v>
      </c>
      <c r="D886" s="3">
        <f t="shared" si="34"/>
        <v>135.21223459999999</v>
      </c>
      <c r="E886">
        <v>34</v>
      </c>
      <c r="F886">
        <v>15</v>
      </c>
      <c r="G886">
        <v>2.5329999999999999</v>
      </c>
      <c r="H886" s="5">
        <f t="shared" si="35"/>
        <v>34.150253300000003</v>
      </c>
      <c r="I886">
        <v>22.63</v>
      </c>
      <c r="J886">
        <v>15.8</v>
      </c>
      <c r="K886" t="s">
        <v>22</v>
      </c>
    </row>
    <row r="887" spans="1:11">
      <c r="A887">
        <v>135</v>
      </c>
      <c r="B887">
        <v>21</v>
      </c>
      <c r="C887">
        <v>22.346</v>
      </c>
      <c r="D887" s="3">
        <f t="shared" si="34"/>
        <v>135.21223459999999</v>
      </c>
      <c r="E887">
        <v>34</v>
      </c>
      <c r="F887">
        <v>15</v>
      </c>
      <c r="G887">
        <v>2.5329999999999999</v>
      </c>
      <c r="H887" s="5">
        <f t="shared" si="35"/>
        <v>34.150253300000003</v>
      </c>
      <c r="I887">
        <v>22.63</v>
      </c>
      <c r="J887">
        <v>18</v>
      </c>
      <c r="K887" t="s">
        <v>33</v>
      </c>
    </row>
    <row r="888" spans="1:11">
      <c r="A888">
        <v>135</v>
      </c>
      <c r="B888">
        <v>21</v>
      </c>
      <c r="C888">
        <v>22.346</v>
      </c>
      <c r="D888" s="3">
        <f t="shared" si="34"/>
        <v>135.21223459999999</v>
      </c>
      <c r="E888">
        <v>34</v>
      </c>
      <c r="F888">
        <v>15</v>
      </c>
      <c r="G888">
        <v>2.5329999999999999</v>
      </c>
      <c r="H888" s="5">
        <f t="shared" si="35"/>
        <v>34.150253300000003</v>
      </c>
      <c r="I888">
        <v>22.63</v>
      </c>
      <c r="J888">
        <v>19.3</v>
      </c>
      <c r="K888" t="s">
        <v>33</v>
      </c>
    </row>
    <row r="889" spans="1:11">
      <c r="A889">
        <v>135</v>
      </c>
      <c r="B889">
        <v>21</v>
      </c>
      <c r="C889">
        <v>22.346</v>
      </c>
      <c r="D889" s="3">
        <f t="shared" si="34"/>
        <v>135.21223459999999</v>
      </c>
      <c r="E889">
        <v>34</v>
      </c>
      <c r="F889">
        <v>15</v>
      </c>
      <c r="G889">
        <v>2.5329999999999999</v>
      </c>
      <c r="H889" s="5">
        <f t="shared" si="35"/>
        <v>34.150253300000003</v>
      </c>
      <c r="I889">
        <v>22.63</v>
      </c>
      <c r="J889">
        <v>20.5</v>
      </c>
      <c r="K889" t="s">
        <v>33</v>
      </c>
    </row>
    <row r="890" spans="1:11">
      <c r="A890">
        <v>135</v>
      </c>
      <c r="B890">
        <v>21</v>
      </c>
      <c r="C890">
        <v>22.346</v>
      </c>
      <c r="D890" s="3">
        <f t="shared" si="34"/>
        <v>135.21223459999999</v>
      </c>
      <c r="E890">
        <v>34</v>
      </c>
      <c r="F890">
        <v>15</v>
      </c>
      <c r="G890">
        <v>2.5329999999999999</v>
      </c>
      <c r="H890" s="5">
        <f t="shared" si="35"/>
        <v>34.150253300000003</v>
      </c>
      <c r="I890">
        <v>22.63</v>
      </c>
      <c r="J890">
        <v>23.2</v>
      </c>
      <c r="K890" t="s">
        <v>33</v>
      </c>
    </row>
    <row r="891" spans="1:11">
      <c r="A891">
        <v>135</v>
      </c>
      <c r="B891">
        <v>21</v>
      </c>
      <c r="C891">
        <v>23</v>
      </c>
      <c r="D891" s="3">
        <f t="shared" si="34"/>
        <v>135.2123</v>
      </c>
      <c r="E891">
        <v>34</v>
      </c>
      <c r="F891">
        <v>17</v>
      </c>
      <c r="G891">
        <v>35.700000000000003</v>
      </c>
      <c r="H891" s="5">
        <f t="shared" si="35"/>
        <v>34.173569999999998</v>
      </c>
      <c r="I891">
        <v>149.83000000000001</v>
      </c>
      <c r="J891">
        <v>0.8</v>
      </c>
      <c r="K891" t="s">
        <v>40</v>
      </c>
    </row>
    <row r="892" spans="1:11">
      <c r="A892">
        <v>135</v>
      </c>
      <c r="B892">
        <v>21</v>
      </c>
      <c r="C892">
        <v>23</v>
      </c>
      <c r="D892" s="3">
        <f t="shared" si="34"/>
        <v>135.2123</v>
      </c>
      <c r="E892">
        <v>34</v>
      </c>
      <c r="F892">
        <v>17</v>
      </c>
      <c r="G892">
        <v>35.700000000000003</v>
      </c>
      <c r="H892" s="5">
        <f t="shared" si="35"/>
        <v>34.173569999999998</v>
      </c>
      <c r="I892">
        <v>149.83000000000001</v>
      </c>
      <c r="J892">
        <v>1.7</v>
      </c>
      <c r="K892" t="s">
        <v>7</v>
      </c>
    </row>
    <row r="893" spans="1:11">
      <c r="A893">
        <v>135</v>
      </c>
      <c r="B893">
        <v>21</v>
      </c>
      <c r="C893">
        <v>23</v>
      </c>
      <c r="D893" s="3">
        <f t="shared" ref="D893:D898" si="36">IF(C893&gt;=10, (A893&amp;B893&amp;C893)/10^4, (A893&amp;B893&amp;0&amp;C893)/10^4)</f>
        <v>135.2123</v>
      </c>
      <c r="E893">
        <v>34</v>
      </c>
      <c r="F893">
        <v>17</v>
      </c>
      <c r="G893">
        <v>35.700000000000003</v>
      </c>
      <c r="H893" s="5">
        <f t="shared" ref="H893:H898" si="37">IF(G893&gt;=10, (E893&amp;F893&amp;G893)/10^4, (E893&amp;F893&amp;0&amp;G893)/10^4)</f>
        <v>34.173569999999998</v>
      </c>
      <c r="I893">
        <v>149.83000000000001</v>
      </c>
      <c r="J893">
        <v>5.2</v>
      </c>
      <c r="K893" t="s">
        <v>36</v>
      </c>
    </row>
    <row r="894" spans="1:11">
      <c r="A894">
        <v>135</v>
      </c>
      <c r="B894">
        <v>21</v>
      </c>
      <c r="C894">
        <v>23</v>
      </c>
      <c r="D894" s="3">
        <f t="shared" si="36"/>
        <v>135.2123</v>
      </c>
      <c r="E894">
        <v>34</v>
      </c>
      <c r="F894">
        <v>17</v>
      </c>
      <c r="G894">
        <v>35.700000000000003</v>
      </c>
      <c r="H894" s="5">
        <f t="shared" si="37"/>
        <v>34.173569999999998</v>
      </c>
      <c r="I894">
        <v>149.83000000000001</v>
      </c>
      <c r="J894">
        <v>6</v>
      </c>
      <c r="K894" t="s">
        <v>36</v>
      </c>
    </row>
    <row r="895" spans="1:11">
      <c r="A895">
        <v>135</v>
      </c>
      <c r="B895">
        <v>21</v>
      </c>
      <c r="C895">
        <v>23</v>
      </c>
      <c r="D895" s="3">
        <f t="shared" si="36"/>
        <v>135.2123</v>
      </c>
      <c r="E895">
        <v>34</v>
      </c>
      <c r="F895">
        <v>17</v>
      </c>
      <c r="G895">
        <v>35.700000000000003</v>
      </c>
      <c r="H895" s="5">
        <f t="shared" si="37"/>
        <v>34.173569999999998</v>
      </c>
      <c r="I895">
        <v>149.83000000000001</v>
      </c>
      <c r="J895">
        <v>6.55</v>
      </c>
      <c r="K895" t="s">
        <v>36</v>
      </c>
    </row>
    <row r="896" spans="1:11">
      <c r="A896">
        <v>135</v>
      </c>
      <c r="B896">
        <v>21</v>
      </c>
      <c r="C896">
        <v>23</v>
      </c>
      <c r="D896" s="3">
        <f t="shared" si="36"/>
        <v>135.2123</v>
      </c>
      <c r="E896">
        <v>34</v>
      </c>
      <c r="F896">
        <v>17</v>
      </c>
      <c r="G896">
        <v>35.700000000000003</v>
      </c>
      <c r="H896" s="5">
        <f t="shared" si="37"/>
        <v>34.173569999999998</v>
      </c>
      <c r="I896">
        <v>149.83000000000001</v>
      </c>
      <c r="J896">
        <v>7.2</v>
      </c>
      <c r="K896" t="s">
        <v>36</v>
      </c>
    </row>
    <row r="897" spans="1:11">
      <c r="A897">
        <v>135</v>
      </c>
      <c r="B897">
        <v>21</v>
      </c>
      <c r="C897">
        <v>23</v>
      </c>
      <c r="D897" s="3">
        <f t="shared" si="36"/>
        <v>135.2123</v>
      </c>
      <c r="E897">
        <v>34</v>
      </c>
      <c r="F897">
        <v>17</v>
      </c>
      <c r="G897">
        <v>35.700000000000003</v>
      </c>
      <c r="H897" s="5">
        <f t="shared" si="37"/>
        <v>34.173569999999998</v>
      </c>
      <c r="I897">
        <v>149.83000000000001</v>
      </c>
      <c r="J897">
        <v>8.9</v>
      </c>
      <c r="K897" t="s">
        <v>36</v>
      </c>
    </row>
    <row r="898" spans="1:11">
      <c r="A898">
        <v>135</v>
      </c>
      <c r="B898">
        <v>21</v>
      </c>
      <c r="C898">
        <v>23</v>
      </c>
      <c r="D898" s="3">
        <f t="shared" si="36"/>
        <v>135.2123</v>
      </c>
      <c r="E898">
        <v>34</v>
      </c>
      <c r="F898">
        <v>17</v>
      </c>
      <c r="G898">
        <v>35.700000000000003</v>
      </c>
      <c r="H898" s="5">
        <f t="shared" si="37"/>
        <v>34.173569999999998</v>
      </c>
      <c r="I898">
        <v>149.83000000000001</v>
      </c>
      <c r="J898">
        <v>9.35</v>
      </c>
      <c r="K898" t="s">
        <v>36</v>
      </c>
    </row>
    <row r="899" spans="1:11">
      <c r="A899">
        <v>135</v>
      </c>
      <c r="B899">
        <v>21</v>
      </c>
      <c r="C899">
        <v>23</v>
      </c>
      <c r="D899" s="3">
        <f t="shared" ref="D899:D930" si="38">IF(C899&gt;=10, (A899&amp;B899&amp;C899)/10^4, (A899&amp;B899&amp;0&amp;C899)/10^4)</f>
        <v>135.2123</v>
      </c>
      <c r="E899">
        <v>34</v>
      </c>
      <c r="F899">
        <v>17</v>
      </c>
      <c r="G899">
        <v>35.700000000000003</v>
      </c>
      <c r="H899" s="5">
        <f t="shared" ref="H899:H930" si="39">IF(G899&gt;=10, (E899&amp;F899&amp;G899)/10^4, (E899&amp;F899&amp;0&amp;G899)/10^4)</f>
        <v>34.173569999999998</v>
      </c>
      <c r="I899">
        <v>149.83000000000001</v>
      </c>
      <c r="J899">
        <v>10.85</v>
      </c>
      <c r="K899" t="s">
        <v>3</v>
      </c>
    </row>
    <row r="900" spans="1:11">
      <c r="A900">
        <v>135</v>
      </c>
      <c r="B900">
        <v>21</v>
      </c>
      <c r="C900">
        <v>23</v>
      </c>
      <c r="D900" s="3">
        <f t="shared" si="38"/>
        <v>135.2123</v>
      </c>
      <c r="E900">
        <v>34</v>
      </c>
      <c r="F900">
        <v>17</v>
      </c>
      <c r="G900">
        <v>35.700000000000003</v>
      </c>
      <c r="H900" s="5">
        <f t="shared" si="39"/>
        <v>34.173569999999998</v>
      </c>
      <c r="I900">
        <v>149.83000000000001</v>
      </c>
      <c r="J900">
        <v>11.5</v>
      </c>
      <c r="K900" t="s">
        <v>45</v>
      </c>
    </row>
    <row r="901" spans="1:11">
      <c r="A901">
        <v>135</v>
      </c>
      <c r="B901">
        <v>21</v>
      </c>
      <c r="C901">
        <v>23</v>
      </c>
      <c r="D901" s="3">
        <f t="shared" si="38"/>
        <v>135.2123</v>
      </c>
      <c r="E901">
        <v>34</v>
      </c>
      <c r="F901">
        <v>17</v>
      </c>
      <c r="G901">
        <v>35.700000000000003</v>
      </c>
      <c r="H901" s="5">
        <f t="shared" si="39"/>
        <v>34.173569999999998</v>
      </c>
      <c r="I901">
        <v>149.83000000000001</v>
      </c>
      <c r="J901">
        <v>13</v>
      </c>
      <c r="K901" t="s">
        <v>3</v>
      </c>
    </row>
    <row r="902" spans="1:11">
      <c r="A902">
        <v>135</v>
      </c>
      <c r="B902">
        <v>21</v>
      </c>
      <c r="C902">
        <v>23</v>
      </c>
      <c r="D902" s="3">
        <f t="shared" si="38"/>
        <v>135.2123</v>
      </c>
      <c r="E902">
        <v>34</v>
      </c>
      <c r="F902">
        <v>17</v>
      </c>
      <c r="G902">
        <v>35.700000000000003</v>
      </c>
      <c r="H902" s="5">
        <f t="shared" si="39"/>
        <v>34.173569999999998</v>
      </c>
      <c r="I902">
        <v>149.83000000000001</v>
      </c>
      <c r="J902">
        <v>15</v>
      </c>
      <c r="K902" t="s">
        <v>45</v>
      </c>
    </row>
    <row r="903" spans="1:11">
      <c r="A903">
        <v>135</v>
      </c>
      <c r="B903">
        <v>21</v>
      </c>
      <c r="C903">
        <v>23</v>
      </c>
      <c r="D903" s="3">
        <f t="shared" si="38"/>
        <v>135.2123</v>
      </c>
      <c r="E903">
        <v>34</v>
      </c>
      <c r="F903">
        <v>17</v>
      </c>
      <c r="G903">
        <v>35.700000000000003</v>
      </c>
      <c r="H903" s="5">
        <f t="shared" si="39"/>
        <v>34.173569999999998</v>
      </c>
      <c r="I903">
        <v>149.83000000000001</v>
      </c>
      <c r="J903">
        <v>16.2</v>
      </c>
      <c r="K903" t="s">
        <v>3</v>
      </c>
    </row>
    <row r="904" spans="1:11">
      <c r="A904">
        <v>135</v>
      </c>
      <c r="B904">
        <v>21</v>
      </c>
      <c r="C904">
        <v>23</v>
      </c>
      <c r="D904" s="3">
        <f t="shared" si="38"/>
        <v>135.2123</v>
      </c>
      <c r="E904">
        <v>34</v>
      </c>
      <c r="F904">
        <v>17</v>
      </c>
      <c r="G904">
        <v>35.700000000000003</v>
      </c>
      <c r="H904" s="5">
        <f t="shared" si="39"/>
        <v>34.173569999999998</v>
      </c>
      <c r="I904">
        <v>149.83000000000001</v>
      </c>
      <c r="J904">
        <v>16.5</v>
      </c>
      <c r="K904" t="s">
        <v>7</v>
      </c>
    </row>
    <row r="905" spans="1:11">
      <c r="A905">
        <v>135</v>
      </c>
      <c r="B905">
        <v>21</v>
      </c>
      <c r="C905">
        <v>23</v>
      </c>
      <c r="D905" s="3">
        <f t="shared" si="38"/>
        <v>135.2123</v>
      </c>
      <c r="E905">
        <v>34</v>
      </c>
      <c r="F905">
        <v>17</v>
      </c>
      <c r="G905">
        <v>35.700000000000003</v>
      </c>
      <c r="H905" s="5">
        <f t="shared" si="39"/>
        <v>34.173569999999998</v>
      </c>
      <c r="I905">
        <v>149.83000000000001</v>
      </c>
      <c r="J905">
        <v>17.100000000000001</v>
      </c>
      <c r="K905" t="s">
        <v>3</v>
      </c>
    </row>
    <row r="906" spans="1:11">
      <c r="A906">
        <v>135</v>
      </c>
      <c r="B906">
        <v>21</v>
      </c>
      <c r="C906">
        <v>23</v>
      </c>
      <c r="D906" s="3">
        <f t="shared" si="38"/>
        <v>135.2123</v>
      </c>
      <c r="E906">
        <v>34</v>
      </c>
      <c r="F906">
        <v>17</v>
      </c>
      <c r="G906">
        <v>35.700000000000003</v>
      </c>
      <c r="H906" s="5">
        <f t="shared" si="39"/>
        <v>34.173569999999998</v>
      </c>
      <c r="I906">
        <v>149.83000000000001</v>
      </c>
      <c r="J906">
        <v>18.45</v>
      </c>
      <c r="K906" t="s">
        <v>7</v>
      </c>
    </row>
    <row r="907" spans="1:11">
      <c r="A907">
        <v>135</v>
      </c>
      <c r="B907">
        <v>21</v>
      </c>
      <c r="C907">
        <v>23</v>
      </c>
      <c r="D907" s="3">
        <f t="shared" si="38"/>
        <v>135.2123</v>
      </c>
      <c r="E907">
        <v>34</v>
      </c>
      <c r="F907">
        <v>17</v>
      </c>
      <c r="G907">
        <v>35.700000000000003</v>
      </c>
      <c r="H907" s="5">
        <f t="shared" si="39"/>
        <v>34.173569999999998</v>
      </c>
      <c r="I907">
        <v>149.83000000000001</v>
      </c>
      <c r="J907">
        <v>19</v>
      </c>
      <c r="K907" t="s">
        <v>36</v>
      </c>
    </row>
    <row r="908" spans="1:11">
      <c r="A908">
        <v>135</v>
      </c>
      <c r="B908">
        <v>21</v>
      </c>
      <c r="C908">
        <v>23</v>
      </c>
      <c r="D908" s="3">
        <f t="shared" si="38"/>
        <v>135.2123</v>
      </c>
      <c r="E908">
        <v>34</v>
      </c>
      <c r="F908">
        <v>17</v>
      </c>
      <c r="G908">
        <v>35.700000000000003</v>
      </c>
      <c r="H908" s="5">
        <f t="shared" si="39"/>
        <v>34.173569999999998</v>
      </c>
      <c r="I908">
        <v>149.83000000000001</v>
      </c>
      <c r="J908">
        <v>20.55</v>
      </c>
      <c r="K908" t="s">
        <v>3</v>
      </c>
    </row>
    <row r="909" spans="1:11">
      <c r="A909">
        <v>135</v>
      </c>
      <c r="B909">
        <v>21</v>
      </c>
      <c r="C909">
        <v>23</v>
      </c>
      <c r="D909" s="3">
        <f t="shared" si="38"/>
        <v>135.2123</v>
      </c>
      <c r="E909">
        <v>34</v>
      </c>
      <c r="F909">
        <v>17</v>
      </c>
      <c r="G909">
        <v>35.700000000000003</v>
      </c>
      <c r="H909" s="5">
        <f t="shared" si="39"/>
        <v>34.173569999999998</v>
      </c>
      <c r="I909">
        <v>149.83000000000001</v>
      </c>
      <c r="J909">
        <v>21.9</v>
      </c>
      <c r="K909" t="s">
        <v>45</v>
      </c>
    </row>
    <row r="910" spans="1:11">
      <c r="A910">
        <v>135</v>
      </c>
      <c r="B910">
        <v>21</v>
      </c>
      <c r="C910">
        <v>23</v>
      </c>
      <c r="D910" s="3">
        <f t="shared" si="38"/>
        <v>135.2123</v>
      </c>
      <c r="E910">
        <v>34</v>
      </c>
      <c r="F910">
        <v>17</v>
      </c>
      <c r="G910">
        <v>35.700000000000003</v>
      </c>
      <c r="H910" s="5">
        <f t="shared" si="39"/>
        <v>34.173569999999998</v>
      </c>
      <c r="I910">
        <v>149.83000000000001</v>
      </c>
      <c r="J910">
        <v>23.7</v>
      </c>
      <c r="K910" t="s">
        <v>36</v>
      </c>
    </row>
    <row r="911" spans="1:11">
      <c r="A911">
        <v>135</v>
      </c>
      <c r="B911">
        <v>21</v>
      </c>
      <c r="C911">
        <v>23</v>
      </c>
      <c r="D911" s="3">
        <f t="shared" si="38"/>
        <v>135.2123</v>
      </c>
      <c r="E911">
        <v>34</v>
      </c>
      <c r="F911">
        <v>17</v>
      </c>
      <c r="G911">
        <v>35.700000000000003</v>
      </c>
      <c r="H911" s="5">
        <f t="shared" si="39"/>
        <v>34.173569999999998</v>
      </c>
      <c r="I911">
        <v>149.83000000000001</v>
      </c>
      <c r="J911">
        <v>24.7</v>
      </c>
      <c r="K911" t="s">
        <v>3</v>
      </c>
    </row>
    <row r="912" spans="1:11">
      <c r="A912">
        <v>135</v>
      </c>
      <c r="B912">
        <v>21</v>
      </c>
      <c r="C912">
        <v>23</v>
      </c>
      <c r="D912" s="3">
        <f t="shared" si="38"/>
        <v>135.2123</v>
      </c>
      <c r="E912">
        <v>34</v>
      </c>
      <c r="F912">
        <v>17</v>
      </c>
      <c r="G912">
        <v>35.700000000000003</v>
      </c>
      <c r="H912" s="5">
        <f t="shared" si="39"/>
        <v>34.173569999999998</v>
      </c>
      <c r="I912">
        <v>149.83000000000001</v>
      </c>
      <c r="J912">
        <v>25.4</v>
      </c>
      <c r="K912" t="s">
        <v>45</v>
      </c>
    </row>
    <row r="913" spans="1:11">
      <c r="A913">
        <v>135</v>
      </c>
      <c r="B913">
        <v>21</v>
      </c>
      <c r="C913">
        <v>23</v>
      </c>
      <c r="D913" s="3">
        <f t="shared" si="38"/>
        <v>135.2123</v>
      </c>
      <c r="E913">
        <v>34</v>
      </c>
      <c r="F913">
        <v>17</v>
      </c>
      <c r="G913">
        <v>35.700000000000003</v>
      </c>
      <c r="H913" s="5">
        <f t="shared" si="39"/>
        <v>34.173569999999998</v>
      </c>
      <c r="I913">
        <v>149.83000000000001</v>
      </c>
      <c r="J913">
        <v>26.15</v>
      </c>
      <c r="K913" t="s">
        <v>3</v>
      </c>
    </row>
    <row r="914" spans="1:11">
      <c r="A914">
        <v>135</v>
      </c>
      <c r="B914">
        <v>21</v>
      </c>
      <c r="C914">
        <v>23</v>
      </c>
      <c r="D914" s="3">
        <f t="shared" si="38"/>
        <v>135.2123</v>
      </c>
      <c r="E914">
        <v>34</v>
      </c>
      <c r="F914">
        <v>17</v>
      </c>
      <c r="G914">
        <v>35.700000000000003</v>
      </c>
      <c r="H914" s="5">
        <f t="shared" si="39"/>
        <v>34.173569999999998</v>
      </c>
      <c r="I914">
        <v>149.83000000000001</v>
      </c>
      <c r="J914">
        <v>26.8</v>
      </c>
      <c r="K914" t="s">
        <v>45</v>
      </c>
    </row>
    <row r="915" spans="1:11">
      <c r="A915">
        <v>135</v>
      </c>
      <c r="B915">
        <v>21</v>
      </c>
      <c r="C915">
        <v>23</v>
      </c>
      <c r="D915" s="3">
        <f t="shared" si="38"/>
        <v>135.2123</v>
      </c>
      <c r="E915">
        <v>34</v>
      </c>
      <c r="F915">
        <v>17</v>
      </c>
      <c r="G915">
        <v>35.700000000000003</v>
      </c>
      <c r="H915" s="5">
        <f t="shared" si="39"/>
        <v>34.173569999999998</v>
      </c>
      <c r="I915">
        <v>149.83000000000001</v>
      </c>
      <c r="J915">
        <v>27</v>
      </c>
      <c r="K915" t="s">
        <v>3</v>
      </c>
    </row>
    <row r="916" spans="1:11">
      <c r="A916">
        <v>135</v>
      </c>
      <c r="B916">
        <v>21</v>
      </c>
      <c r="C916">
        <v>24.1</v>
      </c>
      <c r="D916" s="3">
        <f t="shared" si="38"/>
        <v>135.21241000000001</v>
      </c>
      <c r="E916">
        <v>34</v>
      </c>
      <c r="F916">
        <v>17</v>
      </c>
      <c r="G916">
        <v>35.200000000000003</v>
      </c>
      <c r="H916" s="5">
        <f t="shared" si="39"/>
        <v>34.173520000000003</v>
      </c>
      <c r="I916">
        <v>137.19</v>
      </c>
      <c r="J916">
        <v>2</v>
      </c>
      <c r="K916" t="s">
        <v>40</v>
      </c>
    </row>
    <row r="917" spans="1:11">
      <c r="A917">
        <v>135</v>
      </c>
      <c r="B917">
        <v>21</v>
      </c>
      <c r="C917">
        <v>24.1</v>
      </c>
      <c r="D917" s="3">
        <f t="shared" si="38"/>
        <v>135.21241000000001</v>
      </c>
      <c r="E917">
        <v>34</v>
      </c>
      <c r="F917">
        <v>17</v>
      </c>
      <c r="G917">
        <v>35.200000000000003</v>
      </c>
      <c r="H917" s="5">
        <f t="shared" si="39"/>
        <v>34.173520000000003</v>
      </c>
      <c r="I917">
        <v>137.19</v>
      </c>
      <c r="J917">
        <v>4.5999999999999996</v>
      </c>
      <c r="K917" t="s">
        <v>3</v>
      </c>
    </row>
    <row r="918" spans="1:11">
      <c r="A918">
        <v>135</v>
      </c>
      <c r="B918">
        <v>21</v>
      </c>
      <c r="C918">
        <v>24.1</v>
      </c>
      <c r="D918" s="3">
        <f t="shared" si="38"/>
        <v>135.21241000000001</v>
      </c>
      <c r="E918">
        <v>34</v>
      </c>
      <c r="F918">
        <v>17</v>
      </c>
      <c r="G918">
        <v>35.200000000000003</v>
      </c>
      <c r="H918" s="5">
        <f t="shared" si="39"/>
        <v>34.173520000000003</v>
      </c>
      <c r="I918">
        <v>137.19</v>
      </c>
      <c r="J918">
        <v>5.0999999999999996</v>
      </c>
      <c r="K918" t="s">
        <v>7</v>
      </c>
    </row>
    <row r="919" spans="1:11">
      <c r="A919">
        <v>135</v>
      </c>
      <c r="B919">
        <v>21</v>
      </c>
      <c r="C919">
        <v>24.1</v>
      </c>
      <c r="D919" s="3">
        <f t="shared" si="38"/>
        <v>135.21241000000001</v>
      </c>
      <c r="E919">
        <v>34</v>
      </c>
      <c r="F919">
        <v>17</v>
      </c>
      <c r="G919">
        <v>35.200000000000003</v>
      </c>
      <c r="H919" s="5">
        <f t="shared" si="39"/>
        <v>34.173520000000003</v>
      </c>
      <c r="I919">
        <v>137.19</v>
      </c>
      <c r="J919">
        <v>7.2</v>
      </c>
      <c r="K919" t="s">
        <v>3</v>
      </c>
    </row>
    <row r="920" spans="1:11">
      <c r="A920">
        <v>135</v>
      </c>
      <c r="B920">
        <v>21</v>
      </c>
      <c r="C920">
        <v>24.1</v>
      </c>
      <c r="D920" s="3">
        <f t="shared" si="38"/>
        <v>135.21241000000001</v>
      </c>
      <c r="E920">
        <v>34</v>
      </c>
      <c r="F920">
        <v>17</v>
      </c>
      <c r="G920">
        <v>35.200000000000003</v>
      </c>
      <c r="H920" s="5">
        <f t="shared" si="39"/>
        <v>34.173520000000003</v>
      </c>
      <c r="I920">
        <v>137.19</v>
      </c>
      <c r="J920">
        <v>7.75</v>
      </c>
      <c r="K920" t="s">
        <v>7</v>
      </c>
    </row>
    <row r="921" spans="1:11">
      <c r="A921">
        <v>135</v>
      </c>
      <c r="B921">
        <v>21</v>
      </c>
      <c r="C921">
        <v>24.1</v>
      </c>
      <c r="D921" s="3">
        <f t="shared" si="38"/>
        <v>135.21241000000001</v>
      </c>
      <c r="E921">
        <v>34</v>
      </c>
      <c r="F921">
        <v>17</v>
      </c>
      <c r="G921">
        <v>35.200000000000003</v>
      </c>
      <c r="H921" s="5">
        <f t="shared" si="39"/>
        <v>34.173520000000003</v>
      </c>
      <c r="I921">
        <v>137.19</v>
      </c>
      <c r="J921">
        <v>11.05</v>
      </c>
      <c r="K921" t="s">
        <v>3</v>
      </c>
    </row>
    <row r="922" spans="1:11">
      <c r="A922">
        <v>135</v>
      </c>
      <c r="B922">
        <v>21</v>
      </c>
      <c r="C922">
        <v>24.1</v>
      </c>
      <c r="D922" s="3">
        <f t="shared" si="38"/>
        <v>135.21241000000001</v>
      </c>
      <c r="E922">
        <v>34</v>
      </c>
      <c r="F922">
        <v>17</v>
      </c>
      <c r="G922">
        <v>35.200000000000003</v>
      </c>
      <c r="H922" s="5">
        <f t="shared" si="39"/>
        <v>34.173520000000003</v>
      </c>
      <c r="I922">
        <v>137.19</v>
      </c>
      <c r="J922">
        <v>12.55</v>
      </c>
      <c r="K922" t="s">
        <v>7</v>
      </c>
    </row>
    <row r="923" spans="1:11">
      <c r="A923">
        <v>135</v>
      </c>
      <c r="B923">
        <v>21</v>
      </c>
      <c r="C923">
        <v>24.1</v>
      </c>
      <c r="D923" s="3">
        <f t="shared" si="38"/>
        <v>135.21241000000001</v>
      </c>
      <c r="E923">
        <v>34</v>
      </c>
      <c r="F923">
        <v>17</v>
      </c>
      <c r="G923">
        <v>35.200000000000003</v>
      </c>
      <c r="H923" s="5">
        <f t="shared" si="39"/>
        <v>34.173520000000003</v>
      </c>
      <c r="I923">
        <v>137.19</v>
      </c>
      <c r="J923">
        <v>15</v>
      </c>
      <c r="K923" t="s">
        <v>3</v>
      </c>
    </row>
    <row r="924" spans="1:11">
      <c r="A924">
        <v>135</v>
      </c>
      <c r="B924">
        <v>21</v>
      </c>
      <c r="C924">
        <v>24.3</v>
      </c>
      <c r="D924" s="3">
        <f t="shared" si="38"/>
        <v>135.21243000000001</v>
      </c>
      <c r="E924">
        <v>34</v>
      </c>
      <c r="F924">
        <v>17</v>
      </c>
      <c r="G924">
        <v>36.700000000000003</v>
      </c>
      <c r="H924" s="5">
        <f t="shared" si="39"/>
        <v>34.173670000000001</v>
      </c>
      <c r="I924">
        <v>156.68</v>
      </c>
      <c r="J924">
        <v>0.5</v>
      </c>
      <c r="K924" t="s">
        <v>29</v>
      </c>
    </row>
    <row r="925" spans="1:11">
      <c r="A925">
        <v>135</v>
      </c>
      <c r="B925">
        <v>21</v>
      </c>
      <c r="C925">
        <v>24.3</v>
      </c>
      <c r="D925" s="3">
        <f t="shared" si="38"/>
        <v>135.21243000000001</v>
      </c>
      <c r="E925">
        <v>34</v>
      </c>
      <c r="F925">
        <v>17</v>
      </c>
      <c r="G925">
        <v>36.700000000000003</v>
      </c>
      <c r="H925" s="5">
        <f t="shared" si="39"/>
        <v>34.173670000000001</v>
      </c>
      <c r="I925">
        <v>156.68</v>
      </c>
      <c r="J925">
        <v>6</v>
      </c>
      <c r="K925" t="s">
        <v>3</v>
      </c>
    </row>
    <row r="926" spans="1:11">
      <c r="A926">
        <v>135</v>
      </c>
      <c r="B926">
        <v>21</v>
      </c>
      <c r="C926">
        <v>24.3</v>
      </c>
      <c r="D926" s="3">
        <f t="shared" si="38"/>
        <v>135.21243000000001</v>
      </c>
      <c r="E926">
        <v>34</v>
      </c>
      <c r="F926">
        <v>17</v>
      </c>
      <c r="G926">
        <v>36.700000000000003</v>
      </c>
      <c r="H926" s="5">
        <f t="shared" si="39"/>
        <v>34.173670000000001</v>
      </c>
      <c r="I926">
        <v>156.68</v>
      </c>
      <c r="J926">
        <v>6.65</v>
      </c>
      <c r="K926" t="s">
        <v>7</v>
      </c>
    </row>
    <row r="927" spans="1:11">
      <c r="A927">
        <v>135</v>
      </c>
      <c r="B927">
        <v>21</v>
      </c>
      <c r="C927">
        <v>24.3</v>
      </c>
      <c r="D927" s="3">
        <f t="shared" si="38"/>
        <v>135.21243000000001</v>
      </c>
      <c r="E927">
        <v>34</v>
      </c>
      <c r="F927">
        <v>17</v>
      </c>
      <c r="G927">
        <v>36.700000000000003</v>
      </c>
      <c r="H927" s="5">
        <f t="shared" si="39"/>
        <v>34.173670000000001</v>
      </c>
      <c r="I927">
        <v>156.68</v>
      </c>
      <c r="J927">
        <v>12.2</v>
      </c>
      <c r="K927" t="s">
        <v>3</v>
      </c>
    </row>
    <row r="928" spans="1:11">
      <c r="A928">
        <v>135</v>
      </c>
      <c r="B928">
        <v>21</v>
      </c>
      <c r="C928">
        <v>24.3</v>
      </c>
      <c r="D928" s="3">
        <f t="shared" si="38"/>
        <v>135.21243000000001</v>
      </c>
      <c r="E928">
        <v>34</v>
      </c>
      <c r="F928">
        <v>17</v>
      </c>
      <c r="G928">
        <v>36.700000000000003</v>
      </c>
      <c r="H928" s="5">
        <f t="shared" si="39"/>
        <v>34.173670000000001</v>
      </c>
      <c r="I928">
        <v>156.68</v>
      </c>
      <c r="J928">
        <v>13.1</v>
      </c>
      <c r="K928" t="s">
        <v>7</v>
      </c>
    </row>
    <row r="929" spans="1:11">
      <c r="A929">
        <v>135</v>
      </c>
      <c r="B929">
        <v>21</v>
      </c>
      <c r="C929">
        <v>24.3</v>
      </c>
      <c r="D929" s="3">
        <f t="shared" si="38"/>
        <v>135.21243000000001</v>
      </c>
      <c r="E929">
        <v>34</v>
      </c>
      <c r="F929">
        <v>17</v>
      </c>
      <c r="G929">
        <v>36.700000000000003</v>
      </c>
      <c r="H929" s="5">
        <f t="shared" si="39"/>
        <v>34.173670000000001</v>
      </c>
      <c r="I929">
        <v>156.68</v>
      </c>
      <c r="J929">
        <v>14.5</v>
      </c>
      <c r="K929" t="s">
        <v>3</v>
      </c>
    </row>
    <row r="930" spans="1:11">
      <c r="A930">
        <v>135</v>
      </c>
      <c r="B930">
        <v>21</v>
      </c>
      <c r="C930">
        <v>24.3</v>
      </c>
      <c r="D930" s="3">
        <f t="shared" si="38"/>
        <v>135.21243000000001</v>
      </c>
      <c r="E930">
        <v>34</v>
      </c>
      <c r="F930">
        <v>17</v>
      </c>
      <c r="G930">
        <v>36.700000000000003</v>
      </c>
      <c r="H930" s="5">
        <f t="shared" si="39"/>
        <v>34.173670000000001</v>
      </c>
      <c r="I930">
        <v>156.68</v>
      </c>
      <c r="J930">
        <v>15.15</v>
      </c>
      <c r="K930" t="s">
        <v>7</v>
      </c>
    </row>
    <row r="931" spans="1:11">
      <c r="A931">
        <v>135</v>
      </c>
      <c r="B931">
        <v>21</v>
      </c>
      <c r="C931">
        <v>24.3</v>
      </c>
      <c r="D931" s="3">
        <f t="shared" ref="D931:D962" si="40">IF(C931&gt;=10, (A931&amp;B931&amp;C931)/10^4, (A931&amp;B931&amp;0&amp;C931)/10^4)</f>
        <v>135.21243000000001</v>
      </c>
      <c r="E931">
        <v>34</v>
      </c>
      <c r="F931">
        <v>17</v>
      </c>
      <c r="G931">
        <v>36.700000000000003</v>
      </c>
      <c r="H931" s="5">
        <f t="shared" ref="H931:H962" si="41">IF(G931&gt;=10, (E931&amp;F931&amp;G931)/10^4, (E931&amp;F931&amp;0&amp;G931)/10^4)</f>
        <v>34.173670000000001</v>
      </c>
      <c r="I931">
        <v>156.68</v>
      </c>
      <c r="J931">
        <v>17</v>
      </c>
      <c r="K931" t="s">
        <v>3</v>
      </c>
    </row>
    <row r="932" spans="1:11">
      <c r="A932">
        <v>135</v>
      </c>
      <c r="B932">
        <v>21</v>
      </c>
      <c r="C932">
        <v>26.46</v>
      </c>
      <c r="D932" s="3">
        <f t="shared" si="40"/>
        <v>135.21264600000001</v>
      </c>
      <c r="E932">
        <v>34</v>
      </c>
      <c r="F932">
        <v>17</v>
      </c>
      <c r="G932">
        <v>34.69</v>
      </c>
      <c r="H932" s="5">
        <f t="shared" si="41"/>
        <v>34.173468999999997</v>
      </c>
      <c r="I932">
        <v>118.67</v>
      </c>
      <c r="J932">
        <v>0.1</v>
      </c>
      <c r="K932" t="s">
        <v>33</v>
      </c>
    </row>
    <row r="933" spans="1:11">
      <c r="A933">
        <v>135</v>
      </c>
      <c r="B933">
        <v>21</v>
      </c>
      <c r="C933">
        <v>26.46</v>
      </c>
      <c r="D933" s="3">
        <f t="shared" si="40"/>
        <v>135.21264600000001</v>
      </c>
      <c r="E933">
        <v>34</v>
      </c>
      <c r="F933">
        <v>17</v>
      </c>
      <c r="G933">
        <v>34.69</v>
      </c>
      <c r="H933" s="5">
        <f t="shared" si="41"/>
        <v>34.173468999999997</v>
      </c>
      <c r="I933">
        <v>118.67</v>
      </c>
      <c r="J933">
        <v>1.4</v>
      </c>
      <c r="K933" t="s">
        <v>33</v>
      </c>
    </row>
    <row r="934" spans="1:11">
      <c r="A934">
        <v>135</v>
      </c>
      <c r="B934">
        <v>21</v>
      </c>
      <c r="C934">
        <v>26.46</v>
      </c>
      <c r="D934" s="3">
        <f t="shared" si="40"/>
        <v>135.21264600000001</v>
      </c>
      <c r="E934">
        <v>34</v>
      </c>
      <c r="F934">
        <v>17</v>
      </c>
      <c r="G934">
        <v>34.69</v>
      </c>
      <c r="H934" s="5">
        <f t="shared" si="41"/>
        <v>34.173468999999997</v>
      </c>
      <c r="I934">
        <v>118.67</v>
      </c>
      <c r="J934">
        <v>1.75</v>
      </c>
      <c r="K934" t="s">
        <v>33</v>
      </c>
    </row>
    <row r="935" spans="1:11">
      <c r="A935">
        <v>135</v>
      </c>
      <c r="B935">
        <v>21</v>
      </c>
      <c r="C935">
        <v>26.46</v>
      </c>
      <c r="D935" s="3">
        <f t="shared" si="40"/>
        <v>135.21264600000001</v>
      </c>
      <c r="E935">
        <v>34</v>
      </c>
      <c r="F935">
        <v>17</v>
      </c>
      <c r="G935">
        <v>34.69</v>
      </c>
      <c r="H935" s="5">
        <f t="shared" si="41"/>
        <v>34.173468999999997</v>
      </c>
      <c r="I935">
        <v>118.67</v>
      </c>
      <c r="J935">
        <v>1.9</v>
      </c>
      <c r="K935" t="s">
        <v>22</v>
      </c>
    </row>
    <row r="936" spans="1:11">
      <c r="A936">
        <v>135</v>
      </c>
      <c r="B936">
        <v>21</v>
      </c>
      <c r="C936">
        <v>26.46</v>
      </c>
      <c r="D936" s="3">
        <f t="shared" si="40"/>
        <v>135.21264600000001</v>
      </c>
      <c r="E936">
        <v>34</v>
      </c>
      <c r="F936">
        <v>17</v>
      </c>
      <c r="G936">
        <v>34.69</v>
      </c>
      <c r="H936" s="5">
        <f t="shared" si="41"/>
        <v>34.173468999999997</v>
      </c>
      <c r="I936">
        <v>118.67</v>
      </c>
      <c r="J936">
        <v>3.4</v>
      </c>
      <c r="K936" t="s">
        <v>35</v>
      </c>
    </row>
    <row r="937" spans="1:11">
      <c r="A937">
        <v>135</v>
      </c>
      <c r="B937">
        <v>21</v>
      </c>
      <c r="C937">
        <v>26.46</v>
      </c>
      <c r="D937" s="3">
        <f t="shared" si="40"/>
        <v>135.21264600000001</v>
      </c>
      <c r="E937">
        <v>34</v>
      </c>
      <c r="F937">
        <v>17</v>
      </c>
      <c r="G937">
        <v>34.69</v>
      </c>
      <c r="H937" s="5">
        <f t="shared" si="41"/>
        <v>34.173468999999997</v>
      </c>
      <c r="I937">
        <v>118.67</v>
      </c>
      <c r="J937">
        <v>3.6</v>
      </c>
      <c r="K937" t="s">
        <v>33</v>
      </c>
    </row>
    <row r="938" spans="1:11">
      <c r="A938">
        <v>135</v>
      </c>
      <c r="B938">
        <v>21</v>
      </c>
      <c r="C938">
        <v>26.46</v>
      </c>
      <c r="D938" s="3">
        <f t="shared" si="40"/>
        <v>135.21264600000001</v>
      </c>
      <c r="E938">
        <v>34</v>
      </c>
      <c r="F938">
        <v>17</v>
      </c>
      <c r="G938">
        <v>34.69</v>
      </c>
      <c r="H938" s="5">
        <f t="shared" si="41"/>
        <v>34.173468999999997</v>
      </c>
      <c r="I938">
        <v>118.67</v>
      </c>
      <c r="J938">
        <v>4.4000000000000004</v>
      </c>
      <c r="K938" t="s">
        <v>22</v>
      </c>
    </row>
    <row r="939" spans="1:11">
      <c r="A939">
        <v>135</v>
      </c>
      <c r="B939">
        <v>21</v>
      </c>
      <c r="C939">
        <v>26.46</v>
      </c>
      <c r="D939" s="3">
        <f t="shared" si="40"/>
        <v>135.21264600000001</v>
      </c>
      <c r="E939">
        <v>34</v>
      </c>
      <c r="F939">
        <v>17</v>
      </c>
      <c r="G939">
        <v>34.69</v>
      </c>
      <c r="H939" s="5">
        <f t="shared" si="41"/>
        <v>34.173468999999997</v>
      </c>
      <c r="I939">
        <v>118.67</v>
      </c>
      <c r="J939">
        <v>7.6</v>
      </c>
      <c r="K939" t="s">
        <v>33</v>
      </c>
    </row>
    <row r="940" spans="1:11">
      <c r="A940">
        <v>135</v>
      </c>
      <c r="B940">
        <v>21</v>
      </c>
      <c r="C940">
        <v>26.46</v>
      </c>
      <c r="D940" s="3">
        <f t="shared" si="40"/>
        <v>135.21264600000001</v>
      </c>
      <c r="E940">
        <v>34</v>
      </c>
      <c r="F940">
        <v>17</v>
      </c>
      <c r="G940">
        <v>34.69</v>
      </c>
      <c r="H940" s="5">
        <f t="shared" si="41"/>
        <v>34.173468999999997</v>
      </c>
      <c r="I940">
        <v>118.67</v>
      </c>
      <c r="J940">
        <v>11</v>
      </c>
      <c r="K940" t="s">
        <v>7</v>
      </c>
    </row>
    <row r="941" spans="1:11">
      <c r="A941">
        <v>135</v>
      </c>
      <c r="B941">
        <v>21</v>
      </c>
      <c r="C941">
        <v>28.2</v>
      </c>
      <c r="D941" s="3">
        <f t="shared" si="40"/>
        <v>135.21281999999999</v>
      </c>
      <c r="E941">
        <v>34</v>
      </c>
      <c r="F941">
        <v>17</v>
      </c>
      <c r="G941">
        <v>34.5</v>
      </c>
      <c r="H941" s="5">
        <f t="shared" si="41"/>
        <v>34.173450000000003</v>
      </c>
      <c r="I941">
        <v>130.55000000000001</v>
      </c>
      <c r="J941">
        <v>0.7</v>
      </c>
      <c r="K941" t="s">
        <v>29</v>
      </c>
    </row>
    <row r="942" spans="1:11">
      <c r="A942">
        <v>135</v>
      </c>
      <c r="B942">
        <v>21</v>
      </c>
      <c r="C942">
        <v>28.2</v>
      </c>
      <c r="D942" s="3">
        <f t="shared" si="40"/>
        <v>135.21281999999999</v>
      </c>
      <c r="E942">
        <v>34</v>
      </c>
      <c r="F942">
        <v>17</v>
      </c>
      <c r="G942">
        <v>34.5</v>
      </c>
      <c r="H942" s="5">
        <f t="shared" si="41"/>
        <v>34.173450000000003</v>
      </c>
      <c r="I942">
        <v>130.55000000000001</v>
      </c>
      <c r="J942">
        <v>11.4</v>
      </c>
      <c r="K942" t="s">
        <v>3</v>
      </c>
    </row>
    <row r="943" spans="1:11">
      <c r="A943">
        <v>135</v>
      </c>
      <c r="B943">
        <v>21</v>
      </c>
      <c r="C943">
        <v>28.2</v>
      </c>
      <c r="D943" s="3">
        <f t="shared" si="40"/>
        <v>135.21281999999999</v>
      </c>
      <c r="E943">
        <v>34</v>
      </c>
      <c r="F943">
        <v>17</v>
      </c>
      <c r="G943">
        <v>34.5</v>
      </c>
      <c r="H943" s="5">
        <f t="shared" si="41"/>
        <v>34.173450000000003</v>
      </c>
      <c r="I943">
        <v>130.55000000000001</v>
      </c>
      <c r="J943">
        <v>12</v>
      </c>
      <c r="K943" t="s">
        <v>7</v>
      </c>
    </row>
    <row r="944" spans="1:11">
      <c r="A944">
        <v>135</v>
      </c>
      <c r="B944">
        <v>21</v>
      </c>
      <c r="C944">
        <v>28.7</v>
      </c>
      <c r="D944" s="3">
        <f t="shared" si="40"/>
        <v>135.21287000000001</v>
      </c>
      <c r="E944">
        <v>34</v>
      </c>
      <c r="F944">
        <v>17</v>
      </c>
      <c r="G944">
        <v>35.700000000000003</v>
      </c>
      <c r="H944" s="5">
        <f t="shared" si="41"/>
        <v>34.173569999999998</v>
      </c>
      <c r="I944">
        <v>145.18</v>
      </c>
      <c r="J944">
        <v>0.6</v>
      </c>
      <c r="K944" t="s">
        <v>40</v>
      </c>
    </row>
    <row r="945" spans="1:11">
      <c r="A945">
        <v>135</v>
      </c>
      <c r="B945">
        <v>21</v>
      </c>
      <c r="C945">
        <v>28.7</v>
      </c>
      <c r="D945" s="3">
        <f t="shared" si="40"/>
        <v>135.21287000000001</v>
      </c>
      <c r="E945">
        <v>34</v>
      </c>
      <c r="F945">
        <v>17</v>
      </c>
      <c r="G945">
        <v>35.700000000000003</v>
      </c>
      <c r="H945" s="5">
        <f t="shared" si="41"/>
        <v>34.173569999999998</v>
      </c>
      <c r="I945">
        <v>145.18</v>
      </c>
      <c r="J945">
        <v>5</v>
      </c>
      <c r="K945" t="s">
        <v>45</v>
      </c>
    </row>
    <row r="946" spans="1:11">
      <c r="A946">
        <v>135</v>
      </c>
      <c r="B946">
        <v>21</v>
      </c>
      <c r="C946">
        <v>28.7</v>
      </c>
      <c r="D946" s="3">
        <f t="shared" si="40"/>
        <v>135.21287000000001</v>
      </c>
      <c r="E946">
        <v>34</v>
      </c>
      <c r="F946">
        <v>17</v>
      </c>
      <c r="G946">
        <v>35.700000000000003</v>
      </c>
      <c r="H946" s="5">
        <f t="shared" si="41"/>
        <v>34.173569999999998</v>
      </c>
      <c r="I946">
        <v>145.18</v>
      </c>
      <c r="J946">
        <v>6.7</v>
      </c>
      <c r="K946" t="s">
        <v>3</v>
      </c>
    </row>
    <row r="947" spans="1:11">
      <c r="A947">
        <v>135</v>
      </c>
      <c r="B947">
        <v>21</v>
      </c>
      <c r="C947">
        <v>28.7</v>
      </c>
      <c r="D947" s="3">
        <f t="shared" si="40"/>
        <v>135.21287000000001</v>
      </c>
      <c r="E947">
        <v>34</v>
      </c>
      <c r="F947">
        <v>17</v>
      </c>
      <c r="G947">
        <v>35.700000000000003</v>
      </c>
      <c r="H947" s="5">
        <f t="shared" si="41"/>
        <v>34.173569999999998</v>
      </c>
      <c r="I947">
        <v>145.18</v>
      </c>
      <c r="J947">
        <v>7.5</v>
      </c>
      <c r="K947" t="s">
        <v>45</v>
      </c>
    </row>
    <row r="948" spans="1:11">
      <c r="A948">
        <v>135</v>
      </c>
      <c r="B948">
        <v>21</v>
      </c>
      <c r="C948">
        <v>28.7</v>
      </c>
      <c r="D948" s="3">
        <f t="shared" si="40"/>
        <v>135.21287000000001</v>
      </c>
      <c r="E948">
        <v>34</v>
      </c>
      <c r="F948">
        <v>17</v>
      </c>
      <c r="G948">
        <v>35.700000000000003</v>
      </c>
      <c r="H948" s="5">
        <f t="shared" si="41"/>
        <v>34.173569999999998</v>
      </c>
      <c r="I948">
        <v>145.18</v>
      </c>
      <c r="J948">
        <v>11</v>
      </c>
      <c r="K948" t="s">
        <v>3</v>
      </c>
    </row>
    <row r="949" spans="1:11">
      <c r="A949">
        <v>135</v>
      </c>
      <c r="B949">
        <v>21</v>
      </c>
      <c r="C949">
        <v>29.344999999999999</v>
      </c>
      <c r="D949" s="3">
        <f t="shared" si="40"/>
        <v>135.21293449999999</v>
      </c>
      <c r="E949">
        <v>34</v>
      </c>
      <c r="F949">
        <v>15</v>
      </c>
      <c r="G949">
        <v>1.4330000000000001</v>
      </c>
      <c r="H949" s="5">
        <f t="shared" si="41"/>
        <v>34.150143300000003</v>
      </c>
      <c r="I949">
        <v>25.62</v>
      </c>
      <c r="J949">
        <v>9.6999999999999993</v>
      </c>
      <c r="K949" t="s">
        <v>25</v>
      </c>
    </row>
    <row r="950" spans="1:11">
      <c r="A950">
        <v>135</v>
      </c>
      <c r="B950">
        <v>21</v>
      </c>
      <c r="C950">
        <v>29.344999999999999</v>
      </c>
      <c r="D950" s="3">
        <f t="shared" si="40"/>
        <v>135.21293449999999</v>
      </c>
      <c r="E950">
        <v>34</v>
      </c>
      <c r="F950">
        <v>15</v>
      </c>
      <c r="G950">
        <v>1.4330000000000001</v>
      </c>
      <c r="H950" s="5">
        <f t="shared" si="41"/>
        <v>34.150143300000003</v>
      </c>
      <c r="I950">
        <v>25.62</v>
      </c>
      <c r="J950">
        <v>10</v>
      </c>
      <c r="K950" t="s">
        <v>22</v>
      </c>
    </row>
    <row r="951" spans="1:11">
      <c r="A951">
        <v>135</v>
      </c>
      <c r="B951">
        <v>21</v>
      </c>
      <c r="C951">
        <v>29.344999999999999</v>
      </c>
      <c r="D951" s="3">
        <f t="shared" si="40"/>
        <v>135.21293449999999</v>
      </c>
      <c r="E951">
        <v>34</v>
      </c>
      <c r="F951">
        <v>15</v>
      </c>
      <c r="G951">
        <v>1.4330000000000001</v>
      </c>
      <c r="H951" s="5">
        <f t="shared" si="41"/>
        <v>34.150143300000003</v>
      </c>
      <c r="I951">
        <v>25.62</v>
      </c>
      <c r="J951">
        <v>10.6</v>
      </c>
      <c r="K951" t="s">
        <v>33</v>
      </c>
    </row>
    <row r="952" spans="1:11">
      <c r="A952">
        <v>135</v>
      </c>
      <c r="B952">
        <v>21</v>
      </c>
      <c r="C952">
        <v>29.344999999999999</v>
      </c>
      <c r="D952" s="3">
        <f t="shared" si="40"/>
        <v>135.21293449999999</v>
      </c>
      <c r="E952">
        <v>34</v>
      </c>
      <c r="F952">
        <v>15</v>
      </c>
      <c r="G952">
        <v>1.4330000000000001</v>
      </c>
      <c r="H952" s="5">
        <f t="shared" si="41"/>
        <v>34.150143300000003</v>
      </c>
      <c r="I952">
        <v>25.62</v>
      </c>
      <c r="J952">
        <v>12.1</v>
      </c>
      <c r="K952" t="s">
        <v>22</v>
      </c>
    </row>
    <row r="953" spans="1:11">
      <c r="A953">
        <v>135</v>
      </c>
      <c r="B953">
        <v>21</v>
      </c>
      <c r="C953">
        <v>29.344999999999999</v>
      </c>
      <c r="D953" s="3">
        <f t="shared" si="40"/>
        <v>135.21293449999999</v>
      </c>
      <c r="E953">
        <v>34</v>
      </c>
      <c r="F953">
        <v>15</v>
      </c>
      <c r="G953">
        <v>1.4330000000000001</v>
      </c>
      <c r="H953" s="5">
        <f t="shared" si="41"/>
        <v>34.150143300000003</v>
      </c>
      <c r="I953">
        <v>25.62</v>
      </c>
      <c r="J953">
        <v>14.2</v>
      </c>
      <c r="K953" t="s">
        <v>33</v>
      </c>
    </row>
    <row r="954" spans="1:11">
      <c r="A954">
        <v>135</v>
      </c>
      <c r="B954">
        <v>21</v>
      </c>
      <c r="C954">
        <v>29.344999999999999</v>
      </c>
      <c r="D954" s="3">
        <f t="shared" si="40"/>
        <v>135.21293449999999</v>
      </c>
      <c r="E954">
        <v>34</v>
      </c>
      <c r="F954">
        <v>15</v>
      </c>
      <c r="G954">
        <v>1.4330000000000001</v>
      </c>
      <c r="H954" s="5">
        <f t="shared" si="41"/>
        <v>34.150143300000003</v>
      </c>
      <c r="I954">
        <v>25.62</v>
      </c>
      <c r="J954">
        <v>15</v>
      </c>
      <c r="K954" t="s">
        <v>22</v>
      </c>
    </row>
    <row r="955" spans="1:11">
      <c r="A955">
        <v>135</v>
      </c>
      <c r="B955">
        <v>21</v>
      </c>
      <c r="C955">
        <v>31.7</v>
      </c>
      <c r="D955" s="3">
        <f t="shared" si="40"/>
        <v>135.21316999999999</v>
      </c>
      <c r="E955">
        <v>34</v>
      </c>
      <c r="F955">
        <v>17</v>
      </c>
      <c r="G955">
        <v>32.9</v>
      </c>
      <c r="H955" s="5">
        <f t="shared" si="41"/>
        <v>34.173290000000001</v>
      </c>
      <c r="I955">
        <v>132.25</v>
      </c>
      <c r="J955">
        <v>0.5</v>
      </c>
      <c r="K955" t="s">
        <v>29</v>
      </c>
    </row>
    <row r="956" spans="1:11">
      <c r="A956">
        <v>135</v>
      </c>
      <c r="B956">
        <v>21</v>
      </c>
      <c r="C956">
        <v>31.7</v>
      </c>
      <c r="D956" s="3">
        <f t="shared" si="40"/>
        <v>135.21316999999999</v>
      </c>
      <c r="E956">
        <v>34</v>
      </c>
      <c r="F956">
        <v>17</v>
      </c>
      <c r="G956">
        <v>32.9</v>
      </c>
      <c r="H956" s="5">
        <f t="shared" si="41"/>
        <v>34.173290000000001</v>
      </c>
      <c r="I956">
        <v>132.25</v>
      </c>
      <c r="J956">
        <v>8</v>
      </c>
      <c r="K956" t="s">
        <v>7</v>
      </c>
    </row>
    <row r="957" spans="1:11">
      <c r="A957">
        <v>135</v>
      </c>
      <c r="B957">
        <v>21</v>
      </c>
      <c r="C957">
        <v>31.7</v>
      </c>
      <c r="D957" s="3">
        <f t="shared" si="40"/>
        <v>135.21316999999999</v>
      </c>
      <c r="E957">
        <v>34</v>
      </c>
      <c r="F957">
        <v>17</v>
      </c>
      <c r="G957">
        <v>32.9</v>
      </c>
      <c r="H957" s="5">
        <f t="shared" si="41"/>
        <v>34.173290000000001</v>
      </c>
      <c r="I957">
        <v>132.25</v>
      </c>
      <c r="J957">
        <v>12.35</v>
      </c>
      <c r="K957" t="s">
        <v>3</v>
      </c>
    </row>
    <row r="958" spans="1:11">
      <c r="A958">
        <v>135</v>
      </c>
      <c r="B958">
        <v>21</v>
      </c>
      <c r="C958">
        <v>31.7</v>
      </c>
      <c r="D958" s="3">
        <f t="shared" si="40"/>
        <v>135.21316999999999</v>
      </c>
      <c r="E958">
        <v>34</v>
      </c>
      <c r="F958">
        <v>17</v>
      </c>
      <c r="G958">
        <v>32.9</v>
      </c>
      <c r="H958" s="5">
        <f t="shared" si="41"/>
        <v>34.173290000000001</v>
      </c>
      <c r="I958">
        <v>132.25</v>
      </c>
      <c r="J958">
        <v>12.85</v>
      </c>
      <c r="K958" t="s">
        <v>7</v>
      </c>
    </row>
    <row r="959" spans="1:11">
      <c r="A959">
        <v>135</v>
      </c>
      <c r="B959">
        <v>21</v>
      </c>
      <c r="C959">
        <v>31.7</v>
      </c>
      <c r="D959" s="3">
        <f t="shared" si="40"/>
        <v>135.21316999999999</v>
      </c>
      <c r="E959">
        <v>34</v>
      </c>
      <c r="F959">
        <v>17</v>
      </c>
      <c r="G959">
        <v>32.9</v>
      </c>
      <c r="H959" s="5">
        <f t="shared" si="41"/>
        <v>34.173290000000001</v>
      </c>
      <c r="I959">
        <v>132.25</v>
      </c>
      <c r="J959">
        <v>15.85</v>
      </c>
      <c r="K959" t="s">
        <v>45</v>
      </c>
    </row>
    <row r="960" spans="1:11">
      <c r="A960">
        <v>135</v>
      </c>
      <c r="B960">
        <v>21</v>
      </c>
      <c r="C960">
        <v>31.7</v>
      </c>
      <c r="D960" s="3">
        <f t="shared" si="40"/>
        <v>135.21316999999999</v>
      </c>
      <c r="E960">
        <v>34</v>
      </c>
      <c r="F960">
        <v>17</v>
      </c>
      <c r="G960">
        <v>32.9</v>
      </c>
      <c r="H960" s="5">
        <f t="shared" si="41"/>
        <v>34.173290000000001</v>
      </c>
      <c r="I960">
        <v>132.25</v>
      </c>
      <c r="J960">
        <v>17</v>
      </c>
      <c r="K960" t="s">
        <v>3</v>
      </c>
    </row>
    <row r="961" spans="1:11">
      <c r="A961">
        <v>135</v>
      </c>
      <c r="B961">
        <v>21</v>
      </c>
      <c r="C961">
        <v>31.9</v>
      </c>
      <c r="D961" s="3">
        <f t="shared" si="40"/>
        <v>135.21319</v>
      </c>
      <c r="E961">
        <v>34</v>
      </c>
      <c r="F961">
        <v>17</v>
      </c>
      <c r="G961">
        <v>34.9</v>
      </c>
      <c r="H961" s="5">
        <f t="shared" si="41"/>
        <v>34.173490000000001</v>
      </c>
      <c r="I961">
        <v>145.06</v>
      </c>
      <c r="J961">
        <v>0.75</v>
      </c>
      <c r="K961" t="s">
        <v>40</v>
      </c>
    </row>
    <row r="962" spans="1:11">
      <c r="A962">
        <v>135</v>
      </c>
      <c r="B962">
        <v>21</v>
      </c>
      <c r="C962">
        <v>31.9</v>
      </c>
      <c r="D962" s="3">
        <f t="shared" si="40"/>
        <v>135.21319</v>
      </c>
      <c r="E962">
        <v>34</v>
      </c>
      <c r="F962">
        <v>17</v>
      </c>
      <c r="G962">
        <v>34.9</v>
      </c>
      <c r="H962" s="5">
        <f t="shared" si="41"/>
        <v>34.173490000000001</v>
      </c>
      <c r="I962">
        <v>145.06</v>
      </c>
      <c r="J962">
        <v>4.4000000000000004</v>
      </c>
      <c r="K962" t="s">
        <v>3</v>
      </c>
    </row>
    <row r="963" spans="1:11">
      <c r="A963">
        <v>135</v>
      </c>
      <c r="B963">
        <v>21</v>
      </c>
      <c r="C963">
        <v>31.9</v>
      </c>
      <c r="D963" s="3">
        <f t="shared" ref="D963:D994" si="42">IF(C963&gt;=10, (A963&amp;B963&amp;C963)/10^4, (A963&amp;B963&amp;0&amp;C963)/10^4)</f>
        <v>135.21319</v>
      </c>
      <c r="E963">
        <v>34</v>
      </c>
      <c r="F963">
        <v>17</v>
      </c>
      <c r="G963">
        <v>34.9</v>
      </c>
      <c r="H963" s="5">
        <f t="shared" ref="H963:H994" si="43">IF(G963&gt;=10, (E963&amp;F963&amp;G963)/10^4, (E963&amp;F963&amp;0&amp;G963)/10^4)</f>
        <v>34.173490000000001</v>
      </c>
      <c r="I963">
        <v>145.06</v>
      </c>
      <c r="J963">
        <v>9.15</v>
      </c>
      <c r="K963" t="s">
        <v>45</v>
      </c>
    </row>
    <row r="964" spans="1:11">
      <c r="A964">
        <v>135</v>
      </c>
      <c r="B964">
        <v>21</v>
      </c>
      <c r="C964">
        <v>31.9</v>
      </c>
      <c r="D964" s="3">
        <f t="shared" si="42"/>
        <v>135.21319</v>
      </c>
      <c r="E964">
        <v>34</v>
      </c>
      <c r="F964">
        <v>17</v>
      </c>
      <c r="G964">
        <v>34.9</v>
      </c>
      <c r="H964" s="5">
        <f t="shared" si="43"/>
        <v>34.173490000000001</v>
      </c>
      <c r="I964">
        <v>145.06</v>
      </c>
      <c r="J964">
        <v>10.8</v>
      </c>
      <c r="K964" t="s">
        <v>3</v>
      </c>
    </row>
    <row r="965" spans="1:11">
      <c r="A965">
        <v>135</v>
      </c>
      <c r="B965">
        <v>21</v>
      </c>
      <c r="C965">
        <v>31.9</v>
      </c>
      <c r="D965" s="3">
        <f t="shared" si="42"/>
        <v>135.21319</v>
      </c>
      <c r="E965">
        <v>34</v>
      </c>
      <c r="F965">
        <v>17</v>
      </c>
      <c r="G965">
        <v>34.9</v>
      </c>
      <c r="H965" s="5">
        <f t="shared" si="43"/>
        <v>34.173490000000001</v>
      </c>
      <c r="I965">
        <v>145.06</v>
      </c>
      <c r="J965">
        <v>11.9</v>
      </c>
      <c r="K965" t="s">
        <v>45</v>
      </c>
    </row>
    <row r="966" spans="1:11">
      <c r="A966">
        <v>135</v>
      </c>
      <c r="B966">
        <v>21</v>
      </c>
      <c r="C966">
        <v>31.9</v>
      </c>
      <c r="D966" s="3">
        <f t="shared" si="42"/>
        <v>135.21319</v>
      </c>
      <c r="E966">
        <v>34</v>
      </c>
      <c r="F966">
        <v>17</v>
      </c>
      <c r="G966">
        <v>34.9</v>
      </c>
      <c r="H966" s="5">
        <f t="shared" si="43"/>
        <v>34.173490000000001</v>
      </c>
      <c r="I966">
        <v>145.06</v>
      </c>
      <c r="J966">
        <v>14.1</v>
      </c>
      <c r="K966" t="s">
        <v>3</v>
      </c>
    </row>
    <row r="967" spans="1:11">
      <c r="A967">
        <v>135</v>
      </c>
      <c r="B967">
        <v>21</v>
      </c>
      <c r="C967">
        <v>31.9</v>
      </c>
      <c r="D967" s="3">
        <f t="shared" si="42"/>
        <v>135.21319</v>
      </c>
      <c r="E967">
        <v>34</v>
      </c>
      <c r="F967">
        <v>17</v>
      </c>
      <c r="G967">
        <v>34.9</v>
      </c>
      <c r="H967" s="5">
        <f t="shared" si="43"/>
        <v>34.173490000000001</v>
      </c>
      <c r="I967">
        <v>145.06</v>
      </c>
      <c r="J967">
        <v>14.5</v>
      </c>
      <c r="K967" t="s">
        <v>45</v>
      </c>
    </row>
    <row r="968" spans="1:11">
      <c r="A968">
        <v>135</v>
      </c>
      <c r="B968">
        <v>21</v>
      </c>
      <c r="C968">
        <v>31.9</v>
      </c>
      <c r="D968" s="3">
        <f t="shared" si="42"/>
        <v>135.21319</v>
      </c>
      <c r="E968">
        <v>34</v>
      </c>
      <c r="F968">
        <v>17</v>
      </c>
      <c r="G968">
        <v>34.9</v>
      </c>
      <c r="H968" s="5">
        <f t="shared" si="43"/>
        <v>34.173490000000001</v>
      </c>
      <c r="I968">
        <v>145.06</v>
      </c>
      <c r="J968">
        <v>15.5</v>
      </c>
      <c r="K968" t="s">
        <v>3</v>
      </c>
    </row>
    <row r="969" spans="1:11">
      <c r="A969">
        <v>135</v>
      </c>
      <c r="B969">
        <v>21</v>
      </c>
      <c r="C969">
        <v>31.9</v>
      </c>
      <c r="D969" s="3">
        <f t="shared" si="42"/>
        <v>135.21319</v>
      </c>
      <c r="E969">
        <v>34</v>
      </c>
      <c r="F969">
        <v>17</v>
      </c>
      <c r="G969">
        <v>34.9</v>
      </c>
      <c r="H969" s="5">
        <f t="shared" si="43"/>
        <v>34.173490000000001</v>
      </c>
      <c r="I969">
        <v>145.06</v>
      </c>
      <c r="J969">
        <v>21.7</v>
      </c>
      <c r="K969" t="s">
        <v>45</v>
      </c>
    </row>
    <row r="970" spans="1:11">
      <c r="A970">
        <v>135</v>
      </c>
      <c r="B970">
        <v>21</v>
      </c>
      <c r="C970">
        <v>31.9</v>
      </c>
      <c r="D970" s="3">
        <f t="shared" si="42"/>
        <v>135.21319</v>
      </c>
      <c r="E970">
        <v>34</v>
      </c>
      <c r="F970">
        <v>17</v>
      </c>
      <c r="G970">
        <v>34.9</v>
      </c>
      <c r="H970" s="5">
        <f t="shared" si="43"/>
        <v>34.173490000000001</v>
      </c>
      <c r="I970">
        <v>145.06</v>
      </c>
      <c r="J970">
        <v>23</v>
      </c>
      <c r="K970" t="s">
        <v>3</v>
      </c>
    </row>
    <row r="971" spans="1:11">
      <c r="A971">
        <v>135</v>
      </c>
      <c r="B971">
        <v>21</v>
      </c>
      <c r="C971">
        <v>31.9</v>
      </c>
      <c r="D971" s="3">
        <f t="shared" si="42"/>
        <v>135.21319</v>
      </c>
      <c r="E971">
        <v>34</v>
      </c>
      <c r="F971">
        <v>17</v>
      </c>
      <c r="G971">
        <v>34.9</v>
      </c>
      <c r="H971" s="5">
        <f t="shared" si="43"/>
        <v>34.173490000000001</v>
      </c>
      <c r="I971">
        <v>145.06</v>
      </c>
      <c r="J971">
        <v>25</v>
      </c>
      <c r="K971" t="s">
        <v>45</v>
      </c>
    </row>
    <row r="972" spans="1:11">
      <c r="A972">
        <v>135</v>
      </c>
      <c r="B972">
        <v>21</v>
      </c>
      <c r="C972">
        <v>31.9</v>
      </c>
      <c r="D972" s="3">
        <f t="shared" si="42"/>
        <v>135.21319</v>
      </c>
      <c r="E972">
        <v>34</v>
      </c>
      <c r="F972">
        <v>17</v>
      </c>
      <c r="G972">
        <v>34.9</v>
      </c>
      <c r="H972" s="5">
        <f t="shared" si="43"/>
        <v>34.173490000000001</v>
      </c>
      <c r="I972">
        <v>145.06</v>
      </c>
      <c r="J972">
        <v>26.65</v>
      </c>
      <c r="K972" t="s">
        <v>3</v>
      </c>
    </row>
    <row r="973" spans="1:11">
      <c r="A973">
        <v>135</v>
      </c>
      <c r="B973">
        <v>21</v>
      </c>
      <c r="C973">
        <v>31.9</v>
      </c>
      <c r="D973" s="3">
        <f t="shared" si="42"/>
        <v>135.21319</v>
      </c>
      <c r="E973">
        <v>34</v>
      </c>
      <c r="F973">
        <v>17</v>
      </c>
      <c r="G973">
        <v>34.9</v>
      </c>
      <c r="H973" s="5">
        <f t="shared" si="43"/>
        <v>34.173490000000001</v>
      </c>
      <c r="I973">
        <v>145.06</v>
      </c>
      <c r="J973">
        <v>27.5</v>
      </c>
      <c r="K973" t="s">
        <v>7</v>
      </c>
    </row>
    <row r="974" spans="1:11">
      <c r="A974">
        <v>135</v>
      </c>
      <c r="B974">
        <v>21</v>
      </c>
      <c r="C974">
        <v>31.9</v>
      </c>
      <c r="D974" s="3">
        <f t="shared" si="42"/>
        <v>135.21319</v>
      </c>
      <c r="E974">
        <v>34</v>
      </c>
      <c r="F974">
        <v>17</v>
      </c>
      <c r="G974">
        <v>34.9</v>
      </c>
      <c r="H974" s="5">
        <f t="shared" si="43"/>
        <v>34.173490000000001</v>
      </c>
      <c r="I974">
        <v>145.06</v>
      </c>
      <c r="J974">
        <v>29</v>
      </c>
      <c r="K974" t="s">
        <v>3</v>
      </c>
    </row>
    <row r="975" spans="1:11">
      <c r="A975">
        <v>135</v>
      </c>
      <c r="B975">
        <v>21</v>
      </c>
      <c r="C975">
        <v>32.1</v>
      </c>
      <c r="D975" s="3">
        <f t="shared" ref="D975:D983" si="44">IF(C975&gt;=10, (A975&amp;B975&amp;C975)/10^4, (A975&amp;B975&amp;0&amp;C975)/10^4)</f>
        <v>135.21321</v>
      </c>
      <c r="E975">
        <v>34</v>
      </c>
      <c r="F975">
        <v>17</v>
      </c>
      <c r="G975">
        <v>32.9</v>
      </c>
      <c r="H975" s="5">
        <f t="shared" ref="H975:H983" si="45">IF(G975&gt;=10, (E975&amp;F975&amp;G975)/10^4, (E975&amp;F975&amp;0&amp;G975)/10^4)</f>
        <v>34.173290000000001</v>
      </c>
      <c r="I975">
        <v>132.72999999999999</v>
      </c>
      <c r="J975">
        <v>10.5</v>
      </c>
      <c r="K975" t="s">
        <v>36</v>
      </c>
    </row>
    <row r="976" spans="1:11">
      <c r="A976">
        <v>135</v>
      </c>
      <c r="B976">
        <v>21</v>
      </c>
      <c r="C976">
        <v>32.1</v>
      </c>
      <c r="D976" s="3">
        <f t="shared" si="44"/>
        <v>135.21321</v>
      </c>
      <c r="E976">
        <v>34</v>
      </c>
      <c r="F976">
        <v>17</v>
      </c>
      <c r="G976">
        <v>32.9</v>
      </c>
      <c r="H976" s="5">
        <f t="shared" si="45"/>
        <v>34.173290000000001</v>
      </c>
      <c r="I976">
        <v>132.72999999999999</v>
      </c>
      <c r="J976">
        <v>11.9</v>
      </c>
      <c r="K976" t="s">
        <v>36</v>
      </c>
    </row>
    <row r="977" spans="1:11">
      <c r="A977">
        <v>135</v>
      </c>
      <c r="B977">
        <v>21</v>
      </c>
      <c r="C977">
        <v>32.1</v>
      </c>
      <c r="D977" s="3">
        <f t="shared" si="44"/>
        <v>135.21321</v>
      </c>
      <c r="E977">
        <v>34</v>
      </c>
      <c r="F977">
        <v>17</v>
      </c>
      <c r="G977">
        <v>32.9</v>
      </c>
      <c r="H977" s="5">
        <f t="shared" si="45"/>
        <v>34.173290000000001</v>
      </c>
      <c r="I977">
        <v>132.72999999999999</v>
      </c>
      <c r="J977">
        <v>12.5</v>
      </c>
      <c r="K977" t="s">
        <v>36</v>
      </c>
    </row>
    <row r="978" spans="1:11">
      <c r="A978">
        <v>135</v>
      </c>
      <c r="B978">
        <v>21</v>
      </c>
      <c r="C978">
        <v>32.1</v>
      </c>
      <c r="D978" s="3">
        <f t="shared" si="44"/>
        <v>135.21321</v>
      </c>
      <c r="E978">
        <v>34</v>
      </c>
      <c r="F978">
        <v>17</v>
      </c>
      <c r="G978">
        <v>32.9</v>
      </c>
      <c r="H978" s="5">
        <f t="shared" si="45"/>
        <v>34.173290000000001</v>
      </c>
      <c r="I978">
        <v>132.72999999999999</v>
      </c>
      <c r="J978">
        <v>16.100000000000001</v>
      </c>
      <c r="K978" t="s">
        <v>36</v>
      </c>
    </row>
    <row r="979" spans="1:11">
      <c r="A979">
        <v>135</v>
      </c>
      <c r="B979">
        <v>21</v>
      </c>
      <c r="C979">
        <v>32.1</v>
      </c>
      <c r="D979" s="3">
        <f t="shared" si="44"/>
        <v>135.21321</v>
      </c>
      <c r="E979">
        <v>34</v>
      </c>
      <c r="F979">
        <v>17</v>
      </c>
      <c r="G979">
        <v>32.9</v>
      </c>
      <c r="H979" s="5">
        <f t="shared" si="45"/>
        <v>34.173290000000001</v>
      </c>
      <c r="I979">
        <v>132.72999999999999</v>
      </c>
      <c r="J979">
        <v>16.5</v>
      </c>
      <c r="K979" t="s">
        <v>36</v>
      </c>
    </row>
    <row r="980" spans="1:11">
      <c r="A980">
        <v>135</v>
      </c>
      <c r="B980">
        <v>21</v>
      </c>
      <c r="C980">
        <v>32.1</v>
      </c>
      <c r="D980" s="3">
        <f t="shared" si="44"/>
        <v>135.21321</v>
      </c>
      <c r="E980">
        <v>34</v>
      </c>
      <c r="F980">
        <v>17</v>
      </c>
      <c r="G980">
        <v>32.9</v>
      </c>
      <c r="H980" s="5">
        <f t="shared" si="45"/>
        <v>34.173290000000001</v>
      </c>
      <c r="I980">
        <v>132.72999999999999</v>
      </c>
      <c r="J980">
        <v>17.2</v>
      </c>
      <c r="K980" t="s">
        <v>36</v>
      </c>
    </row>
    <row r="981" spans="1:11">
      <c r="A981">
        <v>135</v>
      </c>
      <c r="B981">
        <v>21</v>
      </c>
      <c r="C981">
        <v>32.1</v>
      </c>
      <c r="D981" s="3">
        <f t="shared" si="44"/>
        <v>135.21321</v>
      </c>
      <c r="E981">
        <v>34</v>
      </c>
      <c r="F981">
        <v>17</v>
      </c>
      <c r="G981">
        <v>32.9</v>
      </c>
      <c r="H981" s="5">
        <f t="shared" si="45"/>
        <v>34.173290000000001</v>
      </c>
      <c r="I981">
        <v>132.72999999999999</v>
      </c>
      <c r="J981">
        <v>17.899999999999999</v>
      </c>
      <c r="K981" t="s">
        <v>36</v>
      </c>
    </row>
    <row r="982" spans="1:11">
      <c r="A982">
        <v>135</v>
      </c>
      <c r="B982">
        <v>21</v>
      </c>
      <c r="C982">
        <v>32.1</v>
      </c>
      <c r="D982" s="3">
        <f t="shared" si="44"/>
        <v>135.21321</v>
      </c>
      <c r="E982">
        <v>34</v>
      </c>
      <c r="F982">
        <v>17</v>
      </c>
      <c r="G982">
        <v>32.9</v>
      </c>
      <c r="H982" s="5">
        <f t="shared" si="45"/>
        <v>34.173290000000001</v>
      </c>
      <c r="I982">
        <v>132.72999999999999</v>
      </c>
      <c r="J982">
        <v>18.7</v>
      </c>
      <c r="K982" t="s">
        <v>36</v>
      </c>
    </row>
    <row r="983" spans="1:11">
      <c r="A983">
        <v>135</v>
      </c>
      <c r="B983">
        <v>21</v>
      </c>
      <c r="C983">
        <v>32.1</v>
      </c>
      <c r="D983" s="3">
        <f t="shared" si="44"/>
        <v>135.21321</v>
      </c>
      <c r="E983">
        <v>34</v>
      </c>
      <c r="F983">
        <v>17</v>
      </c>
      <c r="G983">
        <v>32.9</v>
      </c>
      <c r="H983" s="5">
        <f t="shared" si="45"/>
        <v>34.173290000000001</v>
      </c>
      <c r="I983">
        <v>132.72999999999999</v>
      </c>
      <c r="J983">
        <v>20</v>
      </c>
      <c r="K983" t="s">
        <v>36</v>
      </c>
    </row>
    <row r="984" spans="1:11">
      <c r="A984">
        <v>135</v>
      </c>
      <c r="B984">
        <v>21</v>
      </c>
      <c r="C984">
        <v>32.1</v>
      </c>
      <c r="D984" s="3">
        <f>IF(C984&gt;=10, (A984&amp;B984&amp;C984)/10^4, (A984&amp;B984&amp;0&amp;C984)/10^4)</f>
        <v>135.21321</v>
      </c>
      <c r="E984">
        <v>34</v>
      </c>
      <c r="F984">
        <v>17</v>
      </c>
      <c r="G984">
        <v>32.9</v>
      </c>
      <c r="H984" s="5">
        <f>IF(G984&gt;=10, (E984&amp;F984&amp;G984)/10^4, (E984&amp;F984&amp;0&amp;G984)/10^4)</f>
        <v>34.173290000000001</v>
      </c>
      <c r="I984">
        <v>132.72999999999999</v>
      </c>
      <c r="J984">
        <v>22</v>
      </c>
      <c r="K984" t="s">
        <v>3</v>
      </c>
    </row>
    <row r="985" spans="1:11">
      <c r="A985">
        <v>135</v>
      </c>
      <c r="B985">
        <v>21</v>
      </c>
      <c r="C985">
        <v>32.4</v>
      </c>
      <c r="D985" s="3">
        <f t="shared" ref="D985:D991" si="46">IF(C985&gt;=10, (A985&amp;B985&amp;C985)/10^4, (A985&amp;B985&amp;0&amp;C985)/10^4)</f>
        <v>135.21323999999998</v>
      </c>
      <c r="E985">
        <v>34</v>
      </c>
      <c r="F985">
        <v>17</v>
      </c>
      <c r="G985">
        <v>33.799999999999997</v>
      </c>
      <c r="H985" s="5">
        <f t="shared" ref="H985:H991" si="47">IF(G985&gt;=10, (E985&amp;F985&amp;G985)/10^4, (E985&amp;F985&amp;0&amp;G985)/10^4)</f>
        <v>34.173380000000002</v>
      </c>
      <c r="I985">
        <v>140.05000000000001</v>
      </c>
      <c r="J985">
        <v>7.4</v>
      </c>
      <c r="K985" t="s">
        <v>3</v>
      </c>
    </row>
    <row r="986" spans="1:11">
      <c r="A986">
        <v>135</v>
      </c>
      <c r="B986">
        <v>21</v>
      </c>
      <c r="C986">
        <v>32.4</v>
      </c>
      <c r="D986" s="3">
        <f t="shared" si="46"/>
        <v>135.21323999999998</v>
      </c>
      <c r="E986">
        <v>34</v>
      </c>
      <c r="F986">
        <v>17</v>
      </c>
      <c r="G986">
        <v>33.799999999999997</v>
      </c>
      <c r="H986" s="5">
        <f t="shared" si="47"/>
        <v>34.173380000000002</v>
      </c>
      <c r="I986">
        <v>140.05000000000001</v>
      </c>
      <c r="J986">
        <v>7.9</v>
      </c>
      <c r="K986" t="s">
        <v>3</v>
      </c>
    </row>
    <row r="987" spans="1:11">
      <c r="A987">
        <v>135</v>
      </c>
      <c r="B987">
        <v>21</v>
      </c>
      <c r="C987">
        <v>32.4</v>
      </c>
      <c r="D987" s="3">
        <f t="shared" si="46"/>
        <v>135.21323999999998</v>
      </c>
      <c r="E987">
        <v>34</v>
      </c>
      <c r="F987">
        <v>17</v>
      </c>
      <c r="G987">
        <v>33.799999999999997</v>
      </c>
      <c r="H987" s="5">
        <f t="shared" si="47"/>
        <v>34.173380000000002</v>
      </c>
      <c r="I987">
        <v>140.05000000000001</v>
      </c>
      <c r="J987">
        <v>10.199999999999999</v>
      </c>
      <c r="K987" t="s">
        <v>3</v>
      </c>
    </row>
    <row r="988" spans="1:11">
      <c r="A988">
        <v>135</v>
      </c>
      <c r="B988">
        <v>21</v>
      </c>
      <c r="C988">
        <v>32.4</v>
      </c>
      <c r="D988" s="3">
        <f t="shared" si="46"/>
        <v>135.21323999999998</v>
      </c>
      <c r="E988">
        <v>34</v>
      </c>
      <c r="F988">
        <v>17</v>
      </c>
      <c r="G988">
        <v>33.799999999999997</v>
      </c>
      <c r="H988" s="5">
        <f t="shared" si="47"/>
        <v>34.173380000000002</v>
      </c>
      <c r="I988">
        <v>140.05000000000001</v>
      </c>
      <c r="J988">
        <v>12</v>
      </c>
      <c r="K988" t="s">
        <v>3</v>
      </c>
    </row>
    <row r="989" spans="1:11">
      <c r="A989">
        <v>135</v>
      </c>
      <c r="B989">
        <v>21</v>
      </c>
      <c r="C989">
        <v>32.4</v>
      </c>
      <c r="D989" s="3">
        <f t="shared" si="46"/>
        <v>135.21323999999998</v>
      </c>
      <c r="E989">
        <v>34</v>
      </c>
      <c r="F989">
        <v>17</v>
      </c>
      <c r="G989">
        <v>33.799999999999997</v>
      </c>
      <c r="H989" s="5">
        <f t="shared" si="47"/>
        <v>34.173380000000002</v>
      </c>
      <c r="I989">
        <v>140.05000000000001</v>
      </c>
      <c r="J989">
        <v>13</v>
      </c>
      <c r="K989" t="s">
        <v>3</v>
      </c>
    </row>
    <row r="990" spans="1:11">
      <c r="A990">
        <v>135</v>
      </c>
      <c r="B990">
        <v>21</v>
      </c>
      <c r="C990">
        <v>32.4</v>
      </c>
      <c r="D990" s="3">
        <f t="shared" si="46"/>
        <v>135.21323999999998</v>
      </c>
      <c r="E990">
        <v>34</v>
      </c>
      <c r="F990">
        <v>17</v>
      </c>
      <c r="G990">
        <v>33.799999999999997</v>
      </c>
      <c r="H990" s="5">
        <f t="shared" si="47"/>
        <v>34.173380000000002</v>
      </c>
      <c r="I990">
        <v>140.05000000000001</v>
      </c>
      <c r="J990">
        <v>16.5</v>
      </c>
      <c r="K990" t="s">
        <v>3</v>
      </c>
    </row>
    <row r="991" spans="1:11">
      <c r="A991">
        <v>135</v>
      </c>
      <c r="B991">
        <v>21</v>
      </c>
      <c r="C991">
        <v>32.4</v>
      </c>
      <c r="D991" s="3">
        <f t="shared" si="46"/>
        <v>135.21323999999998</v>
      </c>
      <c r="E991">
        <v>34</v>
      </c>
      <c r="F991">
        <v>17</v>
      </c>
      <c r="G991">
        <v>33.799999999999997</v>
      </c>
      <c r="H991" s="5">
        <f t="shared" si="47"/>
        <v>34.173380000000002</v>
      </c>
      <c r="I991">
        <v>140.05000000000001</v>
      </c>
      <c r="J991">
        <v>18.8</v>
      </c>
      <c r="K991" t="s">
        <v>3</v>
      </c>
    </row>
    <row r="992" spans="1:11">
      <c r="A992">
        <v>135</v>
      </c>
      <c r="B992">
        <v>21</v>
      </c>
      <c r="C992">
        <v>32.4</v>
      </c>
      <c r="D992" s="3">
        <f>IF(C992&gt;=10, (A992&amp;B992&amp;C992)/10^4, (A992&amp;B992&amp;0&amp;C992)/10^4)</f>
        <v>135.21323999999998</v>
      </c>
      <c r="E992">
        <v>34</v>
      </c>
      <c r="F992">
        <v>17</v>
      </c>
      <c r="G992">
        <v>33.799999999999997</v>
      </c>
      <c r="H992" s="5">
        <f>IF(G992&gt;=10, (E992&amp;F992&amp;G992)/10^4, (E992&amp;F992&amp;0&amp;G992)/10^4)</f>
        <v>34.173380000000002</v>
      </c>
      <c r="I992">
        <v>140.05000000000001</v>
      </c>
      <c r="J992">
        <v>20.8</v>
      </c>
      <c r="K992" t="s">
        <v>3</v>
      </c>
    </row>
    <row r="993" spans="1:11">
      <c r="A993">
        <v>135</v>
      </c>
      <c r="B993">
        <v>21</v>
      </c>
      <c r="C993">
        <v>32.4</v>
      </c>
      <c r="D993" s="3">
        <f>IF(C993&gt;=10, (A993&amp;B993&amp;C993)/10^4, (A993&amp;B993&amp;0&amp;C993)/10^4)</f>
        <v>135.21323999999998</v>
      </c>
      <c r="E993">
        <v>34</v>
      </c>
      <c r="F993">
        <v>17</v>
      </c>
      <c r="G993">
        <v>33.799999999999997</v>
      </c>
      <c r="H993" s="5">
        <f>IF(G993&gt;=10, (E993&amp;F993&amp;G993)/10^4, (E993&amp;F993&amp;0&amp;G993)/10^4)</f>
        <v>34.173380000000002</v>
      </c>
      <c r="I993">
        <v>140.05000000000001</v>
      </c>
      <c r="J993">
        <v>22.4</v>
      </c>
      <c r="K993" t="s">
        <v>11</v>
      </c>
    </row>
    <row r="994" spans="1:11">
      <c r="A994">
        <v>135</v>
      </c>
      <c r="B994">
        <v>21</v>
      </c>
      <c r="C994">
        <v>32.4</v>
      </c>
      <c r="D994" s="3">
        <f>IF(C994&gt;=10, (A994&amp;B994&amp;C994)/10^4, (A994&amp;B994&amp;0&amp;C994)/10^4)</f>
        <v>135.21323999999998</v>
      </c>
      <c r="E994">
        <v>34</v>
      </c>
      <c r="F994">
        <v>17</v>
      </c>
      <c r="G994">
        <v>33.799999999999997</v>
      </c>
      <c r="H994" s="5">
        <f>IF(G994&gt;=10, (E994&amp;F994&amp;G994)/10^4, (E994&amp;F994&amp;0&amp;G994)/10^4)</f>
        <v>34.173380000000002</v>
      </c>
      <c r="I994">
        <v>140.05000000000001</v>
      </c>
      <c r="J994">
        <v>23</v>
      </c>
      <c r="K994" t="s">
        <v>3</v>
      </c>
    </row>
    <row r="995" spans="1:11">
      <c r="A995">
        <v>135</v>
      </c>
      <c r="B995">
        <v>21</v>
      </c>
      <c r="C995">
        <v>32.4</v>
      </c>
      <c r="D995" s="3">
        <f>IF(C995&gt;=10, (A995&amp;B995&amp;C995)/10^4, (A995&amp;B995&amp;0&amp;C995)/10^4)</f>
        <v>135.21323999999998</v>
      </c>
      <c r="E995">
        <v>34</v>
      </c>
      <c r="F995">
        <v>17</v>
      </c>
      <c r="G995">
        <v>33.799999999999997</v>
      </c>
      <c r="H995" s="5">
        <f>IF(G995&gt;=10, (E995&amp;F995&amp;G995)/10^4, (E995&amp;F995&amp;0&amp;G995)/10^4)</f>
        <v>34.173380000000002</v>
      </c>
      <c r="I995">
        <v>140.05000000000001</v>
      </c>
      <c r="J995">
        <v>25</v>
      </c>
      <c r="K995" t="s">
        <v>3</v>
      </c>
    </row>
    <row r="996" spans="1:11">
      <c r="A996">
        <v>135</v>
      </c>
      <c r="B996">
        <v>21</v>
      </c>
      <c r="C996">
        <v>32.4</v>
      </c>
      <c r="D996" s="3">
        <f>IF(C996&gt;=10, (A996&amp;B996&amp;C996)/10^4, (A996&amp;B996&amp;0&amp;C996)/10^4)</f>
        <v>135.21323999999998</v>
      </c>
      <c r="E996">
        <v>34</v>
      </c>
      <c r="F996">
        <v>17</v>
      </c>
      <c r="G996">
        <v>33.799999999999997</v>
      </c>
      <c r="H996" s="5">
        <f>IF(G996&gt;=10, (E996&amp;F996&amp;G996)/10^4, (E996&amp;F996&amp;0&amp;G996)/10^4)</f>
        <v>34.173380000000002</v>
      </c>
      <c r="I996">
        <v>140.05000000000001</v>
      </c>
      <c r="J996">
        <v>25.8</v>
      </c>
      <c r="K996" t="s">
        <v>11</v>
      </c>
    </row>
    <row r="997" spans="1:11">
      <c r="A997">
        <v>135</v>
      </c>
      <c r="B997">
        <v>21</v>
      </c>
      <c r="C997">
        <v>32.4</v>
      </c>
      <c r="D997" s="3">
        <f t="shared" ref="D997:D998" si="48">IF(C997&gt;=10, (A997&amp;B997&amp;C997)/10^4, (A997&amp;B997&amp;0&amp;C997)/10^4)</f>
        <v>135.21323999999998</v>
      </c>
      <c r="E997">
        <v>34</v>
      </c>
      <c r="F997">
        <v>17</v>
      </c>
      <c r="G997">
        <v>33.799999999999997</v>
      </c>
      <c r="H997" s="5">
        <f t="shared" ref="H997:H998" si="49">IF(G997&gt;=10, (E997&amp;F997&amp;G997)/10^4, (E997&amp;F997&amp;0&amp;G997)/10^4)</f>
        <v>34.173380000000002</v>
      </c>
      <c r="I997">
        <v>140.05000000000001</v>
      </c>
      <c r="J997">
        <v>27.8</v>
      </c>
      <c r="K997" t="s">
        <v>3</v>
      </c>
    </row>
    <row r="998" spans="1:11">
      <c r="A998">
        <v>135</v>
      </c>
      <c r="B998">
        <v>21</v>
      </c>
      <c r="C998">
        <v>32.4</v>
      </c>
      <c r="D998" s="3">
        <f t="shared" si="48"/>
        <v>135.21323999999998</v>
      </c>
      <c r="E998">
        <v>34</v>
      </c>
      <c r="F998">
        <v>17</v>
      </c>
      <c r="G998">
        <v>33.799999999999997</v>
      </c>
      <c r="H998" s="5">
        <f t="shared" si="49"/>
        <v>34.173380000000002</v>
      </c>
      <c r="I998">
        <v>140.05000000000001</v>
      </c>
      <c r="J998">
        <v>28.5</v>
      </c>
      <c r="K998" t="s">
        <v>3</v>
      </c>
    </row>
    <row r="999" spans="1:11">
      <c r="A999">
        <v>135</v>
      </c>
      <c r="B999">
        <v>21</v>
      </c>
      <c r="C999">
        <v>32.4</v>
      </c>
      <c r="D999" s="3">
        <f t="shared" ref="D999:D1062" si="50">IF(C999&gt;=10, (A999&amp;B999&amp;C999)/10^4, (A999&amp;B999&amp;0&amp;C999)/10^4)</f>
        <v>135.21323999999998</v>
      </c>
      <c r="E999">
        <v>34</v>
      </c>
      <c r="F999">
        <v>17</v>
      </c>
      <c r="G999">
        <v>33.799999999999997</v>
      </c>
      <c r="H999" s="5">
        <f t="shared" ref="H999:H1062" si="51">IF(G999&gt;=10, (E999&amp;F999&amp;G999)/10^4, (E999&amp;F999&amp;0&amp;G999)/10^4)</f>
        <v>34.173380000000002</v>
      </c>
      <c r="I999">
        <v>140.05000000000001</v>
      </c>
      <c r="J999">
        <v>29</v>
      </c>
      <c r="K999" t="s">
        <v>3</v>
      </c>
    </row>
    <row r="1000" spans="1:11">
      <c r="A1000">
        <v>135</v>
      </c>
      <c r="B1000">
        <v>21</v>
      </c>
      <c r="C1000">
        <v>34.344999999999999</v>
      </c>
      <c r="D1000" s="3">
        <f t="shared" si="50"/>
        <v>135.21343450000001</v>
      </c>
      <c r="E1000">
        <v>34</v>
      </c>
      <c r="F1000">
        <v>15</v>
      </c>
      <c r="G1000">
        <v>0.63300000000000001</v>
      </c>
      <c r="H1000" s="5">
        <f t="shared" si="51"/>
        <v>34.150063299999999</v>
      </c>
      <c r="I1000">
        <v>22.61</v>
      </c>
      <c r="J1000">
        <v>8.3000000000000007</v>
      </c>
      <c r="K1000" t="s">
        <v>25</v>
      </c>
    </row>
    <row r="1001" spans="1:11">
      <c r="A1001">
        <v>135</v>
      </c>
      <c r="B1001">
        <v>21</v>
      </c>
      <c r="C1001">
        <v>34.344999999999999</v>
      </c>
      <c r="D1001" s="3">
        <f t="shared" si="50"/>
        <v>135.21343450000001</v>
      </c>
      <c r="E1001">
        <v>34</v>
      </c>
      <c r="F1001">
        <v>15</v>
      </c>
      <c r="G1001">
        <v>0.63300000000000001</v>
      </c>
      <c r="H1001" s="5">
        <f t="shared" si="51"/>
        <v>34.150063299999999</v>
      </c>
      <c r="I1001">
        <v>22.61</v>
      </c>
      <c r="J1001">
        <v>13</v>
      </c>
      <c r="K1001" t="s">
        <v>22</v>
      </c>
    </row>
    <row r="1002" spans="1:11">
      <c r="A1002">
        <v>135</v>
      </c>
      <c r="B1002">
        <v>21</v>
      </c>
      <c r="C1002">
        <v>35.299999999999997</v>
      </c>
      <c r="D1002" s="3">
        <f t="shared" si="50"/>
        <v>135.21352999999999</v>
      </c>
      <c r="E1002">
        <v>34</v>
      </c>
      <c r="F1002">
        <v>17</v>
      </c>
      <c r="G1002">
        <v>31.7</v>
      </c>
      <c r="H1002" s="5">
        <f t="shared" si="51"/>
        <v>34.173169999999999</v>
      </c>
      <c r="I1002">
        <v>106.85</v>
      </c>
      <c r="J1002">
        <v>0.8</v>
      </c>
      <c r="K1002" t="s">
        <v>35</v>
      </c>
    </row>
    <row r="1003" spans="1:11">
      <c r="A1003">
        <v>135</v>
      </c>
      <c r="B1003">
        <v>21</v>
      </c>
      <c r="C1003">
        <v>35.299999999999997</v>
      </c>
      <c r="D1003" s="3">
        <f t="shared" si="50"/>
        <v>135.21352999999999</v>
      </c>
      <c r="E1003">
        <v>34</v>
      </c>
      <c r="F1003">
        <v>17</v>
      </c>
      <c r="G1003">
        <v>31.7</v>
      </c>
      <c r="H1003" s="5">
        <f t="shared" si="51"/>
        <v>34.173169999999999</v>
      </c>
      <c r="I1003">
        <v>106.85</v>
      </c>
      <c r="J1003">
        <v>2.5</v>
      </c>
      <c r="K1003" t="s">
        <v>33</v>
      </c>
    </row>
    <row r="1004" spans="1:11">
      <c r="A1004">
        <v>135</v>
      </c>
      <c r="B1004">
        <v>21</v>
      </c>
      <c r="C1004">
        <v>35.299999999999997</v>
      </c>
      <c r="D1004" s="3">
        <f t="shared" si="50"/>
        <v>135.21352999999999</v>
      </c>
      <c r="E1004">
        <v>34</v>
      </c>
      <c r="F1004">
        <v>17</v>
      </c>
      <c r="G1004">
        <v>31.7</v>
      </c>
      <c r="H1004" s="5">
        <f t="shared" si="51"/>
        <v>34.173169999999999</v>
      </c>
      <c r="I1004">
        <v>106.85</v>
      </c>
      <c r="J1004">
        <v>2.7</v>
      </c>
      <c r="K1004" t="s">
        <v>11</v>
      </c>
    </row>
    <row r="1005" spans="1:11">
      <c r="A1005">
        <v>135</v>
      </c>
      <c r="B1005">
        <v>21</v>
      </c>
      <c r="C1005">
        <v>35.299999999999997</v>
      </c>
      <c r="D1005" s="3">
        <f t="shared" si="50"/>
        <v>135.21352999999999</v>
      </c>
      <c r="E1005">
        <v>34</v>
      </c>
      <c r="F1005">
        <v>17</v>
      </c>
      <c r="G1005">
        <v>31.7</v>
      </c>
      <c r="H1005" s="5">
        <f t="shared" si="51"/>
        <v>34.173169999999999</v>
      </c>
      <c r="I1005">
        <v>106.85</v>
      </c>
      <c r="J1005">
        <v>7.7</v>
      </c>
      <c r="K1005" t="s">
        <v>3</v>
      </c>
    </row>
    <row r="1006" spans="1:11">
      <c r="A1006">
        <v>135</v>
      </c>
      <c r="B1006">
        <v>21</v>
      </c>
      <c r="C1006">
        <v>35.299999999999997</v>
      </c>
      <c r="D1006" s="3">
        <f t="shared" si="50"/>
        <v>135.21352999999999</v>
      </c>
      <c r="E1006">
        <v>34</v>
      </c>
      <c r="F1006">
        <v>17</v>
      </c>
      <c r="G1006">
        <v>31.7</v>
      </c>
      <c r="H1006" s="5">
        <f t="shared" si="51"/>
        <v>34.173169999999999</v>
      </c>
      <c r="I1006">
        <v>106.85</v>
      </c>
      <c r="J1006">
        <v>8</v>
      </c>
      <c r="K1006" t="s">
        <v>11</v>
      </c>
    </row>
    <row r="1007" spans="1:11">
      <c r="A1007">
        <v>135</v>
      </c>
      <c r="B1007">
        <v>21</v>
      </c>
      <c r="C1007">
        <v>36.630000000000003</v>
      </c>
      <c r="D1007" s="3">
        <f t="shared" si="50"/>
        <v>135.213663</v>
      </c>
      <c r="E1007">
        <v>34</v>
      </c>
      <c r="F1007">
        <v>17</v>
      </c>
      <c r="G1007">
        <v>31.48</v>
      </c>
      <c r="H1007" s="5">
        <f t="shared" si="51"/>
        <v>34.173147999999998</v>
      </c>
      <c r="I1007">
        <v>106.8</v>
      </c>
      <c r="J1007">
        <v>0.5</v>
      </c>
      <c r="K1007" t="s">
        <v>33</v>
      </c>
    </row>
    <row r="1008" spans="1:11">
      <c r="A1008">
        <v>135</v>
      </c>
      <c r="B1008">
        <v>21</v>
      </c>
      <c r="C1008">
        <v>36.630000000000003</v>
      </c>
      <c r="D1008" s="3">
        <f t="shared" si="50"/>
        <v>135.213663</v>
      </c>
      <c r="E1008">
        <v>34</v>
      </c>
      <c r="F1008">
        <v>17</v>
      </c>
      <c r="G1008">
        <v>31.48</v>
      </c>
      <c r="H1008" s="5">
        <f t="shared" si="51"/>
        <v>34.173147999999998</v>
      </c>
      <c r="I1008">
        <v>106.8</v>
      </c>
      <c r="J1008">
        <v>1.7</v>
      </c>
      <c r="K1008" t="s">
        <v>35</v>
      </c>
    </row>
    <row r="1009" spans="1:11">
      <c r="A1009">
        <v>135</v>
      </c>
      <c r="B1009">
        <v>21</v>
      </c>
      <c r="C1009">
        <v>36.630000000000003</v>
      </c>
      <c r="D1009" s="3">
        <f t="shared" si="50"/>
        <v>135.213663</v>
      </c>
      <c r="E1009">
        <v>34</v>
      </c>
      <c r="F1009">
        <v>17</v>
      </c>
      <c r="G1009">
        <v>31.48</v>
      </c>
      <c r="H1009" s="5">
        <f t="shared" si="51"/>
        <v>34.173147999999998</v>
      </c>
      <c r="I1009">
        <v>106.8</v>
      </c>
      <c r="J1009">
        <v>6.3</v>
      </c>
      <c r="K1009" t="s">
        <v>0</v>
      </c>
    </row>
    <row r="1010" spans="1:11">
      <c r="A1010">
        <v>135</v>
      </c>
      <c r="B1010">
        <v>21</v>
      </c>
      <c r="C1010">
        <v>36.630000000000003</v>
      </c>
      <c r="D1010" s="3">
        <f t="shared" si="50"/>
        <v>135.213663</v>
      </c>
      <c r="E1010">
        <v>34</v>
      </c>
      <c r="F1010">
        <v>17</v>
      </c>
      <c r="G1010">
        <v>31.48</v>
      </c>
      <c r="H1010" s="5">
        <f t="shared" si="51"/>
        <v>34.173147999999998</v>
      </c>
      <c r="I1010">
        <v>106.8</v>
      </c>
      <c r="J1010">
        <v>7.1</v>
      </c>
      <c r="K1010" t="s">
        <v>7</v>
      </c>
    </row>
    <row r="1011" spans="1:11">
      <c r="A1011">
        <v>135</v>
      </c>
      <c r="B1011">
        <v>21</v>
      </c>
      <c r="C1011">
        <v>36.630000000000003</v>
      </c>
      <c r="D1011" s="3">
        <f t="shared" si="50"/>
        <v>135.213663</v>
      </c>
      <c r="E1011">
        <v>34</v>
      </c>
      <c r="F1011">
        <v>17</v>
      </c>
      <c r="G1011">
        <v>31.48</v>
      </c>
      <c r="H1011" s="5">
        <f t="shared" si="51"/>
        <v>34.173147999999998</v>
      </c>
      <c r="I1011">
        <v>106.8</v>
      </c>
      <c r="J1011">
        <v>10</v>
      </c>
      <c r="K1011" t="s">
        <v>3</v>
      </c>
    </row>
    <row r="1012" spans="1:11">
      <c r="A1012">
        <v>135</v>
      </c>
      <c r="B1012">
        <v>21</v>
      </c>
      <c r="C1012">
        <v>38.700000000000003</v>
      </c>
      <c r="D1012" s="3">
        <f t="shared" si="50"/>
        <v>135.21386999999999</v>
      </c>
      <c r="E1012">
        <v>34</v>
      </c>
      <c r="F1012">
        <v>17</v>
      </c>
      <c r="G1012">
        <v>30</v>
      </c>
      <c r="H1012" s="5">
        <f t="shared" si="51"/>
        <v>34.173000000000002</v>
      </c>
      <c r="I1012">
        <v>104.29</v>
      </c>
      <c r="J1012">
        <v>3</v>
      </c>
      <c r="K1012" t="s">
        <v>26</v>
      </c>
    </row>
    <row r="1013" spans="1:11">
      <c r="A1013">
        <v>135</v>
      </c>
      <c r="B1013">
        <v>21</v>
      </c>
      <c r="C1013">
        <v>38.700000000000003</v>
      </c>
      <c r="D1013" s="3">
        <f t="shared" si="50"/>
        <v>135.21386999999999</v>
      </c>
      <c r="E1013">
        <v>34</v>
      </c>
      <c r="F1013">
        <v>17</v>
      </c>
      <c r="G1013">
        <v>30</v>
      </c>
      <c r="H1013" s="5">
        <f t="shared" si="51"/>
        <v>34.173000000000002</v>
      </c>
      <c r="I1013">
        <v>104.29</v>
      </c>
      <c r="J1013">
        <v>4</v>
      </c>
      <c r="K1013" t="s">
        <v>35</v>
      </c>
    </row>
    <row r="1014" spans="1:11">
      <c r="A1014">
        <v>135</v>
      </c>
      <c r="B1014">
        <v>21</v>
      </c>
      <c r="C1014">
        <v>38.700000000000003</v>
      </c>
      <c r="D1014" s="3">
        <f t="shared" si="50"/>
        <v>135.21386999999999</v>
      </c>
      <c r="E1014">
        <v>34</v>
      </c>
      <c r="F1014">
        <v>17</v>
      </c>
      <c r="G1014">
        <v>30</v>
      </c>
      <c r="H1014" s="5">
        <f t="shared" si="51"/>
        <v>34.173000000000002</v>
      </c>
      <c r="I1014">
        <v>104.29</v>
      </c>
      <c r="J1014">
        <v>6.9</v>
      </c>
      <c r="K1014" t="s">
        <v>33</v>
      </c>
    </row>
    <row r="1015" spans="1:11">
      <c r="A1015">
        <v>135</v>
      </c>
      <c r="B1015">
        <v>21</v>
      </c>
      <c r="C1015">
        <v>38.700000000000003</v>
      </c>
      <c r="D1015" s="3">
        <f t="shared" si="50"/>
        <v>135.21386999999999</v>
      </c>
      <c r="E1015">
        <v>34</v>
      </c>
      <c r="F1015">
        <v>17</v>
      </c>
      <c r="G1015">
        <v>30</v>
      </c>
      <c r="H1015" s="5">
        <f t="shared" si="51"/>
        <v>34.173000000000002</v>
      </c>
      <c r="I1015">
        <v>104.29</v>
      </c>
      <c r="J1015">
        <v>14.2</v>
      </c>
      <c r="K1015" t="s">
        <v>26</v>
      </c>
    </row>
    <row r="1016" spans="1:11">
      <c r="A1016">
        <v>135</v>
      </c>
      <c r="B1016">
        <v>21</v>
      </c>
      <c r="C1016">
        <v>38.700000000000003</v>
      </c>
      <c r="D1016" s="3">
        <f t="shared" si="50"/>
        <v>135.21386999999999</v>
      </c>
      <c r="E1016">
        <v>34</v>
      </c>
      <c r="F1016">
        <v>17</v>
      </c>
      <c r="G1016">
        <v>30</v>
      </c>
      <c r="H1016" s="5">
        <f t="shared" si="51"/>
        <v>34.173000000000002</v>
      </c>
      <c r="I1016">
        <v>104.29</v>
      </c>
      <c r="J1016">
        <v>15</v>
      </c>
      <c r="K1016" t="s">
        <v>33</v>
      </c>
    </row>
    <row r="1017" spans="1:11">
      <c r="A1017">
        <v>135</v>
      </c>
      <c r="B1017">
        <v>21</v>
      </c>
      <c r="C1017">
        <v>39.4</v>
      </c>
      <c r="D1017" s="3">
        <f t="shared" si="50"/>
        <v>135.21393999999998</v>
      </c>
      <c r="E1017">
        <v>34</v>
      </c>
      <c r="F1017">
        <v>17</v>
      </c>
      <c r="G1017">
        <v>31.1</v>
      </c>
      <c r="H1017" s="5">
        <f t="shared" si="51"/>
        <v>34.173110000000001</v>
      </c>
      <c r="I1017">
        <v>104.49</v>
      </c>
      <c r="J1017">
        <v>0.8</v>
      </c>
      <c r="K1017" t="s">
        <v>33</v>
      </c>
    </row>
    <row r="1018" spans="1:11">
      <c r="A1018">
        <v>135</v>
      </c>
      <c r="B1018">
        <v>21</v>
      </c>
      <c r="C1018">
        <v>39.4</v>
      </c>
      <c r="D1018" s="3">
        <f t="shared" si="50"/>
        <v>135.21393999999998</v>
      </c>
      <c r="E1018">
        <v>34</v>
      </c>
      <c r="F1018">
        <v>17</v>
      </c>
      <c r="G1018">
        <v>31.1</v>
      </c>
      <c r="H1018" s="5">
        <f t="shared" si="51"/>
        <v>34.173110000000001</v>
      </c>
      <c r="I1018">
        <v>104.49</v>
      </c>
      <c r="J1018">
        <v>3</v>
      </c>
      <c r="K1018" t="s">
        <v>26</v>
      </c>
    </row>
    <row r="1019" spans="1:11">
      <c r="A1019">
        <v>135</v>
      </c>
      <c r="B1019">
        <v>21</v>
      </c>
      <c r="C1019">
        <v>39.4</v>
      </c>
      <c r="D1019" s="3">
        <f t="shared" si="50"/>
        <v>135.21393999999998</v>
      </c>
      <c r="E1019">
        <v>34</v>
      </c>
      <c r="F1019">
        <v>17</v>
      </c>
      <c r="G1019">
        <v>31.1</v>
      </c>
      <c r="H1019" s="5">
        <f t="shared" si="51"/>
        <v>34.173110000000001</v>
      </c>
      <c r="I1019">
        <v>104.49</v>
      </c>
      <c r="J1019">
        <v>3.7</v>
      </c>
      <c r="K1019" t="s">
        <v>33</v>
      </c>
    </row>
    <row r="1020" spans="1:11">
      <c r="A1020">
        <v>135</v>
      </c>
      <c r="B1020">
        <v>21</v>
      </c>
      <c r="C1020">
        <v>39.4</v>
      </c>
      <c r="D1020" s="3">
        <f t="shared" si="50"/>
        <v>135.21393999999998</v>
      </c>
      <c r="E1020">
        <v>34</v>
      </c>
      <c r="F1020">
        <v>17</v>
      </c>
      <c r="G1020">
        <v>31.1</v>
      </c>
      <c r="H1020" s="5">
        <f t="shared" si="51"/>
        <v>34.173110000000001</v>
      </c>
      <c r="I1020">
        <v>104.49</v>
      </c>
      <c r="J1020">
        <v>5.0999999999999996</v>
      </c>
      <c r="K1020" t="s">
        <v>26</v>
      </c>
    </row>
    <row r="1021" spans="1:11">
      <c r="A1021">
        <v>135</v>
      </c>
      <c r="B1021">
        <v>21</v>
      </c>
      <c r="C1021">
        <v>39.4</v>
      </c>
      <c r="D1021" s="3">
        <f t="shared" si="50"/>
        <v>135.21393999999998</v>
      </c>
      <c r="E1021">
        <v>34</v>
      </c>
      <c r="F1021">
        <v>17</v>
      </c>
      <c r="G1021">
        <v>31.1</v>
      </c>
      <c r="H1021" s="5">
        <f t="shared" si="51"/>
        <v>34.173110000000001</v>
      </c>
      <c r="I1021">
        <v>104.49</v>
      </c>
      <c r="J1021">
        <v>5.8</v>
      </c>
      <c r="K1021" t="s">
        <v>35</v>
      </c>
    </row>
    <row r="1022" spans="1:11">
      <c r="A1022">
        <v>135</v>
      </c>
      <c r="B1022">
        <v>21</v>
      </c>
      <c r="C1022">
        <v>39.4</v>
      </c>
      <c r="D1022" s="3">
        <f t="shared" si="50"/>
        <v>135.21393999999998</v>
      </c>
      <c r="E1022">
        <v>34</v>
      </c>
      <c r="F1022">
        <v>17</v>
      </c>
      <c r="G1022">
        <v>31.1</v>
      </c>
      <c r="H1022" s="5">
        <f t="shared" si="51"/>
        <v>34.173110000000001</v>
      </c>
      <c r="I1022">
        <v>104.49</v>
      </c>
      <c r="J1022">
        <v>9.4</v>
      </c>
      <c r="K1022" t="s">
        <v>26</v>
      </c>
    </row>
    <row r="1023" spans="1:11">
      <c r="A1023">
        <v>135</v>
      </c>
      <c r="B1023">
        <v>21</v>
      </c>
      <c r="C1023">
        <v>39.4</v>
      </c>
      <c r="D1023" s="3">
        <f t="shared" si="50"/>
        <v>135.21393999999998</v>
      </c>
      <c r="E1023">
        <v>34</v>
      </c>
      <c r="F1023">
        <v>17</v>
      </c>
      <c r="G1023">
        <v>31.1</v>
      </c>
      <c r="H1023" s="5">
        <f t="shared" si="51"/>
        <v>34.173110000000001</v>
      </c>
      <c r="I1023">
        <v>104.49</v>
      </c>
      <c r="J1023">
        <v>10</v>
      </c>
      <c r="K1023" t="s">
        <v>33</v>
      </c>
    </row>
    <row r="1024" spans="1:11">
      <c r="A1024">
        <v>135</v>
      </c>
      <c r="B1024">
        <v>21</v>
      </c>
      <c r="C1024">
        <v>39.4</v>
      </c>
      <c r="D1024" s="3">
        <f t="shared" si="50"/>
        <v>135.21393999999998</v>
      </c>
      <c r="E1024">
        <v>34</v>
      </c>
      <c r="F1024">
        <v>17</v>
      </c>
      <c r="G1024">
        <v>31.1</v>
      </c>
      <c r="H1024" s="5">
        <f t="shared" si="51"/>
        <v>34.173110000000001</v>
      </c>
      <c r="I1024">
        <v>104.49</v>
      </c>
      <c r="J1024">
        <v>11</v>
      </c>
      <c r="K1024" t="s">
        <v>26</v>
      </c>
    </row>
    <row r="1025" spans="1:11">
      <c r="A1025">
        <v>135</v>
      </c>
      <c r="B1025">
        <v>21</v>
      </c>
      <c r="C1025">
        <v>39.4</v>
      </c>
      <c r="D1025" s="3">
        <f t="shared" si="50"/>
        <v>135.21393999999998</v>
      </c>
      <c r="E1025">
        <v>34</v>
      </c>
      <c r="F1025">
        <v>17</v>
      </c>
      <c r="G1025">
        <v>31.1</v>
      </c>
      <c r="H1025" s="5">
        <f t="shared" si="51"/>
        <v>34.173110000000001</v>
      </c>
      <c r="I1025">
        <v>104.49</v>
      </c>
      <c r="J1025">
        <v>14</v>
      </c>
      <c r="K1025" t="s">
        <v>3</v>
      </c>
    </row>
    <row r="1026" spans="1:11">
      <c r="A1026">
        <v>135</v>
      </c>
      <c r="B1026">
        <v>21</v>
      </c>
      <c r="C1026">
        <v>39.844000000000001</v>
      </c>
      <c r="D1026" s="3">
        <f t="shared" si="50"/>
        <v>135.21398440000002</v>
      </c>
      <c r="E1026">
        <v>34</v>
      </c>
      <c r="F1026">
        <v>14</v>
      </c>
      <c r="G1026">
        <v>59.433999999999997</v>
      </c>
      <c r="H1026" s="5">
        <f t="shared" si="51"/>
        <v>34.1459434</v>
      </c>
      <c r="I1026">
        <v>22.34</v>
      </c>
      <c r="J1026">
        <v>7.4</v>
      </c>
      <c r="K1026" t="s">
        <v>33</v>
      </c>
    </row>
    <row r="1027" spans="1:11">
      <c r="A1027">
        <v>135</v>
      </c>
      <c r="B1027">
        <v>21</v>
      </c>
      <c r="C1027">
        <v>39.844000000000001</v>
      </c>
      <c r="D1027" s="3">
        <f t="shared" si="50"/>
        <v>135.21398440000002</v>
      </c>
      <c r="E1027">
        <v>34</v>
      </c>
      <c r="F1027">
        <v>14</v>
      </c>
      <c r="G1027">
        <v>59.433999999999997</v>
      </c>
      <c r="H1027" s="5">
        <f t="shared" si="51"/>
        <v>34.1459434</v>
      </c>
      <c r="I1027">
        <v>22.34</v>
      </c>
      <c r="J1027">
        <v>9.6999999999999993</v>
      </c>
      <c r="K1027" t="s">
        <v>22</v>
      </c>
    </row>
    <row r="1028" spans="1:11">
      <c r="A1028">
        <v>135</v>
      </c>
      <c r="B1028">
        <v>21</v>
      </c>
      <c r="C1028">
        <v>39.844000000000001</v>
      </c>
      <c r="D1028" s="3">
        <f t="shared" si="50"/>
        <v>135.21398440000002</v>
      </c>
      <c r="E1028">
        <v>34</v>
      </c>
      <c r="F1028">
        <v>14</v>
      </c>
      <c r="G1028">
        <v>59.433999999999997</v>
      </c>
      <c r="H1028" s="5">
        <f t="shared" si="51"/>
        <v>34.1459434</v>
      </c>
      <c r="I1028">
        <v>22.34</v>
      </c>
      <c r="J1028">
        <v>11.2</v>
      </c>
      <c r="K1028" t="s">
        <v>22</v>
      </c>
    </row>
    <row r="1029" spans="1:11">
      <c r="A1029">
        <v>135</v>
      </c>
      <c r="B1029">
        <v>21</v>
      </c>
      <c r="C1029">
        <v>40.4</v>
      </c>
      <c r="D1029" s="3">
        <f t="shared" si="50"/>
        <v>135.21403999999998</v>
      </c>
      <c r="E1029">
        <v>34</v>
      </c>
      <c r="F1029">
        <v>17</v>
      </c>
      <c r="G1029">
        <v>30.1</v>
      </c>
      <c r="H1029" s="5">
        <f t="shared" si="51"/>
        <v>34.173009999999998</v>
      </c>
      <c r="I1029">
        <v>104.34</v>
      </c>
      <c r="J1029">
        <v>2.6</v>
      </c>
      <c r="K1029" t="s">
        <v>29</v>
      </c>
    </row>
    <row r="1030" spans="1:11">
      <c r="A1030">
        <v>135</v>
      </c>
      <c r="B1030">
        <v>21</v>
      </c>
      <c r="C1030">
        <v>40.4</v>
      </c>
      <c r="D1030" s="3">
        <f t="shared" si="50"/>
        <v>135.21403999999998</v>
      </c>
      <c r="E1030">
        <v>34</v>
      </c>
      <c r="F1030">
        <v>17</v>
      </c>
      <c r="G1030">
        <v>30.1</v>
      </c>
      <c r="H1030" s="5">
        <f t="shared" si="51"/>
        <v>34.173009999999998</v>
      </c>
      <c r="I1030">
        <v>104.34</v>
      </c>
      <c r="J1030">
        <v>3.65</v>
      </c>
      <c r="K1030" t="s">
        <v>0</v>
      </c>
    </row>
    <row r="1031" spans="1:11">
      <c r="A1031">
        <v>135</v>
      </c>
      <c r="B1031">
        <v>21</v>
      </c>
      <c r="C1031">
        <v>40.4</v>
      </c>
      <c r="D1031" s="3">
        <f t="shared" si="50"/>
        <v>135.21403999999998</v>
      </c>
      <c r="E1031">
        <v>34</v>
      </c>
      <c r="F1031">
        <v>17</v>
      </c>
      <c r="G1031">
        <v>30.1</v>
      </c>
      <c r="H1031" s="5">
        <f t="shared" si="51"/>
        <v>34.173009999999998</v>
      </c>
      <c r="I1031">
        <v>104.34</v>
      </c>
      <c r="J1031">
        <v>4</v>
      </c>
      <c r="K1031" t="s">
        <v>40</v>
      </c>
    </row>
    <row r="1032" spans="1:11">
      <c r="A1032">
        <v>135</v>
      </c>
      <c r="B1032">
        <v>21</v>
      </c>
      <c r="C1032">
        <v>40.4</v>
      </c>
      <c r="D1032" s="3">
        <f t="shared" si="50"/>
        <v>135.21403999999998</v>
      </c>
      <c r="E1032">
        <v>34</v>
      </c>
      <c r="F1032">
        <v>17</v>
      </c>
      <c r="G1032">
        <v>30.1</v>
      </c>
      <c r="H1032" s="5">
        <f t="shared" si="51"/>
        <v>34.173009999999998</v>
      </c>
      <c r="I1032">
        <v>104.34</v>
      </c>
      <c r="J1032">
        <v>5.5</v>
      </c>
      <c r="K1032" t="s">
        <v>0</v>
      </c>
    </row>
    <row r="1033" spans="1:11">
      <c r="A1033">
        <v>135</v>
      </c>
      <c r="B1033">
        <v>21</v>
      </c>
      <c r="C1033">
        <v>40.4</v>
      </c>
      <c r="D1033" s="3">
        <f t="shared" si="50"/>
        <v>135.21403999999998</v>
      </c>
      <c r="E1033">
        <v>34</v>
      </c>
      <c r="F1033">
        <v>17</v>
      </c>
      <c r="G1033">
        <v>30.1</v>
      </c>
      <c r="H1033" s="5">
        <f t="shared" si="51"/>
        <v>34.173009999999998</v>
      </c>
      <c r="I1033">
        <v>104.34</v>
      </c>
      <c r="J1033">
        <v>6.55</v>
      </c>
      <c r="K1033" t="s">
        <v>35</v>
      </c>
    </row>
    <row r="1034" spans="1:11">
      <c r="A1034">
        <v>135</v>
      </c>
      <c r="B1034">
        <v>21</v>
      </c>
      <c r="C1034">
        <v>40.4</v>
      </c>
      <c r="D1034" s="3">
        <f t="shared" si="50"/>
        <v>135.21403999999998</v>
      </c>
      <c r="E1034">
        <v>34</v>
      </c>
      <c r="F1034">
        <v>17</v>
      </c>
      <c r="G1034">
        <v>30.1</v>
      </c>
      <c r="H1034" s="5">
        <f t="shared" si="51"/>
        <v>34.173009999999998</v>
      </c>
      <c r="I1034">
        <v>104.34</v>
      </c>
      <c r="J1034">
        <v>7.8</v>
      </c>
      <c r="K1034" t="s">
        <v>35</v>
      </c>
    </row>
    <row r="1035" spans="1:11">
      <c r="A1035">
        <v>135</v>
      </c>
      <c r="B1035">
        <v>21</v>
      </c>
      <c r="C1035">
        <v>40.4</v>
      </c>
      <c r="D1035" s="3">
        <f t="shared" si="50"/>
        <v>135.21403999999998</v>
      </c>
      <c r="E1035">
        <v>34</v>
      </c>
      <c r="F1035">
        <v>17</v>
      </c>
      <c r="G1035">
        <v>30.1</v>
      </c>
      <c r="H1035" s="5">
        <f t="shared" si="51"/>
        <v>34.173009999999998</v>
      </c>
      <c r="I1035">
        <v>104.34</v>
      </c>
      <c r="J1035">
        <v>9.35</v>
      </c>
      <c r="K1035" t="s">
        <v>0</v>
      </c>
    </row>
    <row r="1036" spans="1:11">
      <c r="A1036">
        <v>135</v>
      </c>
      <c r="B1036">
        <v>21</v>
      </c>
      <c r="C1036">
        <v>42.3</v>
      </c>
      <c r="D1036" s="3">
        <f t="shared" si="50"/>
        <v>135.21423000000001</v>
      </c>
      <c r="E1036">
        <v>34</v>
      </c>
      <c r="F1036">
        <v>17</v>
      </c>
      <c r="G1036">
        <v>28.9</v>
      </c>
      <c r="H1036" s="5">
        <f t="shared" si="51"/>
        <v>34.172890000000002</v>
      </c>
      <c r="I1036">
        <v>101.67</v>
      </c>
      <c r="J1036">
        <v>0.8</v>
      </c>
      <c r="K1036" t="s">
        <v>35</v>
      </c>
    </row>
    <row r="1037" spans="1:11">
      <c r="A1037">
        <v>135</v>
      </c>
      <c r="B1037">
        <v>21</v>
      </c>
      <c r="C1037">
        <v>42.3</v>
      </c>
      <c r="D1037" s="3">
        <f t="shared" si="50"/>
        <v>135.21423000000001</v>
      </c>
      <c r="E1037">
        <v>34</v>
      </c>
      <c r="F1037">
        <v>17</v>
      </c>
      <c r="G1037">
        <v>28.9</v>
      </c>
      <c r="H1037" s="5">
        <f t="shared" si="51"/>
        <v>34.172890000000002</v>
      </c>
      <c r="I1037">
        <v>101.67</v>
      </c>
      <c r="J1037">
        <v>4.7</v>
      </c>
      <c r="K1037" t="s">
        <v>26</v>
      </c>
    </row>
    <row r="1038" spans="1:11">
      <c r="A1038">
        <v>135</v>
      </c>
      <c r="B1038">
        <v>21</v>
      </c>
      <c r="C1038">
        <v>42.3</v>
      </c>
      <c r="D1038" s="3">
        <f t="shared" si="50"/>
        <v>135.21423000000001</v>
      </c>
      <c r="E1038">
        <v>34</v>
      </c>
      <c r="F1038">
        <v>17</v>
      </c>
      <c r="G1038">
        <v>28.9</v>
      </c>
      <c r="H1038" s="5">
        <f t="shared" si="51"/>
        <v>34.172890000000002</v>
      </c>
      <c r="I1038">
        <v>101.67</v>
      </c>
      <c r="J1038">
        <v>5.5</v>
      </c>
      <c r="K1038" t="s">
        <v>33</v>
      </c>
    </row>
    <row r="1039" spans="1:11">
      <c r="A1039">
        <v>135</v>
      </c>
      <c r="B1039">
        <v>21</v>
      </c>
      <c r="C1039">
        <v>42.3</v>
      </c>
      <c r="D1039" s="3">
        <f t="shared" si="50"/>
        <v>135.21423000000001</v>
      </c>
      <c r="E1039">
        <v>34</v>
      </c>
      <c r="F1039">
        <v>17</v>
      </c>
      <c r="G1039">
        <v>28.9</v>
      </c>
      <c r="H1039" s="5">
        <f t="shared" si="51"/>
        <v>34.172890000000002</v>
      </c>
      <c r="I1039">
        <v>101.67</v>
      </c>
      <c r="J1039">
        <v>6.3</v>
      </c>
      <c r="K1039" t="s">
        <v>26</v>
      </c>
    </row>
    <row r="1040" spans="1:11">
      <c r="A1040">
        <v>135</v>
      </c>
      <c r="B1040">
        <v>21</v>
      </c>
      <c r="C1040">
        <v>42.3</v>
      </c>
      <c r="D1040" s="3">
        <f t="shared" si="50"/>
        <v>135.21423000000001</v>
      </c>
      <c r="E1040">
        <v>34</v>
      </c>
      <c r="F1040">
        <v>17</v>
      </c>
      <c r="G1040">
        <v>28.9</v>
      </c>
      <c r="H1040" s="5">
        <f t="shared" si="51"/>
        <v>34.172890000000002</v>
      </c>
      <c r="I1040">
        <v>101.67</v>
      </c>
      <c r="J1040">
        <v>7</v>
      </c>
      <c r="K1040" t="s">
        <v>33</v>
      </c>
    </row>
    <row r="1041" spans="1:11">
      <c r="A1041">
        <v>135</v>
      </c>
      <c r="B1041">
        <v>21</v>
      </c>
      <c r="C1041">
        <v>42.3</v>
      </c>
      <c r="D1041" s="3">
        <f t="shared" si="50"/>
        <v>135.21423000000001</v>
      </c>
      <c r="E1041">
        <v>34</v>
      </c>
      <c r="F1041">
        <v>17</v>
      </c>
      <c r="G1041">
        <v>28.9</v>
      </c>
      <c r="H1041" s="5">
        <f t="shared" si="51"/>
        <v>34.172890000000002</v>
      </c>
      <c r="I1041">
        <v>101.67</v>
      </c>
      <c r="J1041">
        <v>10.1</v>
      </c>
      <c r="K1041" t="s">
        <v>26</v>
      </c>
    </row>
    <row r="1042" spans="1:11">
      <c r="A1042">
        <v>135</v>
      </c>
      <c r="B1042">
        <v>21</v>
      </c>
      <c r="C1042">
        <v>42.3</v>
      </c>
      <c r="D1042" s="3">
        <f t="shared" si="50"/>
        <v>135.21423000000001</v>
      </c>
      <c r="E1042">
        <v>34</v>
      </c>
      <c r="F1042">
        <v>17</v>
      </c>
      <c r="G1042">
        <v>28.9</v>
      </c>
      <c r="H1042" s="5">
        <f t="shared" si="51"/>
        <v>34.172890000000002</v>
      </c>
      <c r="I1042">
        <v>101.67</v>
      </c>
      <c r="J1042">
        <v>12.6</v>
      </c>
      <c r="K1042" t="s">
        <v>35</v>
      </c>
    </row>
    <row r="1043" spans="1:11">
      <c r="A1043">
        <v>135</v>
      </c>
      <c r="B1043">
        <v>21</v>
      </c>
      <c r="C1043">
        <v>42.3</v>
      </c>
      <c r="D1043" s="3">
        <f t="shared" si="50"/>
        <v>135.21423000000001</v>
      </c>
      <c r="E1043">
        <v>34</v>
      </c>
      <c r="F1043">
        <v>17</v>
      </c>
      <c r="G1043">
        <v>28.9</v>
      </c>
      <c r="H1043" s="5">
        <f t="shared" si="51"/>
        <v>34.172890000000002</v>
      </c>
      <c r="I1043">
        <v>101.67</v>
      </c>
      <c r="J1043">
        <v>13.5</v>
      </c>
      <c r="K1043" t="s">
        <v>33</v>
      </c>
    </row>
    <row r="1044" spans="1:11">
      <c r="A1044">
        <v>135</v>
      </c>
      <c r="B1044">
        <v>21</v>
      </c>
      <c r="C1044">
        <v>42.3</v>
      </c>
      <c r="D1044" s="3">
        <f t="shared" si="50"/>
        <v>135.21423000000001</v>
      </c>
      <c r="E1044">
        <v>34</v>
      </c>
      <c r="F1044">
        <v>17</v>
      </c>
      <c r="G1044">
        <v>28.9</v>
      </c>
      <c r="H1044" s="5">
        <f t="shared" si="51"/>
        <v>34.172890000000002</v>
      </c>
      <c r="I1044">
        <v>101.67</v>
      </c>
      <c r="J1044">
        <v>16</v>
      </c>
      <c r="K1044" t="s">
        <v>26</v>
      </c>
    </row>
    <row r="1045" spans="1:11">
      <c r="A1045">
        <v>135</v>
      </c>
      <c r="B1045">
        <v>21</v>
      </c>
      <c r="C1045">
        <v>42.3</v>
      </c>
      <c r="D1045" s="3">
        <f t="shared" si="50"/>
        <v>135.21423000000001</v>
      </c>
      <c r="E1045">
        <v>34</v>
      </c>
      <c r="F1045">
        <v>17</v>
      </c>
      <c r="G1045">
        <v>28.9</v>
      </c>
      <c r="H1045" s="5">
        <f t="shared" si="51"/>
        <v>34.172890000000002</v>
      </c>
      <c r="I1045">
        <v>101.67</v>
      </c>
      <c r="J1045">
        <v>17.600000000000001</v>
      </c>
      <c r="K1045" t="s">
        <v>35</v>
      </c>
    </row>
    <row r="1046" spans="1:11">
      <c r="A1046">
        <v>135</v>
      </c>
      <c r="B1046">
        <v>21</v>
      </c>
      <c r="C1046">
        <v>42.3</v>
      </c>
      <c r="D1046" s="3">
        <f t="shared" si="50"/>
        <v>135.21423000000001</v>
      </c>
      <c r="E1046">
        <v>34</v>
      </c>
      <c r="F1046">
        <v>17</v>
      </c>
      <c r="G1046">
        <v>28.9</v>
      </c>
      <c r="H1046" s="5">
        <f t="shared" si="51"/>
        <v>34.172890000000002</v>
      </c>
      <c r="I1046">
        <v>101.67</v>
      </c>
      <c r="J1046">
        <v>20.5</v>
      </c>
      <c r="K1046" t="s">
        <v>33</v>
      </c>
    </row>
    <row r="1047" spans="1:11">
      <c r="A1047">
        <v>135</v>
      </c>
      <c r="B1047">
        <v>21</v>
      </c>
      <c r="C1047">
        <v>42.3</v>
      </c>
      <c r="D1047" s="3">
        <f t="shared" si="50"/>
        <v>135.21423000000001</v>
      </c>
      <c r="E1047">
        <v>34</v>
      </c>
      <c r="F1047">
        <v>17</v>
      </c>
      <c r="G1047">
        <v>28.9</v>
      </c>
      <c r="H1047" s="5">
        <f t="shared" si="51"/>
        <v>34.172890000000002</v>
      </c>
      <c r="I1047">
        <v>101.67</v>
      </c>
      <c r="J1047">
        <v>26</v>
      </c>
      <c r="K1047" t="s">
        <v>26</v>
      </c>
    </row>
    <row r="1048" spans="1:11">
      <c r="A1048">
        <v>135</v>
      </c>
      <c r="B1048">
        <v>21</v>
      </c>
      <c r="C1048">
        <v>44.1</v>
      </c>
      <c r="D1048" s="3">
        <f t="shared" si="50"/>
        <v>135.21441000000002</v>
      </c>
      <c r="E1048">
        <v>34</v>
      </c>
      <c r="F1048">
        <v>17</v>
      </c>
      <c r="G1048">
        <v>27.5</v>
      </c>
      <c r="H1048" s="5">
        <f t="shared" si="51"/>
        <v>34.172750000000001</v>
      </c>
      <c r="I1048">
        <v>100.76</v>
      </c>
      <c r="J1048">
        <v>0.2</v>
      </c>
      <c r="K1048" t="s">
        <v>35</v>
      </c>
    </row>
    <row r="1049" spans="1:11">
      <c r="A1049">
        <v>135</v>
      </c>
      <c r="B1049">
        <v>21</v>
      </c>
      <c r="C1049">
        <v>44.1</v>
      </c>
      <c r="D1049" s="3">
        <f t="shared" si="50"/>
        <v>135.21441000000002</v>
      </c>
      <c r="E1049">
        <v>34</v>
      </c>
      <c r="F1049">
        <v>17</v>
      </c>
      <c r="G1049">
        <v>27.5</v>
      </c>
      <c r="H1049" s="5">
        <f t="shared" si="51"/>
        <v>34.172750000000001</v>
      </c>
      <c r="I1049">
        <v>100.76</v>
      </c>
      <c r="J1049">
        <v>0.7</v>
      </c>
      <c r="K1049" t="s">
        <v>33</v>
      </c>
    </row>
    <row r="1050" spans="1:11">
      <c r="A1050">
        <v>135</v>
      </c>
      <c r="B1050">
        <v>21</v>
      </c>
      <c r="C1050">
        <v>44.1</v>
      </c>
      <c r="D1050" s="3">
        <f t="shared" si="50"/>
        <v>135.21441000000002</v>
      </c>
      <c r="E1050">
        <v>34</v>
      </c>
      <c r="F1050">
        <v>17</v>
      </c>
      <c r="G1050">
        <v>27.5</v>
      </c>
      <c r="H1050" s="5">
        <f t="shared" si="51"/>
        <v>34.172750000000001</v>
      </c>
      <c r="I1050">
        <v>100.76</v>
      </c>
      <c r="J1050">
        <v>1.8</v>
      </c>
      <c r="K1050" t="s">
        <v>0</v>
      </c>
    </row>
    <row r="1051" spans="1:11">
      <c r="A1051">
        <v>135</v>
      </c>
      <c r="B1051">
        <v>21</v>
      </c>
      <c r="C1051">
        <v>44.1</v>
      </c>
      <c r="D1051" s="3">
        <f t="shared" si="50"/>
        <v>135.21441000000002</v>
      </c>
      <c r="E1051">
        <v>34</v>
      </c>
      <c r="F1051">
        <v>17</v>
      </c>
      <c r="G1051">
        <v>27.5</v>
      </c>
      <c r="H1051" s="5">
        <f t="shared" si="51"/>
        <v>34.172750000000001</v>
      </c>
      <c r="I1051">
        <v>100.76</v>
      </c>
      <c r="J1051">
        <v>2.9</v>
      </c>
      <c r="K1051" t="s">
        <v>33</v>
      </c>
    </row>
    <row r="1052" spans="1:11">
      <c r="A1052">
        <v>135</v>
      </c>
      <c r="B1052">
        <v>21</v>
      </c>
      <c r="C1052">
        <v>44.1</v>
      </c>
      <c r="D1052" s="3">
        <f t="shared" si="50"/>
        <v>135.21441000000002</v>
      </c>
      <c r="E1052">
        <v>34</v>
      </c>
      <c r="F1052">
        <v>17</v>
      </c>
      <c r="G1052">
        <v>27.5</v>
      </c>
      <c r="H1052" s="5">
        <f t="shared" si="51"/>
        <v>34.172750000000001</v>
      </c>
      <c r="I1052">
        <v>100.76</v>
      </c>
      <c r="J1052">
        <v>8.1</v>
      </c>
      <c r="K1052" t="s">
        <v>26</v>
      </c>
    </row>
    <row r="1053" spans="1:11">
      <c r="A1053">
        <v>135</v>
      </c>
      <c r="B1053">
        <v>21</v>
      </c>
      <c r="C1053">
        <v>44.1</v>
      </c>
      <c r="D1053" s="3">
        <f t="shared" si="50"/>
        <v>135.21441000000002</v>
      </c>
      <c r="E1053">
        <v>34</v>
      </c>
      <c r="F1053">
        <v>17</v>
      </c>
      <c r="G1053">
        <v>27.5</v>
      </c>
      <c r="H1053" s="5">
        <f t="shared" si="51"/>
        <v>34.172750000000001</v>
      </c>
      <c r="I1053">
        <v>100.76</v>
      </c>
      <c r="J1053">
        <v>8.6</v>
      </c>
      <c r="K1053" t="s">
        <v>33</v>
      </c>
    </row>
    <row r="1054" spans="1:11">
      <c r="A1054">
        <v>135</v>
      </c>
      <c r="B1054">
        <v>21</v>
      </c>
      <c r="C1054">
        <v>44.1</v>
      </c>
      <c r="D1054" s="3">
        <f t="shared" si="50"/>
        <v>135.21441000000002</v>
      </c>
      <c r="E1054">
        <v>34</v>
      </c>
      <c r="F1054">
        <v>17</v>
      </c>
      <c r="G1054">
        <v>27.5</v>
      </c>
      <c r="H1054" s="5">
        <f t="shared" si="51"/>
        <v>34.172750000000001</v>
      </c>
      <c r="I1054">
        <v>100.76</v>
      </c>
      <c r="J1054">
        <v>10.199999999999999</v>
      </c>
      <c r="K1054" t="s">
        <v>26</v>
      </c>
    </row>
    <row r="1055" spans="1:11">
      <c r="A1055">
        <v>135</v>
      </c>
      <c r="B1055">
        <v>21</v>
      </c>
      <c r="C1055">
        <v>44.1</v>
      </c>
      <c r="D1055" s="3">
        <f t="shared" si="50"/>
        <v>135.21441000000002</v>
      </c>
      <c r="E1055">
        <v>34</v>
      </c>
      <c r="F1055">
        <v>17</v>
      </c>
      <c r="G1055">
        <v>27.5</v>
      </c>
      <c r="H1055" s="5">
        <f t="shared" si="51"/>
        <v>34.172750000000001</v>
      </c>
      <c r="I1055">
        <v>100.76</v>
      </c>
      <c r="J1055">
        <v>11.3</v>
      </c>
      <c r="K1055" t="s">
        <v>35</v>
      </c>
    </row>
    <row r="1056" spans="1:11">
      <c r="A1056">
        <v>135</v>
      </c>
      <c r="B1056">
        <v>21</v>
      </c>
      <c r="C1056">
        <v>44.1</v>
      </c>
      <c r="D1056" s="3">
        <f t="shared" si="50"/>
        <v>135.21441000000002</v>
      </c>
      <c r="E1056">
        <v>34</v>
      </c>
      <c r="F1056">
        <v>17</v>
      </c>
      <c r="G1056">
        <v>27.5</v>
      </c>
      <c r="H1056" s="5">
        <f t="shared" si="51"/>
        <v>34.172750000000001</v>
      </c>
      <c r="I1056">
        <v>100.76</v>
      </c>
      <c r="J1056">
        <v>12.8</v>
      </c>
      <c r="K1056" t="s">
        <v>33</v>
      </c>
    </row>
    <row r="1057" spans="1:11">
      <c r="A1057">
        <v>135</v>
      </c>
      <c r="B1057">
        <v>21</v>
      </c>
      <c r="C1057">
        <v>44.1</v>
      </c>
      <c r="D1057" s="3">
        <f t="shared" si="50"/>
        <v>135.21441000000002</v>
      </c>
      <c r="E1057">
        <v>34</v>
      </c>
      <c r="F1057">
        <v>17</v>
      </c>
      <c r="G1057">
        <v>27.5</v>
      </c>
      <c r="H1057" s="5">
        <f t="shared" si="51"/>
        <v>34.172750000000001</v>
      </c>
      <c r="I1057">
        <v>100.76</v>
      </c>
      <c r="J1057">
        <v>15.2</v>
      </c>
      <c r="K1057" t="s">
        <v>33</v>
      </c>
    </row>
    <row r="1058" spans="1:11">
      <c r="A1058">
        <v>135</v>
      </c>
      <c r="B1058">
        <v>21</v>
      </c>
      <c r="C1058">
        <v>44.1</v>
      </c>
      <c r="D1058" s="3">
        <f t="shared" si="50"/>
        <v>135.21441000000002</v>
      </c>
      <c r="E1058">
        <v>34</v>
      </c>
      <c r="F1058">
        <v>17</v>
      </c>
      <c r="G1058">
        <v>27.5</v>
      </c>
      <c r="H1058" s="5">
        <f t="shared" si="51"/>
        <v>34.172750000000001</v>
      </c>
      <c r="I1058">
        <v>100.76</v>
      </c>
      <c r="J1058">
        <v>16.2</v>
      </c>
      <c r="K1058" t="s">
        <v>35</v>
      </c>
    </row>
    <row r="1059" spans="1:11">
      <c r="A1059">
        <v>135</v>
      </c>
      <c r="B1059">
        <v>21</v>
      </c>
      <c r="C1059">
        <v>44.1</v>
      </c>
      <c r="D1059" s="3">
        <f t="shared" si="50"/>
        <v>135.21441000000002</v>
      </c>
      <c r="E1059">
        <v>34</v>
      </c>
      <c r="F1059">
        <v>17</v>
      </c>
      <c r="G1059">
        <v>27.5</v>
      </c>
      <c r="H1059" s="5">
        <f t="shared" si="51"/>
        <v>34.172750000000001</v>
      </c>
      <c r="I1059">
        <v>100.76</v>
      </c>
      <c r="J1059">
        <v>19</v>
      </c>
      <c r="K1059" t="s">
        <v>0</v>
      </c>
    </row>
    <row r="1060" spans="1:11">
      <c r="A1060">
        <v>135</v>
      </c>
      <c r="B1060">
        <v>21</v>
      </c>
      <c r="C1060">
        <v>44.1</v>
      </c>
      <c r="D1060" s="3">
        <f t="shared" si="50"/>
        <v>135.21441000000002</v>
      </c>
      <c r="E1060">
        <v>34</v>
      </c>
      <c r="F1060">
        <v>17</v>
      </c>
      <c r="G1060">
        <v>27.5</v>
      </c>
      <c r="H1060" s="5">
        <f t="shared" si="51"/>
        <v>34.172750000000001</v>
      </c>
      <c r="I1060">
        <v>100.76</v>
      </c>
      <c r="J1060">
        <v>19.399999999999999</v>
      </c>
      <c r="K1060" t="s">
        <v>33</v>
      </c>
    </row>
    <row r="1061" spans="1:11">
      <c r="A1061">
        <v>135</v>
      </c>
      <c r="B1061">
        <v>21</v>
      </c>
      <c r="C1061">
        <v>44.1</v>
      </c>
      <c r="D1061" s="3">
        <f t="shared" si="50"/>
        <v>135.21441000000002</v>
      </c>
      <c r="E1061">
        <v>34</v>
      </c>
      <c r="F1061">
        <v>17</v>
      </c>
      <c r="G1061">
        <v>27.5</v>
      </c>
      <c r="H1061" s="5">
        <f t="shared" si="51"/>
        <v>34.172750000000001</v>
      </c>
      <c r="I1061">
        <v>100.76</v>
      </c>
      <c r="J1061">
        <v>20.5</v>
      </c>
      <c r="K1061" t="s">
        <v>35</v>
      </c>
    </row>
    <row r="1062" spans="1:11">
      <c r="A1062">
        <v>135</v>
      </c>
      <c r="B1062">
        <v>21</v>
      </c>
      <c r="C1062">
        <v>44.1</v>
      </c>
      <c r="D1062" s="3">
        <f t="shared" si="50"/>
        <v>135.21441000000002</v>
      </c>
      <c r="E1062">
        <v>34</v>
      </c>
      <c r="F1062">
        <v>17</v>
      </c>
      <c r="G1062">
        <v>27.5</v>
      </c>
      <c r="H1062" s="5">
        <f t="shared" si="51"/>
        <v>34.172750000000001</v>
      </c>
      <c r="I1062">
        <v>100.76</v>
      </c>
      <c r="J1062">
        <v>22.7</v>
      </c>
      <c r="K1062" t="s">
        <v>33</v>
      </c>
    </row>
    <row r="1063" spans="1:11">
      <c r="A1063">
        <v>135</v>
      </c>
      <c r="B1063">
        <v>21</v>
      </c>
      <c r="C1063">
        <v>44.1</v>
      </c>
      <c r="D1063" s="3">
        <f t="shared" ref="D1063:D1126" si="52">IF(C1063&gt;=10, (A1063&amp;B1063&amp;C1063)/10^4, (A1063&amp;B1063&amp;0&amp;C1063)/10^4)</f>
        <v>135.21441000000002</v>
      </c>
      <c r="E1063">
        <v>34</v>
      </c>
      <c r="F1063">
        <v>17</v>
      </c>
      <c r="G1063">
        <v>27.5</v>
      </c>
      <c r="H1063" s="5">
        <f t="shared" ref="H1063:H1126" si="53">IF(G1063&gt;=10, (E1063&amp;F1063&amp;G1063)/10^4, (E1063&amp;F1063&amp;0&amp;G1063)/10^4)</f>
        <v>34.172750000000001</v>
      </c>
      <c r="I1063">
        <v>100.76</v>
      </c>
      <c r="J1063">
        <v>24</v>
      </c>
      <c r="K1063" t="s">
        <v>26</v>
      </c>
    </row>
    <row r="1064" spans="1:11">
      <c r="A1064">
        <v>135</v>
      </c>
      <c r="B1064">
        <v>21</v>
      </c>
      <c r="C1064">
        <v>44.1</v>
      </c>
      <c r="D1064" s="3">
        <f t="shared" si="52"/>
        <v>135.21441000000002</v>
      </c>
      <c r="E1064">
        <v>34</v>
      </c>
      <c r="F1064">
        <v>17</v>
      </c>
      <c r="G1064">
        <v>27.5</v>
      </c>
      <c r="H1064" s="5">
        <f t="shared" si="53"/>
        <v>34.172750000000001</v>
      </c>
      <c r="I1064">
        <v>100.76</v>
      </c>
      <c r="J1064">
        <v>24.6</v>
      </c>
      <c r="K1064" t="s">
        <v>33</v>
      </c>
    </row>
    <row r="1065" spans="1:11">
      <c r="A1065">
        <v>135</v>
      </c>
      <c r="B1065">
        <v>21</v>
      </c>
      <c r="C1065">
        <v>44.1</v>
      </c>
      <c r="D1065" s="3">
        <f t="shared" si="52"/>
        <v>135.21441000000002</v>
      </c>
      <c r="E1065">
        <v>34</v>
      </c>
      <c r="F1065">
        <v>17</v>
      </c>
      <c r="G1065">
        <v>27.5</v>
      </c>
      <c r="H1065" s="5">
        <f t="shared" si="53"/>
        <v>34.172750000000001</v>
      </c>
      <c r="I1065">
        <v>100.76</v>
      </c>
      <c r="J1065">
        <v>25.6</v>
      </c>
      <c r="K1065" t="s">
        <v>0</v>
      </c>
    </row>
    <row r="1066" spans="1:11">
      <c r="A1066">
        <v>135</v>
      </c>
      <c r="B1066">
        <v>21</v>
      </c>
      <c r="C1066">
        <v>44.1</v>
      </c>
      <c r="D1066" s="3">
        <f t="shared" si="52"/>
        <v>135.21441000000002</v>
      </c>
      <c r="E1066">
        <v>34</v>
      </c>
      <c r="F1066">
        <v>17</v>
      </c>
      <c r="G1066">
        <v>27.5</v>
      </c>
      <c r="H1066" s="5">
        <f t="shared" si="53"/>
        <v>34.172750000000001</v>
      </c>
      <c r="I1066">
        <v>100.76</v>
      </c>
      <c r="J1066">
        <v>26.5</v>
      </c>
      <c r="K1066" t="s">
        <v>35</v>
      </c>
    </row>
    <row r="1067" spans="1:11">
      <c r="A1067">
        <v>135</v>
      </c>
      <c r="B1067">
        <v>21</v>
      </c>
      <c r="C1067">
        <v>44.1</v>
      </c>
      <c r="D1067" s="3">
        <f t="shared" si="52"/>
        <v>135.21441000000002</v>
      </c>
      <c r="E1067">
        <v>34</v>
      </c>
      <c r="F1067">
        <v>17</v>
      </c>
      <c r="G1067">
        <v>27.5</v>
      </c>
      <c r="H1067" s="5">
        <f t="shared" si="53"/>
        <v>34.172750000000001</v>
      </c>
      <c r="I1067">
        <v>100.76</v>
      </c>
      <c r="J1067">
        <v>27.2</v>
      </c>
      <c r="K1067" t="s">
        <v>33</v>
      </c>
    </row>
    <row r="1068" spans="1:11">
      <c r="A1068">
        <v>135</v>
      </c>
      <c r="B1068">
        <v>21</v>
      </c>
      <c r="C1068">
        <v>44.1</v>
      </c>
      <c r="D1068" s="3">
        <f t="shared" si="52"/>
        <v>135.21441000000002</v>
      </c>
      <c r="E1068">
        <v>34</v>
      </c>
      <c r="F1068">
        <v>17</v>
      </c>
      <c r="G1068">
        <v>27.5</v>
      </c>
      <c r="H1068" s="5">
        <f t="shared" si="53"/>
        <v>34.172750000000001</v>
      </c>
      <c r="I1068">
        <v>100.76</v>
      </c>
      <c r="J1068">
        <v>32</v>
      </c>
      <c r="K1068" t="s">
        <v>26</v>
      </c>
    </row>
    <row r="1069" spans="1:11">
      <c r="A1069">
        <v>135</v>
      </c>
      <c r="B1069">
        <v>21</v>
      </c>
      <c r="C1069">
        <v>44.2</v>
      </c>
      <c r="D1069" s="3">
        <f t="shared" si="52"/>
        <v>135.21441999999999</v>
      </c>
      <c r="E1069">
        <v>34</v>
      </c>
      <c r="F1069">
        <v>17</v>
      </c>
      <c r="G1069">
        <v>28.3</v>
      </c>
      <c r="H1069" s="5">
        <f t="shared" si="53"/>
        <v>34.172829999999998</v>
      </c>
      <c r="I1069">
        <v>100.86</v>
      </c>
      <c r="J1069">
        <v>0.3</v>
      </c>
      <c r="K1069" t="s">
        <v>35</v>
      </c>
    </row>
    <row r="1070" spans="1:11">
      <c r="A1070">
        <v>135</v>
      </c>
      <c r="B1070">
        <v>21</v>
      </c>
      <c r="C1070">
        <v>44.2</v>
      </c>
      <c r="D1070" s="3">
        <f t="shared" si="52"/>
        <v>135.21441999999999</v>
      </c>
      <c r="E1070">
        <v>34</v>
      </c>
      <c r="F1070">
        <v>17</v>
      </c>
      <c r="G1070">
        <v>28.3</v>
      </c>
      <c r="H1070" s="5">
        <f t="shared" si="53"/>
        <v>34.172829999999998</v>
      </c>
      <c r="I1070">
        <v>100.86</v>
      </c>
      <c r="J1070">
        <v>2.8</v>
      </c>
      <c r="K1070" t="s">
        <v>33</v>
      </c>
    </row>
    <row r="1071" spans="1:11">
      <c r="A1071">
        <v>135</v>
      </c>
      <c r="B1071">
        <v>21</v>
      </c>
      <c r="C1071">
        <v>44.2</v>
      </c>
      <c r="D1071" s="3">
        <f t="shared" si="52"/>
        <v>135.21441999999999</v>
      </c>
      <c r="E1071">
        <v>34</v>
      </c>
      <c r="F1071">
        <v>17</v>
      </c>
      <c r="G1071">
        <v>28.3</v>
      </c>
      <c r="H1071" s="5">
        <f t="shared" si="53"/>
        <v>34.172829999999998</v>
      </c>
      <c r="I1071">
        <v>100.86</v>
      </c>
      <c r="J1071">
        <v>3.3</v>
      </c>
      <c r="K1071" t="s">
        <v>33</v>
      </c>
    </row>
    <row r="1072" spans="1:11">
      <c r="A1072">
        <v>135</v>
      </c>
      <c r="B1072">
        <v>21</v>
      </c>
      <c r="C1072">
        <v>44.2</v>
      </c>
      <c r="D1072" s="3">
        <f t="shared" si="52"/>
        <v>135.21441999999999</v>
      </c>
      <c r="E1072">
        <v>34</v>
      </c>
      <c r="F1072">
        <v>17</v>
      </c>
      <c r="G1072">
        <v>28.3</v>
      </c>
      <c r="H1072" s="5">
        <f t="shared" si="53"/>
        <v>34.172829999999998</v>
      </c>
      <c r="I1072">
        <v>100.86</v>
      </c>
      <c r="J1072">
        <v>4</v>
      </c>
      <c r="K1072" t="s">
        <v>0</v>
      </c>
    </row>
    <row r="1073" spans="1:11">
      <c r="A1073">
        <v>135</v>
      </c>
      <c r="B1073">
        <v>21</v>
      </c>
      <c r="C1073">
        <v>44.2</v>
      </c>
      <c r="D1073" s="3">
        <f t="shared" si="52"/>
        <v>135.21441999999999</v>
      </c>
      <c r="E1073">
        <v>34</v>
      </c>
      <c r="F1073">
        <v>17</v>
      </c>
      <c r="G1073">
        <v>28.3</v>
      </c>
      <c r="H1073" s="5">
        <f t="shared" si="53"/>
        <v>34.172829999999998</v>
      </c>
      <c r="I1073">
        <v>100.86</v>
      </c>
      <c r="J1073">
        <v>5.3</v>
      </c>
      <c r="K1073" t="s">
        <v>33</v>
      </c>
    </row>
    <row r="1074" spans="1:11">
      <c r="A1074">
        <v>135</v>
      </c>
      <c r="B1074">
        <v>21</v>
      </c>
      <c r="C1074">
        <v>44.2</v>
      </c>
      <c r="D1074" s="3">
        <f t="shared" si="52"/>
        <v>135.21441999999999</v>
      </c>
      <c r="E1074">
        <v>34</v>
      </c>
      <c r="F1074">
        <v>17</v>
      </c>
      <c r="G1074">
        <v>28.3</v>
      </c>
      <c r="H1074" s="5">
        <f t="shared" si="53"/>
        <v>34.172829999999998</v>
      </c>
      <c r="I1074">
        <v>100.86</v>
      </c>
      <c r="J1074">
        <v>5.7</v>
      </c>
      <c r="K1074" t="s">
        <v>0</v>
      </c>
    </row>
    <row r="1075" spans="1:11">
      <c r="A1075">
        <v>135</v>
      </c>
      <c r="B1075">
        <v>21</v>
      </c>
      <c r="C1075">
        <v>44.2</v>
      </c>
      <c r="D1075" s="3">
        <f t="shared" si="52"/>
        <v>135.21441999999999</v>
      </c>
      <c r="E1075">
        <v>34</v>
      </c>
      <c r="F1075">
        <v>17</v>
      </c>
      <c r="G1075">
        <v>28.3</v>
      </c>
      <c r="H1075" s="5">
        <f t="shared" si="53"/>
        <v>34.172829999999998</v>
      </c>
      <c r="I1075">
        <v>100.86</v>
      </c>
      <c r="J1075">
        <v>6.6</v>
      </c>
      <c r="K1075" t="s">
        <v>33</v>
      </c>
    </row>
    <row r="1076" spans="1:11">
      <c r="A1076">
        <v>135</v>
      </c>
      <c r="B1076">
        <v>21</v>
      </c>
      <c r="C1076">
        <v>44.2</v>
      </c>
      <c r="D1076" s="3">
        <f t="shared" si="52"/>
        <v>135.21441999999999</v>
      </c>
      <c r="E1076">
        <v>34</v>
      </c>
      <c r="F1076">
        <v>17</v>
      </c>
      <c r="G1076">
        <v>28.3</v>
      </c>
      <c r="H1076" s="5">
        <f t="shared" si="53"/>
        <v>34.172829999999998</v>
      </c>
      <c r="I1076">
        <v>100.86</v>
      </c>
      <c r="J1076">
        <v>11.5</v>
      </c>
      <c r="K1076" t="s">
        <v>26</v>
      </c>
    </row>
    <row r="1077" spans="1:11">
      <c r="A1077">
        <v>135</v>
      </c>
      <c r="B1077">
        <v>21</v>
      </c>
      <c r="C1077">
        <v>44.2</v>
      </c>
      <c r="D1077" s="3">
        <f t="shared" si="52"/>
        <v>135.21441999999999</v>
      </c>
      <c r="E1077">
        <v>34</v>
      </c>
      <c r="F1077">
        <v>17</v>
      </c>
      <c r="G1077">
        <v>28.3</v>
      </c>
      <c r="H1077" s="5">
        <f t="shared" si="53"/>
        <v>34.172829999999998</v>
      </c>
      <c r="I1077">
        <v>100.86</v>
      </c>
      <c r="J1077">
        <v>13</v>
      </c>
      <c r="K1077" t="s">
        <v>33</v>
      </c>
    </row>
    <row r="1078" spans="1:11">
      <c r="A1078">
        <v>135</v>
      </c>
      <c r="B1078">
        <v>21</v>
      </c>
      <c r="C1078">
        <v>44.2</v>
      </c>
      <c r="D1078" s="3">
        <f t="shared" si="52"/>
        <v>135.21441999999999</v>
      </c>
      <c r="E1078">
        <v>34</v>
      </c>
      <c r="F1078">
        <v>17</v>
      </c>
      <c r="G1078">
        <v>28.3</v>
      </c>
      <c r="H1078" s="5">
        <f t="shared" si="53"/>
        <v>34.172829999999998</v>
      </c>
      <c r="I1078">
        <v>100.86</v>
      </c>
      <c r="J1078">
        <v>14</v>
      </c>
      <c r="K1078" t="s">
        <v>35</v>
      </c>
    </row>
    <row r="1079" spans="1:11">
      <c r="A1079">
        <v>135</v>
      </c>
      <c r="B1079">
        <v>21</v>
      </c>
      <c r="C1079">
        <v>44.2</v>
      </c>
      <c r="D1079" s="3">
        <f t="shared" si="52"/>
        <v>135.21441999999999</v>
      </c>
      <c r="E1079">
        <v>34</v>
      </c>
      <c r="F1079">
        <v>17</v>
      </c>
      <c r="G1079">
        <v>28.3</v>
      </c>
      <c r="H1079" s="5">
        <f t="shared" si="53"/>
        <v>34.172829999999998</v>
      </c>
      <c r="I1079">
        <v>100.86</v>
      </c>
      <c r="J1079">
        <v>14.5</v>
      </c>
      <c r="K1079" t="s">
        <v>0</v>
      </c>
    </row>
    <row r="1080" spans="1:11">
      <c r="A1080">
        <v>135</v>
      </c>
      <c r="B1080">
        <v>21</v>
      </c>
      <c r="C1080">
        <v>44.2</v>
      </c>
      <c r="D1080" s="3">
        <f t="shared" si="52"/>
        <v>135.21441999999999</v>
      </c>
      <c r="E1080">
        <v>34</v>
      </c>
      <c r="F1080">
        <v>17</v>
      </c>
      <c r="G1080">
        <v>28.3</v>
      </c>
      <c r="H1080" s="5">
        <f t="shared" si="53"/>
        <v>34.172829999999998</v>
      </c>
      <c r="I1080">
        <v>100.86</v>
      </c>
      <c r="J1080">
        <v>16.2</v>
      </c>
      <c r="K1080" t="s">
        <v>35</v>
      </c>
    </row>
    <row r="1081" spans="1:11">
      <c r="A1081">
        <v>135</v>
      </c>
      <c r="B1081">
        <v>21</v>
      </c>
      <c r="C1081">
        <v>44.2</v>
      </c>
      <c r="D1081" s="3">
        <f t="shared" si="52"/>
        <v>135.21441999999999</v>
      </c>
      <c r="E1081">
        <v>34</v>
      </c>
      <c r="F1081">
        <v>17</v>
      </c>
      <c r="G1081">
        <v>28.3</v>
      </c>
      <c r="H1081" s="5">
        <f t="shared" si="53"/>
        <v>34.172829999999998</v>
      </c>
      <c r="I1081">
        <v>100.86</v>
      </c>
      <c r="J1081">
        <v>17.2</v>
      </c>
      <c r="K1081" t="s">
        <v>33</v>
      </c>
    </row>
    <row r="1082" spans="1:11">
      <c r="A1082">
        <v>135</v>
      </c>
      <c r="B1082">
        <v>21</v>
      </c>
      <c r="C1082">
        <v>44.2</v>
      </c>
      <c r="D1082" s="3">
        <f t="shared" si="52"/>
        <v>135.21441999999999</v>
      </c>
      <c r="E1082">
        <v>34</v>
      </c>
      <c r="F1082">
        <v>17</v>
      </c>
      <c r="G1082">
        <v>28.3</v>
      </c>
      <c r="H1082" s="5">
        <f t="shared" si="53"/>
        <v>34.172829999999998</v>
      </c>
      <c r="I1082">
        <v>100.86</v>
      </c>
      <c r="J1082">
        <v>18.7</v>
      </c>
      <c r="K1082" t="s">
        <v>26</v>
      </c>
    </row>
    <row r="1083" spans="1:11">
      <c r="A1083">
        <v>135</v>
      </c>
      <c r="B1083">
        <v>21</v>
      </c>
      <c r="C1083">
        <v>44.2</v>
      </c>
      <c r="D1083" s="3">
        <f t="shared" si="52"/>
        <v>135.21441999999999</v>
      </c>
      <c r="E1083">
        <v>34</v>
      </c>
      <c r="F1083">
        <v>17</v>
      </c>
      <c r="G1083">
        <v>28.3</v>
      </c>
      <c r="H1083" s="5">
        <f t="shared" si="53"/>
        <v>34.172829999999998</v>
      </c>
      <c r="I1083">
        <v>100.86</v>
      </c>
      <c r="J1083">
        <v>20</v>
      </c>
      <c r="K1083" t="s">
        <v>35</v>
      </c>
    </row>
    <row r="1084" spans="1:11">
      <c r="A1084">
        <v>135</v>
      </c>
      <c r="B1084">
        <v>21</v>
      </c>
      <c r="C1084">
        <v>44.2</v>
      </c>
      <c r="D1084" s="3">
        <f t="shared" si="52"/>
        <v>135.21441999999999</v>
      </c>
      <c r="E1084">
        <v>34</v>
      </c>
      <c r="F1084">
        <v>17</v>
      </c>
      <c r="G1084">
        <v>28.3</v>
      </c>
      <c r="H1084" s="5">
        <f t="shared" si="53"/>
        <v>34.172829999999998</v>
      </c>
      <c r="I1084">
        <v>100.86</v>
      </c>
      <c r="J1084">
        <v>23.6</v>
      </c>
      <c r="K1084" t="s">
        <v>26</v>
      </c>
    </row>
    <row r="1085" spans="1:11">
      <c r="A1085">
        <v>135</v>
      </c>
      <c r="B1085">
        <v>21</v>
      </c>
      <c r="C1085">
        <v>44.2</v>
      </c>
      <c r="D1085" s="3">
        <f t="shared" si="52"/>
        <v>135.21441999999999</v>
      </c>
      <c r="E1085">
        <v>34</v>
      </c>
      <c r="F1085">
        <v>17</v>
      </c>
      <c r="G1085">
        <v>28.3</v>
      </c>
      <c r="H1085" s="5">
        <f t="shared" si="53"/>
        <v>34.172829999999998</v>
      </c>
      <c r="I1085">
        <v>100.86</v>
      </c>
      <c r="J1085">
        <v>24.7</v>
      </c>
      <c r="K1085" t="s">
        <v>33</v>
      </c>
    </row>
    <row r="1086" spans="1:11">
      <c r="A1086">
        <v>135</v>
      </c>
      <c r="B1086">
        <v>21</v>
      </c>
      <c r="C1086">
        <v>44.2</v>
      </c>
      <c r="D1086" s="3">
        <f t="shared" si="52"/>
        <v>135.21441999999999</v>
      </c>
      <c r="E1086">
        <v>34</v>
      </c>
      <c r="F1086">
        <v>17</v>
      </c>
      <c r="G1086">
        <v>28.3</v>
      </c>
      <c r="H1086" s="5">
        <f t="shared" si="53"/>
        <v>34.172829999999998</v>
      </c>
      <c r="I1086">
        <v>100.86</v>
      </c>
      <c r="J1086">
        <v>27.5</v>
      </c>
      <c r="K1086" t="s">
        <v>35</v>
      </c>
    </row>
    <row r="1087" spans="1:11">
      <c r="A1087">
        <v>135</v>
      </c>
      <c r="B1087">
        <v>21</v>
      </c>
      <c r="C1087">
        <v>44.2</v>
      </c>
      <c r="D1087" s="3">
        <f t="shared" si="52"/>
        <v>135.21441999999999</v>
      </c>
      <c r="E1087">
        <v>34</v>
      </c>
      <c r="F1087">
        <v>17</v>
      </c>
      <c r="G1087">
        <v>28.3</v>
      </c>
      <c r="H1087" s="5">
        <f t="shared" si="53"/>
        <v>34.172829999999998</v>
      </c>
      <c r="I1087">
        <v>100.86</v>
      </c>
      <c r="J1087">
        <v>28</v>
      </c>
      <c r="K1087" t="s">
        <v>33</v>
      </c>
    </row>
    <row r="1088" spans="1:11">
      <c r="A1088">
        <v>135</v>
      </c>
      <c r="B1088">
        <v>21</v>
      </c>
      <c r="C1088">
        <v>44.2</v>
      </c>
      <c r="D1088" s="3">
        <f t="shared" si="52"/>
        <v>135.21441999999999</v>
      </c>
      <c r="E1088">
        <v>34</v>
      </c>
      <c r="F1088">
        <v>17</v>
      </c>
      <c r="G1088">
        <v>28.3</v>
      </c>
      <c r="H1088" s="5">
        <f t="shared" si="53"/>
        <v>34.172829999999998</v>
      </c>
      <c r="I1088">
        <v>100.86</v>
      </c>
      <c r="J1088">
        <v>33</v>
      </c>
      <c r="K1088" t="s">
        <v>26</v>
      </c>
    </row>
    <row r="1089" spans="1:11">
      <c r="A1089">
        <v>135</v>
      </c>
      <c r="B1089">
        <v>21</v>
      </c>
      <c r="C1089">
        <v>44.5</v>
      </c>
      <c r="D1089" s="3">
        <f t="shared" si="52"/>
        <v>135.21445</v>
      </c>
      <c r="E1089">
        <v>34</v>
      </c>
      <c r="F1089">
        <v>17</v>
      </c>
      <c r="G1089">
        <v>27.6</v>
      </c>
      <c r="H1089" s="5">
        <f t="shared" si="53"/>
        <v>34.172759999999997</v>
      </c>
      <c r="I1089">
        <v>100.64</v>
      </c>
      <c r="J1089">
        <v>0.5</v>
      </c>
      <c r="K1089" t="s">
        <v>1</v>
      </c>
    </row>
    <row r="1090" spans="1:11">
      <c r="A1090">
        <v>135</v>
      </c>
      <c r="B1090">
        <v>21</v>
      </c>
      <c r="C1090">
        <v>44.5</v>
      </c>
      <c r="D1090" s="3">
        <f t="shared" si="52"/>
        <v>135.21445</v>
      </c>
      <c r="E1090">
        <v>34</v>
      </c>
      <c r="F1090">
        <v>17</v>
      </c>
      <c r="G1090">
        <v>27.6</v>
      </c>
      <c r="H1090" s="5">
        <f t="shared" si="53"/>
        <v>34.172759999999997</v>
      </c>
      <c r="I1090">
        <v>100.64</v>
      </c>
      <c r="J1090">
        <v>4.8</v>
      </c>
      <c r="K1090" t="s">
        <v>29</v>
      </c>
    </row>
    <row r="1091" spans="1:11">
      <c r="A1091">
        <v>135</v>
      </c>
      <c r="B1091">
        <v>21</v>
      </c>
      <c r="C1091">
        <v>44.5</v>
      </c>
      <c r="D1091" s="3">
        <f t="shared" si="52"/>
        <v>135.21445</v>
      </c>
      <c r="E1091">
        <v>34</v>
      </c>
      <c r="F1091">
        <v>17</v>
      </c>
      <c r="G1091">
        <v>27.6</v>
      </c>
      <c r="H1091" s="5">
        <f t="shared" si="53"/>
        <v>34.172759999999997</v>
      </c>
      <c r="I1091">
        <v>100.64</v>
      </c>
      <c r="J1091">
        <v>5.4</v>
      </c>
      <c r="K1091" t="s">
        <v>1</v>
      </c>
    </row>
    <row r="1092" spans="1:11">
      <c r="A1092">
        <v>135</v>
      </c>
      <c r="B1092">
        <v>21</v>
      </c>
      <c r="C1092">
        <v>44.5</v>
      </c>
      <c r="D1092" s="3">
        <f t="shared" si="52"/>
        <v>135.21445</v>
      </c>
      <c r="E1092">
        <v>34</v>
      </c>
      <c r="F1092">
        <v>17</v>
      </c>
      <c r="G1092">
        <v>27.6</v>
      </c>
      <c r="H1092" s="5">
        <f t="shared" si="53"/>
        <v>34.172759999999997</v>
      </c>
      <c r="I1092">
        <v>100.64</v>
      </c>
      <c r="J1092">
        <v>6.5</v>
      </c>
      <c r="K1092" t="s">
        <v>28</v>
      </c>
    </row>
    <row r="1093" spans="1:11">
      <c r="A1093">
        <v>135</v>
      </c>
      <c r="B1093">
        <v>21</v>
      </c>
      <c r="C1093">
        <v>44.5</v>
      </c>
      <c r="D1093" s="3">
        <f t="shared" si="52"/>
        <v>135.21445</v>
      </c>
      <c r="E1093">
        <v>34</v>
      </c>
      <c r="F1093">
        <v>17</v>
      </c>
      <c r="G1093">
        <v>27.6</v>
      </c>
      <c r="H1093" s="5">
        <f t="shared" si="53"/>
        <v>34.172759999999997</v>
      </c>
      <c r="I1093">
        <v>100.64</v>
      </c>
      <c r="J1093">
        <v>7.3</v>
      </c>
      <c r="K1093" t="s">
        <v>1</v>
      </c>
    </row>
    <row r="1094" spans="1:11">
      <c r="A1094">
        <v>135</v>
      </c>
      <c r="B1094">
        <v>21</v>
      </c>
      <c r="C1094">
        <v>44.5</v>
      </c>
      <c r="D1094" s="3">
        <f t="shared" si="52"/>
        <v>135.21445</v>
      </c>
      <c r="E1094">
        <v>34</v>
      </c>
      <c r="F1094">
        <v>17</v>
      </c>
      <c r="G1094">
        <v>27.6</v>
      </c>
      <c r="H1094" s="5">
        <f t="shared" si="53"/>
        <v>34.172759999999997</v>
      </c>
      <c r="I1094">
        <v>100.64</v>
      </c>
      <c r="J1094">
        <v>7.6</v>
      </c>
      <c r="K1094" t="s">
        <v>40</v>
      </c>
    </row>
    <row r="1095" spans="1:11">
      <c r="A1095">
        <v>135</v>
      </c>
      <c r="B1095">
        <v>21</v>
      </c>
      <c r="C1095">
        <v>44.5</v>
      </c>
      <c r="D1095" s="3">
        <f t="shared" si="52"/>
        <v>135.21445</v>
      </c>
      <c r="E1095">
        <v>34</v>
      </c>
      <c r="F1095">
        <v>17</v>
      </c>
      <c r="G1095">
        <v>27.6</v>
      </c>
      <c r="H1095" s="5">
        <f t="shared" si="53"/>
        <v>34.172759999999997</v>
      </c>
      <c r="I1095">
        <v>100.64</v>
      </c>
      <c r="J1095">
        <v>8.5500000000000007</v>
      </c>
      <c r="K1095" t="s">
        <v>28</v>
      </c>
    </row>
    <row r="1096" spans="1:11">
      <c r="A1096">
        <v>135</v>
      </c>
      <c r="B1096">
        <v>21</v>
      </c>
      <c r="C1096">
        <v>44.5</v>
      </c>
      <c r="D1096" s="3">
        <f t="shared" si="52"/>
        <v>135.21445</v>
      </c>
      <c r="E1096">
        <v>34</v>
      </c>
      <c r="F1096">
        <v>17</v>
      </c>
      <c r="G1096">
        <v>27.6</v>
      </c>
      <c r="H1096" s="5">
        <f t="shared" si="53"/>
        <v>34.172759999999997</v>
      </c>
      <c r="I1096">
        <v>100.64</v>
      </c>
      <c r="J1096">
        <v>8.9</v>
      </c>
      <c r="K1096" t="s">
        <v>1</v>
      </c>
    </row>
    <row r="1097" spans="1:11">
      <c r="A1097">
        <v>135</v>
      </c>
      <c r="B1097">
        <v>21</v>
      </c>
      <c r="C1097">
        <v>44.5</v>
      </c>
      <c r="D1097" s="3">
        <f t="shared" si="52"/>
        <v>135.21445</v>
      </c>
      <c r="E1097">
        <v>34</v>
      </c>
      <c r="F1097">
        <v>17</v>
      </c>
      <c r="G1097">
        <v>27.6</v>
      </c>
      <c r="H1097" s="5">
        <f t="shared" si="53"/>
        <v>34.172759999999997</v>
      </c>
      <c r="I1097">
        <v>100.64</v>
      </c>
      <c r="J1097">
        <v>9.3000000000000007</v>
      </c>
      <c r="K1097" t="s">
        <v>0</v>
      </c>
    </row>
    <row r="1098" spans="1:11">
      <c r="A1098">
        <v>135</v>
      </c>
      <c r="B1098">
        <v>21</v>
      </c>
      <c r="C1098">
        <v>44.5</v>
      </c>
      <c r="D1098" s="3">
        <f t="shared" si="52"/>
        <v>135.21445</v>
      </c>
      <c r="E1098">
        <v>34</v>
      </c>
      <c r="F1098">
        <v>17</v>
      </c>
      <c r="G1098">
        <v>27.6</v>
      </c>
      <c r="H1098" s="5">
        <f t="shared" si="53"/>
        <v>34.172759999999997</v>
      </c>
      <c r="I1098">
        <v>100.64</v>
      </c>
      <c r="J1098">
        <v>10.75</v>
      </c>
      <c r="K1098" t="s">
        <v>26</v>
      </c>
    </row>
    <row r="1099" spans="1:11">
      <c r="A1099">
        <v>135</v>
      </c>
      <c r="B1099">
        <v>21</v>
      </c>
      <c r="C1099">
        <v>44.5</v>
      </c>
      <c r="D1099" s="3">
        <f t="shared" si="52"/>
        <v>135.21445</v>
      </c>
      <c r="E1099">
        <v>34</v>
      </c>
      <c r="F1099">
        <v>17</v>
      </c>
      <c r="G1099">
        <v>27.6</v>
      </c>
      <c r="H1099" s="5">
        <f t="shared" si="53"/>
        <v>34.172759999999997</v>
      </c>
      <c r="I1099">
        <v>100.64</v>
      </c>
      <c r="J1099">
        <v>11.8</v>
      </c>
      <c r="K1099" t="s">
        <v>35</v>
      </c>
    </row>
    <row r="1100" spans="1:11">
      <c r="A1100">
        <v>135</v>
      </c>
      <c r="B1100">
        <v>21</v>
      </c>
      <c r="C1100">
        <v>44.5</v>
      </c>
      <c r="D1100" s="3">
        <f t="shared" si="52"/>
        <v>135.21445</v>
      </c>
      <c r="E1100">
        <v>34</v>
      </c>
      <c r="F1100">
        <v>17</v>
      </c>
      <c r="G1100">
        <v>27.6</v>
      </c>
      <c r="H1100" s="5">
        <f t="shared" si="53"/>
        <v>34.172759999999997</v>
      </c>
      <c r="I1100">
        <v>100.64</v>
      </c>
      <c r="J1100">
        <v>12.35</v>
      </c>
      <c r="K1100" t="s">
        <v>35</v>
      </c>
    </row>
    <row r="1101" spans="1:11">
      <c r="A1101">
        <v>135</v>
      </c>
      <c r="B1101">
        <v>21</v>
      </c>
      <c r="C1101">
        <v>44.5</v>
      </c>
      <c r="D1101" s="3">
        <f t="shared" si="52"/>
        <v>135.21445</v>
      </c>
      <c r="E1101">
        <v>34</v>
      </c>
      <c r="F1101">
        <v>17</v>
      </c>
      <c r="G1101">
        <v>27.6</v>
      </c>
      <c r="H1101" s="5">
        <f t="shared" si="53"/>
        <v>34.172759999999997</v>
      </c>
      <c r="I1101">
        <v>100.64</v>
      </c>
      <c r="J1101">
        <v>12.9</v>
      </c>
      <c r="K1101" t="s">
        <v>0</v>
      </c>
    </row>
    <row r="1102" spans="1:11">
      <c r="A1102">
        <v>135</v>
      </c>
      <c r="B1102">
        <v>21</v>
      </c>
      <c r="C1102">
        <v>44.5</v>
      </c>
      <c r="D1102" s="3">
        <f t="shared" si="52"/>
        <v>135.21445</v>
      </c>
      <c r="E1102">
        <v>34</v>
      </c>
      <c r="F1102">
        <v>17</v>
      </c>
      <c r="G1102">
        <v>27.6</v>
      </c>
      <c r="H1102" s="5">
        <f t="shared" si="53"/>
        <v>34.172759999999997</v>
      </c>
      <c r="I1102">
        <v>100.64</v>
      </c>
      <c r="J1102">
        <v>13.55</v>
      </c>
      <c r="K1102" t="s">
        <v>40</v>
      </c>
    </row>
    <row r="1103" spans="1:11">
      <c r="A1103">
        <v>135</v>
      </c>
      <c r="B1103">
        <v>21</v>
      </c>
      <c r="C1103">
        <v>44.5</v>
      </c>
      <c r="D1103" s="3">
        <f t="shared" si="52"/>
        <v>135.21445</v>
      </c>
      <c r="E1103">
        <v>34</v>
      </c>
      <c r="F1103">
        <v>17</v>
      </c>
      <c r="G1103">
        <v>27.6</v>
      </c>
      <c r="H1103" s="5">
        <f t="shared" si="53"/>
        <v>34.172759999999997</v>
      </c>
      <c r="I1103">
        <v>100.64</v>
      </c>
      <c r="J1103">
        <v>14.05</v>
      </c>
      <c r="K1103" t="s">
        <v>35</v>
      </c>
    </row>
    <row r="1104" spans="1:11">
      <c r="A1104">
        <v>135</v>
      </c>
      <c r="B1104">
        <v>21</v>
      </c>
      <c r="C1104">
        <v>44.5</v>
      </c>
      <c r="D1104" s="3">
        <f t="shared" si="52"/>
        <v>135.21445</v>
      </c>
      <c r="E1104">
        <v>34</v>
      </c>
      <c r="F1104">
        <v>17</v>
      </c>
      <c r="G1104">
        <v>27.6</v>
      </c>
      <c r="H1104" s="5">
        <f t="shared" si="53"/>
        <v>34.172759999999997</v>
      </c>
      <c r="I1104">
        <v>100.64</v>
      </c>
      <c r="J1104">
        <v>15.25</v>
      </c>
      <c r="K1104" t="s">
        <v>35</v>
      </c>
    </row>
    <row r="1105" spans="1:11">
      <c r="A1105">
        <v>135</v>
      </c>
      <c r="B1105">
        <v>21</v>
      </c>
      <c r="C1105">
        <v>44.5</v>
      </c>
      <c r="D1105" s="3">
        <f t="shared" si="52"/>
        <v>135.21445</v>
      </c>
      <c r="E1105">
        <v>34</v>
      </c>
      <c r="F1105">
        <v>17</v>
      </c>
      <c r="G1105">
        <v>27.6</v>
      </c>
      <c r="H1105" s="5">
        <f t="shared" si="53"/>
        <v>34.172759999999997</v>
      </c>
      <c r="I1105">
        <v>100.64</v>
      </c>
      <c r="J1105">
        <v>17.899999999999999</v>
      </c>
      <c r="K1105" t="s">
        <v>26</v>
      </c>
    </row>
    <row r="1106" spans="1:11">
      <c r="A1106">
        <v>135</v>
      </c>
      <c r="B1106">
        <v>21</v>
      </c>
      <c r="C1106">
        <v>44.5</v>
      </c>
      <c r="D1106" s="3">
        <f t="shared" si="52"/>
        <v>135.21445</v>
      </c>
      <c r="E1106">
        <v>34</v>
      </c>
      <c r="F1106">
        <v>17</v>
      </c>
      <c r="G1106">
        <v>27.6</v>
      </c>
      <c r="H1106" s="5">
        <f t="shared" si="53"/>
        <v>34.172759999999997</v>
      </c>
      <c r="I1106">
        <v>100.64</v>
      </c>
      <c r="J1106">
        <v>18.5</v>
      </c>
      <c r="K1106" t="s">
        <v>40</v>
      </c>
    </row>
    <row r="1107" spans="1:11">
      <c r="A1107">
        <v>135</v>
      </c>
      <c r="B1107">
        <v>21</v>
      </c>
      <c r="C1107">
        <v>44.5</v>
      </c>
      <c r="D1107" s="3">
        <f t="shared" si="52"/>
        <v>135.21445</v>
      </c>
      <c r="E1107">
        <v>34</v>
      </c>
      <c r="F1107">
        <v>17</v>
      </c>
      <c r="G1107">
        <v>27.6</v>
      </c>
      <c r="H1107" s="5">
        <f t="shared" si="53"/>
        <v>34.172759999999997</v>
      </c>
      <c r="I1107">
        <v>100.64</v>
      </c>
      <c r="J1107">
        <v>19.5</v>
      </c>
      <c r="K1107" t="s">
        <v>35</v>
      </c>
    </row>
    <row r="1108" spans="1:11">
      <c r="A1108">
        <v>135</v>
      </c>
      <c r="B1108">
        <v>21</v>
      </c>
      <c r="C1108">
        <v>44.5</v>
      </c>
      <c r="D1108" s="3">
        <f t="shared" si="52"/>
        <v>135.21445</v>
      </c>
      <c r="E1108">
        <v>34</v>
      </c>
      <c r="F1108">
        <v>17</v>
      </c>
      <c r="G1108">
        <v>27.6</v>
      </c>
      <c r="H1108" s="5">
        <f t="shared" si="53"/>
        <v>34.172759999999997</v>
      </c>
      <c r="I1108">
        <v>100.64</v>
      </c>
      <c r="J1108">
        <v>20.05</v>
      </c>
      <c r="K1108" t="s">
        <v>1</v>
      </c>
    </row>
    <row r="1109" spans="1:11">
      <c r="A1109">
        <v>135</v>
      </c>
      <c r="B1109">
        <v>21</v>
      </c>
      <c r="C1109">
        <v>44.5</v>
      </c>
      <c r="D1109" s="3">
        <f t="shared" si="52"/>
        <v>135.21445</v>
      </c>
      <c r="E1109">
        <v>34</v>
      </c>
      <c r="F1109">
        <v>17</v>
      </c>
      <c r="G1109">
        <v>27.6</v>
      </c>
      <c r="H1109" s="5">
        <f t="shared" si="53"/>
        <v>34.172759999999997</v>
      </c>
      <c r="I1109">
        <v>100.64</v>
      </c>
      <c r="J1109">
        <v>21.5</v>
      </c>
      <c r="K1109" t="s">
        <v>26</v>
      </c>
    </row>
    <row r="1110" spans="1:11">
      <c r="A1110">
        <v>135</v>
      </c>
      <c r="B1110">
        <v>21</v>
      </c>
      <c r="C1110">
        <v>44.5</v>
      </c>
      <c r="D1110" s="3">
        <f t="shared" si="52"/>
        <v>135.21445</v>
      </c>
      <c r="E1110">
        <v>34</v>
      </c>
      <c r="F1110">
        <v>17</v>
      </c>
      <c r="G1110">
        <v>27.6</v>
      </c>
      <c r="H1110" s="5">
        <f t="shared" si="53"/>
        <v>34.172759999999997</v>
      </c>
      <c r="I1110">
        <v>100.64</v>
      </c>
      <c r="J1110">
        <v>21.9</v>
      </c>
      <c r="K1110" t="s">
        <v>29</v>
      </c>
    </row>
    <row r="1111" spans="1:11">
      <c r="A1111">
        <v>135</v>
      </c>
      <c r="B1111">
        <v>21</v>
      </c>
      <c r="C1111">
        <v>44.5</v>
      </c>
      <c r="D1111" s="3">
        <f t="shared" si="52"/>
        <v>135.21445</v>
      </c>
      <c r="E1111">
        <v>34</v>
      </c>
      <c r="F1111">
        <v>17</v>
      </c>
      <c r="G1111">
        <v>27.6</v>
      </c>
      <c r="H1111" s="5">
        <f t="shared" si="53"/>
        <v>34.172759999999997</v>
      </c>
      <c r="I1111">
        <v>100.64</v>
      </c>
      <c r="J1111">
        <v>22.9</v>
      </c>
      <c r="K1111" t="s">
        <v>29</v>
      </c>
    </row>
    <row r="1112" spans="1:11">
      <c r="A1112">
        <v>135</v>
      </c>
      <c r="B1112">
        <v>21</v>
      </c>
      <c r="C1112">
        <v>44.5</v>
      </c>
      <c r="D1112" s="3">
        <f t="shared" si="52"/>
        <v>135.21445</v>
      </c>
      <c r="E1112">
        <v>34</v>
      </c>
      <c r="F1112">
        <v>17</v>
      </c>
      <c r="G1112">
        <v>27.6</v>
      </c>
      <c r="H1112" s="5">
        <f t="shared" si="53"/>
        <v>34.172759999999997</v>
      </c>
      <c r="I1112">
        <v>100.64</v>
      </c>
      <c r="J1112">
        <v>23.8</v>
      </c>
      <c r="K1112" t="s">
        <v>26</v>
      </c>
    </row>
    <row r="1113" spans="1:11">
      <c r="A1113">
        <v>135</v>
      </c>
      <c r="B1113">
        <v>21</v>
      </c>
      <c r="C1113">
        <v>44.5</v>
      </c>
      <c r="D1113" s="3">
        <f t="shared" si="52"/>
        <v>135.21445</v>
      </c>
      <c r="E1113">
        <v>34</v>
      </c>
      <c r="F1113">
        <v>17</v>
      </c>
      <c r="G1113">
        <v>27.6</v>
      </c>
      <c r="H1113" s="5">
        <f t="shared" si="53"/>
        <v>34.172759999999997</v>
      </c>
      <c r="I1113">
        <v>100.64</v>
      </c>
      <c r="J1113">
        <v>24.9</v>
      </c>
      <c r="K1113" t="s">
        <v>35</v>
      </c>
    </row>
    <row r="1114" spans="1:11">
      <c r="A1114">
        <v>135</v>
      </c>
      <c r="B1114">
        <v>21</v>
      </c>
      <c r="C1114">
        <v>44.5</v>
      </c>
      <c r="D1114" s="3">
        <f t="shared" si="52"/>
        <v>135.21445</v>
      </c>
      <c r="E1114">
        <v>34</v>
      </c>
      <c r="F1114">
        <v>17</v>
      </c>
      <c r="G1114">
        <v>27.6</v>
      </c>
      <c r="H1114" s="5">
        <f t="shared" si="53"/>
        <v>34.172759999999997</v>
      </c>
      <c r="I1114">
        <v>100.64</v>
      </c>
      <c r="J1114">
        <v>25.5</v>
      </c>
      <c r="K1114" t="s">
        <v>29</v>
      </c>
    </row>
    <row r="1115" spans="1:11">
      <c r="A1115">
        <v>135</v>
      </c>
      <c r="B1115">
        <v>21</v>
      </c>
      <c r="C1115">
        <v>44.5</v>
      </c>
      <c r="D1115" s="3">
        <f t="shared" si="52"/>
        <v>135.21445</v>
      </c>
      <c r="E1115">
        <v>34</v>
      </c>
      <c r="F1115">
        <v>17</v>
      </c>
      <c r="G1115">
        <v>27.6</v>
      </c>
      <c r="H1115" s="5">
        <f t="shared" si="53"/>
        <v>34.172759999999997</v>
      </c>
      <c r="I1115">
        <v>100.64</v>
      </c>
      <c r="J1115">
        <v>26</v>
      </c>
      <c r="K1115" t="s">
        <v>26</v>
      </c>
    </row>
    <row r="1116" spans="1:11">
      <c r="A1116">
        <v>135</v>
      </c>
      <c r="B1116">
        <v>21</v>
      </c>
      <c r="C1116">
        <v>44.5</v>
      </c>
      <c r="D1116" s="3">
        <f t="shared" si="52"/>
        <v>135.21445</v>
      </c>
      <c r="E1116">
        <v>34</v>
      </c>
      <c r="F1116">
        <v>17</v>
      </c>
      <c r="G1116">
        <v>27.6</v>
      </c>
      <c r="H1116" s="5">
        <f t="shared" si="53"/>
        <v>34.172759999999997</v>
      </c>
      <c r="I1116">
        <v>100.64</v>
      </c>
      <c r="J1116">
        <v>27.3</v>
      </c>
      <c r="K1116" t="s">
        <v>0</v>
      </c>
    </row>
    <row r="1117" spans="1:11">
      <c r="A1117">
        <v>135</v>
      </c>
      <c r="B1117">
        <v>21</v>
      </c>
      <c r="C1117">
        <v>44.5</v>
      </c>
      <c r="D1117" s="3">
        <f t="shared" si="52"/>
        <v>135.21445</v>
      </c>
      <c r="E1117">
        <v>34</v>
      </c>
      <c r="F1117">
        <v>17</v>
      </c>
      <c r="G1117">
        <v>27.6</v>
      </c>
      <c r="H1117" s="5">
        <f t="shared" si="53"/>
        <v>34.172759999999997</v>
      </c>
      <c r="I1117">
        <v>100.64</v>
      </c>
      <c r="J1117">
        <v>29.25</v>
      </c>
      <c r="K1117" t="s">
        <v>26</v>
      </c>
    </row>
    <row r="1118" spans="1:11">
      <c r="A1118">
        <v>135</v>
      </c>
      <c r="B1118">
        <v>21</v>
      </c>
      <c r="C1118">
        <v>44.5</v>
      </c>
      <c r="D1118" s="3">
        <f t="shared" si="52"/>
        <v>135.21445</v>
      </c>
      <c r="E1118">
        <v>34</v>
      </c>
      <c r="F1118">
        <v>17</v>
      </c>
      <c r="G1118">
        <v>27.6</v>
      </c>
      <c r="H1118" s="5">
        <f t="shared" si="53"/>
        <v>34.172759999999997</v>
      </c>
      <c r="I1118">
        <v>100.64</v>
      </c>
      <c r="J1118">
        <v>29.6</v>
      </c>
      <c r="K1118" t="s">
        <v>29</v>
      </c>
    </row>
    <row r="1119" spans="1:11">
      <c r="A1119">
        <v>135</v>
      </c>
      <c r="B1119">
        <v>21</v>
      </c>
      <c r="C1119">
        <v>44.5</v>
      </c>
      <c r="D1119" s="3">
        <f t="shared" si="52"/>
        <v>135.21445</v>
      </c>
      <c r="E1119">
        <v>34</v>
      </c>
      <c r="F1119">
        <v>17</v>
      </c>
      <c r="G1119">
        <v>27.6</v>
      </c>
      <c r="H1119" s="5">
        <f t="shared" si="53"/>
        <v>34.172759999999997</v>
      </c>
      <c r="I1119">
        <v>100.64</v>
      </c>
      <c r="J1119">
        <v>31.8</v>
      </c>
      <c r="K1119" t="s">
        <v>29</v>
      </c>
    </row>
    <row r="1120" spans="1:11">
      <c r="A1120">
        <v>135</v>
      </c>
      <c r="B1120">
        <v>21</v>
      </c>
      <c r="C1120">
        <v>44.5</v>
      </c>
      <c r="D1120" s="3">
        <f t="shared" si="52"/>
        <v>135.21445</v>
      </c>
      <c r="E1120">
        <v>34</v>
      </c>
      <c r="F1120">
        <v>17</v>
      </c>
      <c r="G1120">
        <v>27.6</v>
      </c>
      <c r="H1120" s="5">
        <f t="shared" si="53"/>
        <v>34.172759999999997</v>
      </c>
      <c r="I1120">
        <v>100.64</v>
      </c>
      <c r="J1120">
        <v>32.6</v>
      </c>
      <c r="K1120" t="s">
        <v>35</v>
      </c>
    </row>
    <row r="1121" spans="1:11">
      <c r="A1121">
        <v>135</v>
      </c>
      <c r="B1121">
        <v>21</v>
      </c>
      <c r="C1121">
        <v>44.5</v>
      </c>
      <c r="D1121" s="3">
        <f t="shared" si="52"/>
        <v>135.21445</v>
      </c>
      <c r="E1121">
        <v>34</v>
      </c>
      <c r="F1121">
        <v>17</v>
      </c>
      <c r="G1121">
        <v>27.6</v>
      </c>
      <c r="H1121" s="5">
        <f t="shared" si="53"/>
        <v>34.172759999999997</v>
      </c>
      <c r="I1121">
        <v>100.64</v>
      </c>
      <c r="J1121">
        <v>33.25</v>
      </c>
      <c r="K1121" t="s">
        <v>29</v>
      </c>
    </row>
    <row r="1122" spans="1:11">
      <c r="A1122">
        <v>135</v>
      </c>
      <c r="B1122">
        <v>21</v>
      </c>
      <c r="C1122">
        <v>44.97</v>
      </c>
      <c r="D1122" s="3">
        <f t="shared" si="52"/>
        <v>135.21449699999999</v>
      </c>
      <c r="E1122">
        <v>34</v>
      </c>
      <c r="F1122">
        <v>17</v>
      </c>
      <c r="G1122">
        <v>27.18</v>
      </c>
      <c r="H1122" s="5">
        <f t="shared" si="53"/>
        <v>34.172717999999996</v>
      </c>
      <c r="I1122">
        <v>98.8</v>
      </c>
      <c r="J1122">
        <v>0.7</v>
      </c>
      <c r="K1122" t="s">
        <v>22</v>
      </c>
    </row>
    <row r="1123" spans="1:11">
      <c r="A1123">
        <v>135</v>
      </c>
      <c r="B1123">
        <v>21</v>
      </c>
      <c r="C1123">
        <v>44.97</v>
      </c>
      <c r="D1123" s="3">
        <f t="shared" si="52"/>
        <v>135.21449699999999</v>
      </c>
      <c r="E1123">
        <v>34</v>
      </c>
      <c r="F1123">
        <v>17</v>
      </c>
      <c r="G1123">
        <v>27.18</v>
      </c>
      <c r="H1123" s="5">
        <f t="shared" si="53"/>
        <v>34.172717999999996</v>
      </c>
      <c r="I1123">
        <v>98.8</v>
      </c>
      <c r="J1123">
        <v>1.3</v>
      </c>
      <c r="K1123" t="s">
        <v>33</v>
      </c>
    </row>
    <row r="1124" spans="1:11">
      <c r="A1124">
        <v>135</v>
      </c>
      <c r="B1124">
        <v>21</v>
      </c>
      <c r="C1124">
        <v>44.97</v>
      </c>
      <c r="D1124" s="3">
        <f t="shared" si="52"/>
        <v>135.21449699999999</v>
      </c>
      <c r="E1124">
        <v>34</v>
      </c>
      <c r="F1124">
        <v>17</v>
      </c>
      <c r="G1124">
        <v>27.18</v>
      </c>
      <c r="H1124" s="5">
        <f t="shared" si="53"/>
        <v>34.172717999999996</v>
      </c>
      <c r="I1124">
        <v>98.8</v>
      </c>
      <c r="J1124">
        <v>2.2999999999999998</v>
      </c>
      <c r="K1124" t="s">
        <v>0</v>
      </c>
    </row>
    <row r="1125" spans="1:11">
      <c r="A1125">
        <v>135</v>
      </c>
      <c r="B1125">
        <v>21</v>
      </c>
      <c r="C1125">
        <v>44.97</v>
      </c>
      <c r="D1125" s="3">
        <f t="shared" si="52"/>
        <v>135.21449699999999</v>
      </c>
      <c r="E1125">
        <v>34</v>
      </c>
      <c r="F1125">
        <v>17</v>
      </c>
      <c r="G1125">
        <v>27.18</v>
      </c>
      <c r="H1125" s="5">
        <f t="shared" si="53"/>
        <v>34.172717999999996</v>
      </c>
      <c r="I1125">
        <v>98.8</v>
      </c>
      <c r="J1125">
        <v>4.75</v>
      </c>
      <c r="K1125" t="s">
        <v>33</v>
      </c>
    </row>
    <row r="1126" spans="1:11">
      <c r="A1126">
        <v>135</v>
      </c>
      <c r="B1126">
        <v>21</v>
      </c>
      <c r="C1126">
        <v>44.97</v>
      </c>
      <c r="D1126" s="3">
        <f t="shared" si="52"/>
        <v>135.21449699999999</v>
      </c>
      <c r="E1126">
        <v>34</v>
      </c>
      <c r="F1126">
        <v>17</v>
      </c>
      <c r="G1126">
        <v>27.18</v>
      </c>
      <c r="H1126" s="5">
        <f t="shared" si="53"/>
        <v>34.172717999999996</v>
      </c>
      <c r="I1126">
        <v>98.8</v>
      </c>
      <c r="J1126">
        <v>6.6</v>
      </c>
      <c r="K1126" t="s">
        <v>33</v>
      </c>
    </row>
    <row r="1127" spans="1:11">
      <c r="A1127">
        <v>135</v>
      </c>
      <c r="B1127">
        <v>21</v>
      </c>
      <c r="C1127">
        <v>44.97</v>
      </c>
      <c r="D1127" s="3">
        <f t="shared" ref="D1127:D1190" si="54">IF(C1127&gt;=10, (A1127&amp;B1127&amp;C1127)/10^4, (A1127&amp;B1127&amp;0&amp;C1127)/10^4)</f>
        <v>135.21449699999999</v>
      </c>
      <c r="E1127">
        <v>34</v>
      </c>
      <c r="F1127">
        <v>17</v>
      </c>
      <c r="G1127">
        <v>27.18</v>
      </c>
      <c r="H1127" s="5">
        <f t="shared" ref="H1127:H1190" si="55">IF(G1127&gt;=10, (E1127&amp;F1127&amp;G1127)/10^4, (E1127&amp;F1127&amp;0&amp;G1127)/10^4)</f>
        <v>34.172717999999996</v>
      </c>
      <c r="I1127">
        <v>98.8</v>
      </c>
      <c r="J1127">
        <v>8.1</v>
      </c>
      <c r="K1127" t="s">
        <v>35</v>
      </c>
    </row>
    <row r="1128" spans="1:11">
      <c r="A1128">
        <v>135</v>
      </c>
      <c r="B1128">
        <v>21</v>
      </c>
      <c r="C1128">
        <v>44.97</v>
      </c>
      <c r="D1128" s="3">
        <f t="shared" si="54"/>
        <v>135.21449699999999</v>
      </c>
      <c r="E1128">
        <v>34</v>
      </c>
      <c r="F1128">
        <v>17</v>
      </c>
      <c r="G1128">
        <v>27.18</v>
      </c>
      <c r="H1128" s="5">
        <f t="shared" si="55"/>
        <v>34.172717999999996</v>
      </c>
      <c r="I1128">
        <v>98.8</v>
      </c>
      <c r="J1128">
        <v>9.3000000000000007</v>
      </c>
      <c r="K1128" t="s">
        <v>26</v>
      </c>
    </row>
    <row r="1129" spans="1:11">
      <c r="A1129">
        <v>135</v>
      </c>
      <c r="B1129">
        <v>21</v>
      </c>
      <c r="C1129">
        <v>44.97</v>
      </c>
      <c r="D1129" s="3">
        <f t="shared" si="54"/>
        <v>135.21449699999999</v>
      </c>
      <c r="E1129">
        <v>34</v>
      </c>
      <c r="F1129">
        <v>17</v>
      </c>
      <c r="G1129">
        <v>27.18</v>
      </c>
      <c r="H1129" s="5">
        <f t="shared" si="55"/>
        <v>34.172717999999996</v>
      </c>
      <c r="I1129">
        <v>98.8</v>
      </c>
      <c r="J1129">
        <v>12.7</v>
      </c>
      <c r="K1129" t="s">
        <v>3</v>
      </c>
    </row>
    <row r="1130" spans="1:11">
      <c r="A1130">
        <v>135</v>
      </c>
      <c r="B1130">
        <v>21</v>
      </c>
      <c r="C1130">
        <v>44.97</v>
      </c>
      <c r="D1130" s="3">
        <f t="shared" si="54"/>
        <v>135.21449699999999</v>
      </c>
      <c r="E1130">
        <v>34</v>
      </c>
      <c r="F1130">
        <v>17</v>
      </c>
      <c r="G1130">
        <v>27.18</v>
      </c>
      <c r="H1130" s="5">
        <f t="shared" si="55"/>
        <v>34.172717999999996</v>
      </c>
      <c r="I1130">
        <v>98.8</v>
      </c>
      <c r="J1130">
        <v>14</v>
      </c>
      <c r="K1130" t="s">
        <v>35</v>
      </c>
    </row>
    <row r="1131" spans="1:11">
      <c r="A1131">
        <v>135</v>
      </c>
      <c r="B1131">
        <v>21</v>
      </c>
      <c r="C1131">
        <v>44.97</v>
      </c>
      <c r="D1131" s="3">
        <f t="shared" si="54"/>
        <v>135.21449699999999</v>
      </c>
      <c r="E1131">
        <v>34</v>
      </c>
      <c r="F1131">
        <v>17</v>
      </c>
      <c r="G1131">
        <v>27.18</v>
      </c>
      <c r="H1131" s="5">
        <f t="shared" si="55"/>
        <v>34.172717999999996</v>
      </c>
      <c r="I1131">
        <v>98.8</v>
      </c>
      <c r="J1131">
        <v>14.6</v>
      </c>
      <c r="K1131" t="s">
        <v>33</v>
      </c>
    </row>
    <row r="1132" spans="1:11">
      <c r="A1132">
        <v>135</v>
      </c>
      <c r="B1132">
        <v>21</v>
      </c>
      <c r="C1132">
        <v>44.97</v>
      </c>
      <c r="D1132" s="3">
        <f t="shared" si="54"/>
        <v>135.21449699999999</v>
      </c>
      <c r="E1132">
        <v>34</v>
      </c>
      <c r="F1132">
        <v>17</v>
      </c>
      <c r="G1132">
        <v>27.18</v>
      </c>
      <c r="H1132" s="5">
        <f t="shared" si="55"/>
        <v>34.172717999999996</v>
      </c>
      <c r="I1132">
        <v>98.8</v>
      </c>
      <c r="J1132">
        <v>17</v>
      </c>
      <c r="K1132" t="s">
        <v>0</v>
      </c>
    </row>
    <row r="1133" spans="1:11">
      <c r="A1133">
        <v>135</v>
      </c>
      <c r="B1133">
        <v>21</v>
      </c>
      <c r="C1133">
        <v>44.97</v>
      </c>
      <c r="D1133" s="3">
        <f t="shared" si="54"/>
        <v>135.21449699999999</v>
      </c>
      <c r="E1133">
        <v>34</v>
      </c>
      <c r="F1133">
        <v>17</v>
      </c>
      <c r="G1133">
        <v>27.18</v>
      </c>
      <c r="H1133" s="5">
        <f t="shared" si="55"/>
        <v>34.172717999999996</v>
      </c>
      <c r="I1133">
        <v>98.8</v>
      </c>
      <c r="J1133">
        <v>17.399999999999999</v>
      </c>
      <c r="K1133" t="s">
        <v>35</v>
      </c>
    </row>
    <row r="1134" spans="1:11">
      <c r="A1134">
        <v>135</v>
      </c>
      <c r="B1134">
        <v>21</v>
      </c>
      <c r="C1134">
        <v>44.97</v>
      </c>
      <c r="D1134" s="3">
        <f t="shared" si="54"/>
        <v>135.21449699999999</v>
      </c>
      <c r="E1134">
        <v>34</v>
      </c>
      <c r="F1134">
        <v>17</v>
      </c>
      <c r="G1134">
        <v>27.18</v>
      </c>
      <c r="H1134" s="5">
        <f t="shared" si="55"/>
        <v>34.172717999999996</v>
      </c>
      <c r="I1134">
        <v>98.8</v>
      </c>
      <c r="J1134">
        <v>19.399999999999999</v>
      </c>
      <c r="K1134" t="s">
        <v>0</v>
      </c>
    </row>
    <row r="1135" spans="1:11">
      <c r="A1135">
        <v>135</v>
      </c>
      <c r="B1135">
        <v>21</v>
      </c>
      <c r="C1135">
        <v>44.97</v>
      </c>
      <c r="D1135" s="3">
        <f t="shared" si="54"/>
        <v>135.21449699999999</v>
      </c>
      <c r="E1135">
        <v>34</v>
      </c>
      <c r="F1135">
        <v>17</v>
      </c>
      <c r="G1135">
        <v>27.18</v>
      </c>
      <c r="H1135" s="5">
        <f t="shared" si="55"/>
        <v>34.172717999999996</v>
      </c>
      <c r="I1135">
        <v>98.8</v>
      </c>
      <c r="J1135">
        <v>21.3</v>
      </c>
      <c r="K1135" t="s">
        <v>35</v>
      </c>
    </row>
    <row r="1136" spans="1:11">
      <c r="A1136">
        <v>135</v>
      </c>
      <c r="B1136">
        <v>21</v>
      </c>
      <c r="C1136">
        <v>44.97</v>
      </c>
      <c r="D1136" s="3">
        <f t="shared" si="54"/>
        <v>135.21449699999999</v>
      </c>
      <c r="E1136">
        <v>34</v>
      </c>
      <c r="F1136">
        <v>17</v>
      </c>
      <c r="G1136">
        <v>27.18</v>
      </c>
      <c r="H1136" s="5">
        <f t="shared" si="55"/>
        <v>34.172717999999996</v>
      </c>
      <c r="I1136">
        <v>98.8</v>
      </c>
      <c r="J1136">
        <v>22.65</v>
      </c>
      <c r="K1136" t="s">
        <v>0</v>
      </c>
    </row>
    <row r="1137" spans="1:11">
      <c r="A1137">
        <v>135</v>
      </c>
      <c r="B1137">
        <v>21</v>
      </c>
      <c r="C1137">
        <v>44.97</v>
      </c>
      <c r="D1137" s="3">
        <f t="shared" si="54"/>
        <v>135.21449699999999</v>
      </c>
      <c r="E1137">
        <v>34</v>
      </c>
      <c r="F1137">
        <v>17</v>
      </c>
      <c r="G1137">
        <v>27.18</v>
      </c>
      <c r="H1137" s="5">
        <f t="shared" si="55"/>
        <v>34.172717999999996</v>
      </c>
      <c r="I1137">
        <v>98.8</v>
      </c>
      <c r="J1137">
        <v>23.9</v>
      </c>
      <c r="K1137" t="s">
        <v>33</v>
      </c>
    </row>
    <row r="1138" spans="1:11">
      <c r="A1138">
        <v>135</v>
      </c>
      <c r="B1138">
        <v>21</v>
      </c>
      <c r="C1138">
        <v>44.97</v>
      </c>
      <c r="D1138" s="3">
        <f t="shared" si="54"/>
        <v>135.21449699999999</v>
      </c>
      <c r="E1138">
        <v>34</v>
      </c>
      <c r="F1138">
        <v>17</v>
      </c>
      <c r="G1138">
        <v>27.18</v>
      </c>
      <c r="H1138" s="5">
        <f t="shared" si="55"/>
        <v>34.172717999999996</v>
      </c>
      <c r="I1138">
        <v>98.8</v>
      </c>
      <c r="J1138">
        <v>30</v>
      </c>
      <c r="K1138" t="s">
        <v>0</v>
      </c>
    </row>
    <row r="1139" spans="1:11">
      <c r="A1139">
        <v>135</v>
      </c>
      <c r="B1139">
        <v>21</v>
      </c>
      <c r="C1139">
        <v>45.79</v>
      </c>
      <c r="D1139" s="3">
        <f t="shared" si="54"/>
        <v>135.21457900000001</v>
      </c>
      <c r="E1139">
        <v>34</v>
      </c>
      <c r="F1139">
        <v>17</v>
      </c>
      <c r="G1139">
        <v>26.84</v>
      </c>
      <c r="H1139" s="5">
        <f t="shared" si="55"/>
        <v>34.172684000000004</v>
      </c>
      <c r="I1139">
        <v>98.32</v>
      </c>
      <c r="J1139">
        <v>0.7</v>
      </c>
      <c r="K1139" t="s">
        <v>33</v>
      </c>
    </row>
    <row r="1140" spans="1:11">
      <c r="A1140">
        <v>135</v>
      </c>
      <c r="B1140">
        <v>21</v>
      </c>
      <c r="C1140">
        <v>45.79</v>
      </c>
      <c r="D1140" s="3">
        <f t="shared" si="54"/>
        <v>135.21457900000001</v>
      </c>
      <c r="E1140">
        <v>34</v>
      </c>
      <c r="F1140">
        <v>17</v>
      </c>
      <c r="G1140">
        <v>26.84</v>
      </c>
      <c r="H1140" s="5">
        <f t="shared" si="55"/>
        <v>34.172684000000004</v>
      </c>
      <c r="I1140">
        <v>98.32</v>
      </c>
      <c r="J1140">
        <v>1.2</v>
      </c>
      <c r="K1140" t="s">
        <v>33</v>
      </c>
    </row>
    <row r="1141" spans="1:11">
      <c r="A1141">
        <v>135</v>
      </c>
      <c r="B1141">
        <v>21</v>
      </c>
      <c r="C1141">
        <v>45.79</v>
      </c>
      <c r="D1141" s="3">
        <f t="shared" si="54"/>
        <v>135.21457900000001</v>
      </c>
      <c r="E1141">
        <v>34</v>
      </c>
      <c r="F1141">
        <v>17</v>
      </c>
      <c r="G1141">
        <v>26.84</v>
      </c>
      <c r="H1141" s="5">
        <f t="shared" si="55"/>
        <v>34.172684000000004</v>
      </c>
      <c r="I1141">
        <v>98.32</v>
      </c>
      <c r="J1141">
        <v>1.9</v>
      </c>
      <c r="K1141" t="s">
        <v>0</v>
      </c>
    </row>
    <row r="1142" spans="1:11">
      <c r="A1142">
        <v>135</v>
      </c>
      <c r="B1142">
        <v>21</v>
      </c>
      <c r="C1142">
        <v>45.79</v>
      </c>
      <c r="D1142" s="3">
        <f t="shared" si="54"/>
        <v>135.21457900000001</v>
      </c>
      <c r="E1142">
        <v>34</v>
      </c>
      <c r="F1142">
        <v>17</v>
      </c>
      <c r="G1142">
        <v>26.84</v>
      </c>
      <c r="H1142" s="5">
        <f t="shared" si="55"/>
        <v>34.172684000000004</v>
      </c>
      <c r="I1142">
        <v>98.32</v>
      </c>
      <c r="J1142">
        <v>2.2000000000000002</v>
      </c>
      <c r="K1142" t="s">
        <v>33</v>
      </c>
    </row>
    <row r="1143" spans="1:11">
      <c r="A1143">
        <v>135</v>
      </c>
      <c r="B1143">
        <v>21</v>
      </c>
      <c r="C1143">
        <v>45.79</v>
      </c>
      <c r="D1143" s="3">
        <f t="shared" si="54"/>
        <v>135.21457900000001</v>
      </c>
      <c r="E1143">
        <v>34</v>
      </c>
      <c r="F1143">
        <v>17</v>
      </c>
      <c r="G1143">
        <v>26.84</v>
      </c>
      <c r="H1143" s="5">
        <f t="shared" si="55"/>
        <v>34.172684000000004</v>
      </c>
      <c r="I1143">
        <v>98.32</v>
      </c>
      <c r="J1143">
        <v>2.7</v>
      </c>
      <c r="K1143" t="s">
        <v>0</v>
      </c>
    </row>
    <row r="1144" spans="1:11">
      <c r="A1144">
        <v>135</v>
      </c>
      <c r="B1144">
        <v>21</v>
      </c>
      <c r="C1144">
        <v>45.79</v>
      </c>
      <c r="D1144" s="3">
        <f t="shared" si="54"/>
        <v>135.21457900000001</v>
      </c>
      <c r="E1144">
        <v>34</v>
      </c>
      <c r="F1144">
        <v>17</v>
      </c>
      <c r="G1144">
        <v>26.84</v>
      </c>
      <c r="H1144" s="5">
        <f t="shared" si="55"/>
        <v>34.172684000000004</v>
      </c>
      <c r="I1144">
        <v>98.32</v>
      </c>
      <c r="J1144">
        <v>2.9</v>
      </c>
      <c r="K1144" t="s">
        <v>33</v>
      </c>
    </row>
    <row r="1145" spans="1:11">
      <c r="A1145">
        <v>135</v>
      </c>
      <c r="B1145">
        <v>21</v>
      </c>
      <c r="C1145">
        <v>45.79</v>
      </c>
      <c r="D1145" s="3">
        <f t="shared" si="54"/>
        <v>135.21457900000001</v>
      </c>
      <c r="E1145">
        <v>34</v>
      </c>
      <c r="F1145">
        <v>17</v>
      </c>
      <c r="G1145">
        <v>26.84</v>
      </c>
      <c r="H1145" s="5">
        <f t="shared" si="55"/>
        <v>34.172684000000004</v>
      </c>
      <c r="I1145">
        <v>98.32</v>
      </c>
      <c r="J1145">
        <v>3.3</v>
      </c>
      <c r="K1145" t="s">
        <v>33</v>
      </c>
    </row>
    <row r="1146" spans="1:11">
      <c r="A1146">
        <v>135</v>
      </c>
      <c r="B1146">
        <v>21</v>
      </c>
      <c r="C1146">
        <v>45.79</v>
      </c>
      <c r="D1146" s="3">
        <f t="shared" si="54"/>
        <v>135.21457900000001</v>
      </c>
      <c r="E1146">
        <v>34</v>
      </c>
      <c r="F1146">
        <v>17</v>
      </c>
      <c r="G1146">
        <v>26.84</v>
      </c>
      <c r="H1146" s="5">
        <f t="shared" si="55"/>
        <v>34.172684000000004</v>
      </c>
      <c r="I1146">
        <v>98.32</v>
      </c>
      <c r="J1146">
        <v>3.8</v>
      </c>
      <c r="K1146" t="s">
        <v>0</v>
      </c>
    </row>
    <row r="1147" spans="1:11">
      <c r="A1147">
        <v>135</v>
      </c>
      <c r="B1147">
        <v>21</v>
      </c>
      <c r="C1147">
        <v>45.79</v>
      </c>
      <c r="D1147" s="3">
        <f t="shared" si="54"/>
        <v>135.21457900000001</v>
      </c>
      <c r="E1147">
        <v>34</v>
      </c>
      <c r="F1147">
        <v>17</v>
      </c>
      <c r="G1147">
        <v>26.84</v>
      </c>
      <c r="H1147" s="5">
        <f t="shared" si="55"/>
        <v>34.172684000000004</v>
      </c>
      <c r="I1147">
        <v>98.32</v>
      </c>
      <c r="J1147">
        <v>5</v>
      </c>
      <c r="K1147" t="s">
        <v>33</v>
      </c>
    </row>
    <row r="1148" spans="1:11">
      <c r="A1148">
        <v>135</v>
      </c>
      <c r="B1148">
        <v>21</v>
      </c>
      <c r="C1148">
        <v>45.79</v>
      </c>
      <c r="D1148" s="3">
        <f t="shared" si="54"/>
        <v>135.21457900000001</v>
      </c>
      <c r="E1148">
        <v>34</v>
      </c>
      <c r="F1148">
        <v>17</v>
      </c>
      <c r="G1148">
        <v>26.84</v>
      </c>
      <c r="H1148" s="5">
        <f t="shared" si="55"/>
        <v>34.172684000000004</v>
      </c>
      <c r="I1148">
        <v>98.32</v>
      </c>
      <c r="J1148">
        <v>6.3</v>
      </c>
      <c r="K1148" t="s">
        <v>33</v>
      </c>
    </row>
    <row r="1149" spans="1:11">
      <c r="A1149">
        <v>135</v>
      </c>
      <c r="B1149">
        <v>21</v>
      </c>
      <c r="C1149">
        <v>45.79</v>
      </c>
      <c r="D1149" s="3">
        <f t="shared" si="54"/>
        <v>135.21457900000001</v>
      </c>
      <c r="E1149">
        <v>34</v>
      </c>
      <c r="F1149">
        <v>17</v>
      </c>
      <c r="G1149">
        <v>26.84</v>
      </c>
      <c r="H1149" s="5">
        <f t="shared" si="55"/>
        <v>34.172684000000004</v>
      </c>
      <c r="I1149">
        <v>98.32</v>
      </c>
      <c r="J1149">
        <v>7.8</v>
      </c>
      <c r="K1149" t="s">
        <v>26</v>
      </c>
    </row>
    <row r="1150" spans="1:11">
      <c r="A1150">
        <v>135</v>
      </c>
      <c r="B1150">
        <v>21</v>
      </c>
      <c r="C1150">
        <v>45.79</v>
      </c>
      <c r="D1150" s="3">
        <f t="shared" si="54"/>
        <v>135.21457900000001</v>
      </c>
      <c r="E1150">
        <v>34</v>
      </c>
      <c r="F1150">
        <v>17</v>
      </c>
      <c r="G1150">
        <v>26.84</v>
      </c>
      <c r="H1150" s="5">
        <f t="shared" si="55"/>
        <v>34.172684000000004</v>
      </c>
      <c r="I1150">
        <v>98.32</v>
      </c>
      <c r="J1150">
        <v>14</v>
      </c>
      <c r="K1150" t="s">
        <v>36</v>
      </c>
    </row>
    <row r="1151" spans="1:11">
      <c r="A1151">
        <v>135</v>
      </c>
      <c r="B1151">
        <v>21</v>
      </c>
      <c r="C1151">
        <v>45.81</v>
      </c>
      <c r="D1151" s="3">
        <f t="shared" si="54"/>
        <v>135.21458100000001</v>
      </c>
      <c r="E1151">
        <v>34</v>
      </c>
      <c r="F1151">
        <v>17</v>
      </c>
      <c r="G1151">
        <v>27.17</v>
      </c>
      <c r="H1151" s="5">
        <f t="shared" si="55"/>
        <v>34.172716999999999</v>
      </c>
      <c r="I1151">
        <v>100.76</v>
      </c>
      <c r="J1151">
        <v>1.7</v>
      </c>
      <c r="K1151" t="s">
        <v>0</v>
      </c>
    </row>
    <row r="1152" spans="1:11">
      <c r="A1152">
        <v>135</v>
      </c>
      <c r="B1152">
        <v>21</v>
      </c>
      <c r="C1152">
        <v>45.81</v>
      </c>
      <c r="D1152" s="3">
        <f t="shared" si="54"/>
        <v>135.21458100000001</v>
      </c>
      <c r="E1152">
        <v>34</v>
      </c>
      <c r="F1152">
        <v>17</v>
      </c>
      <c r="G1152">
        <v>27.17</v>
      </c>
      <c r="H1152" s="5">
        <f t="shared" si="55"/>
        <v>34.172716999999999</v>
      </c>
      <c r="I1152">
        <v>100.76</v>
      </c>
      <c r="J1152">
        <v>3.5</v>
      </c>
      <c r="K1152" t="s">
        <v>33</v>
      </c>
    </row>
    <row r="1153" spans="1:11">
      <c r="A1153">
        <v>135</v>
      </c>
      <c r="B1153">
        <v>21</v>
      </c>
      <c r="C1153">
        <v>45.81</v>
      </c>
      <c r="D1153" s="3">
        <f t="shared" si="54"/>
        <v>135.21458100000001</v>
      </c>
      <c r="E1153">
        <v>34</v>
      </c>
      <c r="F1153">
        <v>17</v>
      </c>
      <c r="G1153">
        <v>27.17</v>
      </c>
      <c r="H1153" s="5">
        <f t="shared" si="55"/>
        <v>34.172716999999999</v>
      </c>
      <c r="I1153">
        <v>100.76</v>
      </c>
      <c r="J1153">
        <v>3.95</v>
      </c>
      <c r="K1153" t="s">
        <v>33</v>
      </c>
    </row>
    <row r="1154" spans="1:11">
      <c r="A1154">
        <v>135</v>
      </c>
      <c r="B1154">
        <v>21</v>
      </c>
      <c r="C1154">
        <v>45.81</v>
      </c>
      <c r="D1154" s="3">
        <f t="shared" si="54"/>
        <v>135.21458100000001</v>
      </c>
      <c r="E1154">
        <v>34</v>
      </c>
      <c r="F1154">
        <v>17</v>
      </c>
      <c r="G1154">
        <v>27.17</v>
      </c>
      <c r="H1154" s="5">
        <f t="shared" si="55"/>
        <v>34.172716999999999</v>
      </c>
      <c r="I1154">
        <v>100.76</v>
      </c>
      <c r="J1154">
        <v>5.7</v>
      </c>
      <c r="K1154" t="s">
        <v>26</v>
      </c>
    </row>
    <row r="1155" spans="1:11">
      <c r="A1155">
        <v>135</v>
      </c>
      <c r="B1155">
        <v>21</v>
      </c>
      <c r="C1155">
        <v>45.81</v>
      </c>
      <c r="D1155" s="3">
        <f t="shared" si="54"/>
        <v>135.21458100000001</v>
      </c>
      <c r="E1155">
        <v>34</v>
      </c>
      <c r="F1155">
        <v>17</v>
      </c>
      <c r="G1155">
        <v>27.17</v>
      </c>
      <c r="H1155" s="5">
        <f t="shared" si="55"/>
        <v>34.172716999999999</v>
      </c>
      <c r="I1155">
        <v>100.76</v>
      </c>
      <c r="J1155">
        <v>6.6</v>
      </c>
      <c r="K1155" t="s">
        <v>33</v>
      </c>
    </row>
    <row r="1156" spans="1:11">
      <c r="A1156">
        <v>135</v>
      </c>
      <c r="B1156">
        <v>21</v>
      </c>
      <c r="C1156">
        <v>45.81</v>
      </c>
      <c r="D1156" s="3">
        <f t="shared" si="54"/>
        <v>135.21458100000001</v>
      </c>
      <c r="E1156">
        <v>34</v>
      </c>
      <c r="F1156">
        <v>17</v>
      </c>
      <c r="G1156">
        <v>27.17</v>
      </c>
      <c r="H1156" s="5">
        <f t="shared" si="55"/>
        <v>34.172716999999999</v>
      </c>
      <c r="I1156">
        <v>100.76</v>
      </c>
      <c r="J1156">
        <v>9.5</v>
      </c>
      <c r="K1156" t="s">
        <v>33</v>
      </c>
    </row>
    <row r="1157" spans="1:11">
      <c r="A1157">
        <v>135</v>
      </c>
      <c r="B1157">
        <v>21</v>
      </c>
      <c r="C1157">
        <v>45.81</v>
      </c>
      <c r="D1157" s="3">
        <f t="shared" si="54"/>
        <v>135.21458100000001</v>
      </c>
      <c r="E1157">
        <v>34</v>
      </c>
      <c r="F1157">
        <v>17</v>
      </c>
      <c r="G1157">
        <v>27.17</v>
      </c>
      <c r="H1157" s="5">
        <f t="shared" si="55"/>
        <v>34.172716999999999</v>
      </c>
      <c r="I1157">
        <v>100.76</v>
      </c>
      <c r="J1157">
        <v>9.75</v>
      </c>
      <c r="K1157" t="s">
        <v>35</v>
      </c>
    </row>
    <row r="1158" spans="1:11">
      <c r="A1158">
        <v>135</v>
      </c>
      <c r="B1158">
        <v>21</v>
      </c>
      <c r="C1158">
        <v>45.81</v>
      </c>
      <c r="D1158" s="3">
        <f t="shared" si="54"/>
        <v>135.21458100000001</v>
      </c>
      <c r="E1158">
        <v>34</v>
      </c>
      <c r="F1158">
        <v>17</v>
      </c>
      <c r="G1158">
        <v>27.17</v>
      </c>
      <c r="H1158" s="5">
        <f t="shared" si="55"/>
        <v>34.172716999999999</v>
      </c>
      <c r="I1158">
        <v>100.76</v>
      </c>
      <c r="J1158">
        <v>10.3</v>
      </c>
      <c r="K1158" t="s">
        <v>26</v>
      </c>
    </row>
    <row r="1159" spans="1:11">
      <c r="A1159">
        <v>135</v>
      </c>
      <c r="B1159">
        <v>21</v>
      </c>
      <c r="C1159">
        <v>45.81</v>
      </c>
      <c r="D1159" s="3">
        <f t="shared" si="54"/>
        <v>135.21458100000001</v>
      </c>
      <c r="E1159">
        <v>34</v>
      </c>
      <c r="F1159">
        <v>17</v>
      </c>
      <c r="G1159">
        <v>27.17</v>
      </c>
      <c r="H1159" s="5">
        <f t="shared" si="55"/>
        <v>34.172716999999999</v>
      </c>
      <c r="I1159">
        <v>100.76</v>
      </c>
      <c r="J1159">
        <v>15.8</v>
      </c>
      <c r="K1159" t="s">
        <v>3</v>
      </c>
    </row>
    <row r="1160" spans="1:11">
      <c r="A1160">
        <v>135</v>
      </c>
      <c r="B1160">
        <v>21</v>
      </c>
      <c r="C1160">
        <v>45.81</v>
      </c>
      <c r="D1160" s="3">
        <f t="shared" si="54"/>
        <v>135.21458100000001</v>
      </c>
      <c r="E1160">
        <v>34</v>
      </c>
      <c r="F1160">
        <v>17</v>
      </c>
      <c r="G1160">
        <v>27.17</v>
      </c>
      <c r="H1160" s="5">
        <f t="shared" si="55"/>
        <v>34.172716999999999</v>
      </c>
      <c r="I1160">
        <v>100.76</v>
      </c>
      <c r="J1160">
        <v>17.5</v>
      </c>
      <c r="K1160" t="s">
        <v>0</v>
      </c>
    </row>
    <row r="1161" spans="1:11">
      <c r="A1161">
        <v>135</v>
      </c>
      <c r="B1161">
        <v>21</v>
      </c>
      <c r="C1161">
        <v>45.81</v>
      </c>
      <c r="D1161" s="3">
        <f t="shared" si="54"/>
        <v>135.21458100000001</v>
      </c>
      <c r="E1161">
        <v>34</v>
      </c>
      <c r="F1161">
        <v>17</v>
      </c>
      <c r="G1161">
        <v>27.17</v>
      </c>
      <c r="H1161" s="5">
        <f t="shared" si="55"/>
        <v>34.172716999999999</v>
      </c>
      <c r="I1161">
        <v>100.76</v>
      </c>
      <c r="J1161">
        <v>19.100000000000001</v>
      </c>
      <c r="K1161" t="s">
        <v>35</v>
      </c>
    </row>
    <row r="1162" spans="1:11">
      <c r="A1162">
        <v>135</v>
      </c>
      <c r="B1162">
        <v>21</v>
      </c>
      <c r="C1162">
        <v>45.81</v>
      </c>
      <c r="D1162" s="3">
        <f t="shared" si="54"/>
        <v>135.21458100000001</v>
      </c>
      <c r="E1162">
        <v>34</v>
      </c>
      <c r="F1162">
        <v>17</v>
      </c>
      <c r="G1162">
        <v>27.17</v>
      </c>
      <c r="H1162" s="5">
        <f t="shared" si="55"/>
        <v>34.172716999999999</v>
      </c>
      <c r="I1162">
        <v>100.76</v>
      </c>
      <c r="J1162">
        <v>20.2</v>
      </c>
      <c r="K1162" t="s">
        <v>0</v>
      </c>
    </row>
    <row r="1163" spans="1:11">
      <c r="A1163">
        <v>135</v>
      </c>
      <c r="B1163">
        <v>21</v>
      </c>
      <c r="C1163">
        <v>45.81</v>
      </c>
      <c r="D1163" s="3">
        <f t="shared" si="54"/>
        <v>135.21458100000001</v>
      </c>
      <c r="E1163">
        <v>34</v>
      </c>
      <c r="F1163">
        <v>17</v>
      </c>
      <c r="G1163">
        <v>27.17</v>
      </c>
      <c r="H1163" s="5">
        <f t="shared" si="55"/>
        <v>34.172716999999999</v>
      </c>
      <c r="I1163">
        <v>100.76</v>
      </c>
      <c r="J1163">
        <v>22.7</v>
      </c>
      <c r="K1163" t="s">
        <v>35</v>
      </c>
    </row>
    <row r="1164" spans="1:11">
      <c r="A1164">
        <v>135</v>
      </c>
      <c r="B1164">
        <v>21</v>
      </c>
      <c r="C1164">
        <v>45.81</v>
      </c>
      <c r="D1164" s="3">
        <f t="shared" si="54"/>
        <v>135.21458100000001</v>
      </c>
      <c r="E1164">
        <v>34</v>
      </c>
      <c r="F1164">
        <v>17</v>
      </c>
      <c r="G1164">
        <v>27.17</v>
      </c>
      <c r="H1164" s="5">
        <f t="shared" si="55"/>
        <v>34.172716999999999</v>
      </c>
      <c r="I1164">
        <v>100.76</v>
      </c>
      <c r="J1164">
        <v>27.25</v>
      </c>
      <c r="K1164" t="s">
        <v>0</v>
      </c>
    </row>
    <row r="1165" spans="1:11">
      <c r="A1165">
        <v>135</v>
      </c>
      <c r="B1165">
        <v>21</v>
      </c>
      <c r="C1165">
        <v>45.81</v>
      </c>
      <c r="D1165" s="3">
        <f t="shared" si="54"/>
        <v>135.21458100000001</v>
      </c>
      <c r="E1165">
        <v>34</v>
      </c>
      <c r="F1165">
        <v>17</v>
      </c>
      <c r="G1165">
        <v>27.17</v>
      </c>
      <c r="H1165" s="5">
        <f t="shared" si="55"/>
        <v>34.172716999999999</v>
      </c>
      <c r="I1165">
        <v>100.76</v>
      </c>
      <c r="J1165">
        <v>29.65</v>
      </c>
      <c r="K1165" t="s">
        <v>33</v>
      </c>
    </row>
    <row r="1166" spans="1:11">
      <c r="A1166">
        <v>135</v>
      </c>
      <c r="B1166">
        <v>21</v>
      </c>
      <c r="C1166">
        <v>45.81</v>
      </c>
      <c r="D1166" s="3">
        <f t="shared" si="54"/>
        <v>135.21458100000001</v>
      </c>
      <c r="E1166">
        <v>34</v>
      </c>
      <c r="F1166">
        <v>17</v>
      </c>
      <c r="G1166">
        <v>27.17</v>
      </c>
      <c r="H1166" s="5">
        <f t="shared" si="55"/>
        <v>34.172716999999999</v>
      </c>
      <c r="I1166">
        <v>100.76</v>
      </c>
      <c r="J1166">
        <v>30</v>
      </c>
      <c r="K1166" t="s">
        <v>0</v>
      </c>
    </row>
    <row r="1167" spans="1:11">
      <c r="A1167">
        <v>135</v>
      </c>
      <c r="B1167">
        <v>21</v>
      </c>
      <c r="C1167">
        <v>45.942999999999998</v>
      </c>
      <c r="D1167" s="3">
        <f t="shared" si="54"/>
        <v>135.21459429999999</v>
      </c>
      <c r="E1167">
        <v>34</v>
      </c>
      <c r="F1167">
        <v>15</v>
      </c>
      <c r="G1167">
        <v>11.731999999999999</v>
      </c>
      <c r="H1167" s="5">
        <f t="shared" si="55"/>
        <v>34.151173200000002</v>
      </c>
      <c r="I1167">
        <v>24.1</v>
      </c>
      <c r="J1167">
        <v>3.2</v>
      </c>
      <c r="K1167" t="s">
        <v>25</v>
      </c>
    </row>
    <row r="1168" spans="1:11">
      <c r="A1168">
        <v>135</v>
      </c>
      <c r="B1168">
        <v>21</v>
      </c>
      <c r="C1168">
        <v>45.942999999999998</v>
      </c>
      <c r="D1168" s="3">
        <f t="shared" si="54"/>
        <v>135.21459429999999</v>
      </c>
      <c r="E1168">
        <v>34</v>
      </c>
      <c r="F1168">
        <v>15</v>
      </c>
      <c r="G1168">
        <v>11.731999999999999</v>
      </c>
      <c r="H1168" s="5">
        <f t="shared" si="55"/>
        <v>34.151173200000002</v>
      </c>
      <c r="I1168">
        <v>24.1</v>
      </c>
      <c r="J1168">
        <v>6.5</v>
      </c>
      <c r="K1168" t="s">
        <v>25</v>
      </c>
    </row>
    <row r="1169" spans="1:11">
      <c r="A1169">
        <v>135</v>
      </c>
      <c r="B1169">
        <v>21</v>
      </c>
      <c r="C1169">
        <v>45.942999999999998</v>
      </c>
      <c r="D1169" s="3">
        <f t="shared" si="54"/>
        <v>135.21459429999999</v>
      </c>
      <c r="E1169">
        <v>34</v>
      </c>
      <c r="F1169">
        <v>15</v>
      </c>
      <c r="G1169">
        <v>11.731999999999999</v>
      </c>
      <c r="H1169" s="5">
        <f t="shared" si="55"/>
        <v>34.151173200000002</v>
      </c>
      <c r="I1169">
        <v>24.1</v>
      </c>
      <c r="J1169">
        <v>10</v>
      </c>
      <c r="K1169" t="s">
        <v>27</v>
      </c>
    </row>
    <row r="1170" spans="1:11">
      <c r="A1170">
        <v>135</v>
      </c>
      <c r="B1170">
        <v>21</v>
      </c>
      <c r="C1170">
        <v>47.6</v>
      </c>
      <c r="D1170" s="3">
        <f t="shared" si="54"/>
        <v>135.21476000000001</v>
      </c>
      <c r="E1170">
        <v>34</v>
      </c>
      <c r="F1170">
        <v>17</v>
      </c>
      <c r="G1170">
        <v>25.89</v>
      </c>
      <c r="H1170" s="5">
        <f t="shared" si="55"/>
        <v>34.172589000000002</v>
      </c>
      <c r="I1170">
        <v>99.89</v>
      </c>
      <c r="J1170">
        <v>1.2</v>
      </c>
      <c r="K1170" t="s">
        <v>35</v>
      </c>
    </row>
    <row r="1171" spans="1:11">
      <c r="A1171">
        <v>135</v>
      </c>
      <c r="B1171">
        <v>21</v>
      </c>
      <c r="C1171">
        <v>47.6</v>
      </c>
      <c r="D1171" s="3">
        <f t="shared" si="54"/>
        <v>135.21476000000001</v>
      </c>
      <c r="E1171">
        <v>34</v>
      </c>
      <c r="F1171">
        <v>17</v>
      </c>
      <c r="G1171">
        <v>25.89</v>
      </c>
      <c r="H1171" s="5">
        <f t="shared" si="55"/>
        <v>34.172589000000002</v>
      </c>
      <c r="I1171">
        <v>99.89</v>
      </c>
      <c r="J1171">
        <v>2.7</v>
      </c>
      <c r="K1171" t="s">
        <v>33</v>
      </c>
    </row>
    <row r="1172" spans="1:11">
      <c r="A1172">
        <v>135</v>
      </c>
      <c r="B1172">
        <v>21</v>
      </c>
      <c r="C1172">
        <v>47.6</v>
      </c>
      <c r="D1172" s="3">
        <f t="shared" si="54"/>
        <v>135.21476000000001</v>
      </c>
      <c r="E1172">
        <v>34</v>
      </c>
      <c r="F1172">
        <v>17</v>
      </c>
      <c r="G1172">
        <v>25.89</v>
      </c>
      <c r="H1172" s="5">
        <f t="shared" si="55"/>
        <v>34.172589000000002</v>
      </c>
      <c r="I1172">
        <v>99.89</v>
      </c>
      <c r="J1172">
        <v>3.4</v>
      </c>
      <c r="K1172" t="s">
        <v>2</v>
      </c>
    </row>
    <row r="1173" spans="1:11">
      <c r="A1173">
        <v>135</v>
      </c>
      <c r="B1173">
        <v>21</v>
      </c>
      <c r="C1173">
        <v>47.6</v>
      </c>
      <c r="D1173" s="3">
        <f t="shared" si="54"/>
        <v>135.21476000000001</v>
      </c>
      <c r="E1173">
        <v>34</v>
      </c>
      <c r="F1173">
        <v>17</v>
      </c>
      <c r="G1173">
        <v>25.89</v>
      </c>
      <c r="H1173" s="5">
        <f t="shared" si="55"/>
        <v>34.172589000000002</v>
      </c>
      <c r="I1173">
        <v>99.89</v>
      </c>
      <c r="J1173">
        <v>4.5999999999999996</v>
      </c>
      <c r="K1173" t="s">
        <v>33</v>
      </c>
    </row>
    <row r="1174" spans="1:11">
      <c r="A1174">
        <v>135</v>
      </c>
      <c r="B1174">
        <v>21</v>
      </c>
      <c r="C1174">
        <v>47.6</v>
      </c>
      <c r="D1174" s="3">
        <f t="shared" si="54"/>
        <v>135.21476000000001</v>
      </c>
      <c r="E1174">
        <v>34</v>
      </c>
      <c r="F1174">
        <v>17</v>
      </c>
      <c r="G1174">
        <v>25.89</v>
      </c>
      <c r="H1174" s="5">
        <f t="shared" si="55"/>
        <v>34.172589000000002</v>
      </c>
      <c r="I1174">
        <v>99.89</v>
      </c>
      <c r="J1174">
        <v>4.95</v>
      </c>
      <c r="K1174" t="s">
        <v>33</v>
      </c>
    </row>
    <row r="1175" spans="1:11">
      <c r="A1175">
        <v>135</v>
      </c>
      <c r="B1175">
        <v>21</v>
      </c>
      <c r="C1175">
        <v>47.6</v>
      </c>
      <c r="D1175" s="3">
        <f t="shared" si="54"/>
        <v>135.21476000000001</v>
      </c>
      <c r="E1175">
        <v>34</v>
      </c>
      <c r="F1175">
        <v>17</v>
      </c>
      <c r="G1175">
        <v>25.89</v>
      </c>
      <c r="H1175" s="5">
        <f t="shared" si="55"/>
        <v>34.172589000000002</v>
      </c>
      <c r="I1175">
        <v>99.89</v>
      </c>
      <c r="J1175">
        <v>6.2</v>
      </c>
      <c r="K1175" t="s">
        <v>26</v>
      </c>
    </row>
    <row r="1176" spans="1:11">
      <c r="A1176">
        <v>135</v>
      </c>
      <c r="B1176">
        <v>21</v>
      </c>
      <c r="C1176">
        <v>47.6</v>
      </c>
      <c r="D1176" s="3">
        <f t="shared" si="54"/>
        <v>135.21476000000001</v>
      </c>
      <c r="E1176">
        <v>34</v>
      </c>
      <c r="F1176">
        <v>17</v>
      </c>
      <c r="G1176">
        <v>25.89</v>
      </c>
      <c r="H1176" s="5">
        <f t="shared" si="55"/>
        <v>34.172589000000002</v>
      </c>
      <c r="I1176">
        <v>99.89</v>
      </c>
      <c r="J1176">
        <v>9.35</v>
      </c>
      <c r="K1176" t="s">
        <v>7</v>
      </c>
    </row>
    <row r="1177" spans="1:11">
      <c r="A1177">
        <v>135</v>
      </c>
      <c r="B1177">
        <v>21</v>
      </c>
      <c r="C1177">
        <v>47.6</v>
      </c>
      <c r="D1177" s="3">
        <f t="shared" si="54"/>
        <v>135.21476000000001</v>
      </c>
      <c r="E1177">
        <v>34</v>
      </c>
      <c r="F1177">
        <v>17</v>
      </c>
      <c r="G1177">
        <v>25.89</v>
      </c>
      <c r="H1177" s="5">
        <f t="shared" si="55"/>
        <v>34.172589000000002</v>
      </c>
      <c r="I1177">
        <v>99.89</v>
      </c>
      <c r="J1177">
        <v>14</v>
      </c>
      <c r="K1177" t="s">
        <v>36</v>
      </c>
    </row>
    <row r="1178" spans="1:11">
      <c r="A1178">
        <v>135</v>
      </c>
      <c r="B1178">
        <v>21</v>
      </c>
      <c r="C1178">
        <v>47.9</v>
      </c>
      <c r="D1178" s="3">
        <f t="shared" si="54"/>
        <v>135.21478999999999</v>
      </c>
      <c r="E1178">
        <v>34</v>
      </c>
      <c r="F1178">
        <v>17</v>
      </c>
      <c r="G1178">
        <v>25.6</v>
      </c>
      <c r="H1178" s="5">
        <f t="shared" si="55"/>
        <v>34.172559999999997</v>
      </c>
      <c r="I1178">
        <v>102.53</v>
      </c>
      <c r="J1178">
        <v>0.3</v>
      </c>
      <c r="K1178" t="s">
        <v>35</v>
      </c>
    </row>
    <row r="1179" spans="1:11">
      <c r="A1179">
        <v>135</v>
      </c>
      <c r="B1179">
        <v>21</v>
      </c>
      <c r="C1179">
        <v>47.9</v>
      </c>
      <c r="D1179" s="3">
        <f t="shared" si="54"/>
        <v>135.21478999999999</v>
      </c>
      <c r="E1179">
        <v>34</v>
      </c>
      <c r="F1179">
        <v>17</v>
      </c>
      <c r="G1179">
        <v>25.6</v>
      </c>
      <c r="H1179" s="5">
        <f t="shared" si="55"/>
        <v>34.172559999999997</v>
      </c>
      <c r="I1179">
        <v>102.53</v>
      </c>
      <c r="J1179">
        <v>4</v>
      </c>
      <c r="K1179" t="s">
        <v>26</v>
      </c>
    </row>
    <row r="1180" spans="1:11">
      <c r="A1180">
        <v>135</v>
      </c>
      <c r="B1180">
        <v>21</v>
      </c>
      <c r="C1180">
        <v>47.9</v>
      </c>
      <c r="D1180" s="3">
        <f t="shared" si="54"/>
        <v>135.21478999999999</v>
      </c>
      <c r="E1180">
        <v>34</v>
      </c>
      <c r="F1180">
        <v>17</v>
      </c>
      <c r="G1180">
        <v>25.6</v>
      </c>
      <c r="H1180" s="5">
        <f t="shared" si="55"/>
        <v>34.172559999999997</v>
      </c>
      <c r="I1180">
        <v>102.53</v>
      </c>
      <c r="J1180">
        <v>12</v>
      </c>
      <c r="K1180" t="s">
        <v>7</v>
      </c>
    </row>
    <row r="1181" spans="1:11">
      <c r="A1181">
        <v>135</v>
      </c>
      <c r="B1181">
        <v>21</v>
      </c>
      <c r="C1181">
        <v>49.4</v>
      </c>
      <c r="D1181" s="3">
        <f t="shared" si="54"/>
        <v>135.21493999999998</v>
      </c>
      <c r="E1181">
        <v>34</v>
      </c>
      <c r="F1181">
        <v>17</v>
      </c>
      <c r="G1181">
        <v>25.1</v>
      </c>
      <c r="H1181" s="5">
        <f t="shared" si="55"/>
        <v>34.172509999999996</v>
      </c>
      <c r="I1181">
        <v>104</v>
      </c>
      <c r="J1181">
        <v>2.8</v>
      </c>
      <c r="K1181" t="s">
        <v>40</v>
      </c>
    </row>
    <row r="1182" spans="1:11">
      <c r="A1182">
        <v>135</v>
      </c>
      <c r="B1182">
        <v>21</v>
      </c>
      <c r="C1182">
        <v>49.4</v>
      </c>
      <c r="D1182" s="3">
        <f t="shared" si="54"/>
        <v>135.21493999999998</v>
      </c>
      <c r="E1182">
        <v>34</v>
      </c>
      <c r="F1182">
        <v>17</v>
      </c>
      <c r="G1182">
        <v>25.1</v>
      </c>
      <c r="H1182" s="5">
        <f t="shared" si="55"/>
        <v>34.172509999999996</v>
      </c>
      <c r="I1182">
        <v>104</v>
      </c>
      <c r="J1182">
        <v>5.3</v>
      </c>
      <c r="K1182" t="s">
        <v>26</v>
      </c>
    </row>
    <row r="1183" spans="1:11">
      <c r="A1183">
        <v>135</v>
      </c>
      <c r="B1183">
        <v>21</v>
      </c>
      <c r="C1183">
        <v>49.4</v>
      </c>
      <c r="D1183" s="3">
        <f t="shared" si="54"/>
        <v>135.21493999999998</v>
      </c>
      <c r="E1183">
        <v>34</v>
      </c>
      <c r="F1183">
        <v>17</v>
      </c>
      <c r="G1183">
        <v>25.1</v>
      </c>
      <c r="H1183" s="5">
        <f t="shared" si="55"/>
        <v>34.172509999999996</v>
      </c>
      <c r="I1183">
        <v>104</v>
      </c>
      <c r="J1183">
        <v>5.85</v>
      </c>
      <c r="K1183" t="s">
        <v>0</v>
      </c>
    </row>
    <row r="1184" spans="1:11">
      <c r="A1184">
        <v>135</v>
      </c>
      <c r="B1184">
        <v>21</v>
      </c>
      <c r="C1184">
        <v>49.4</v>
      </c>
      <c r="D1184" s="3">
        <f t="shared" si="54"/>
        <v>135.21493999999998</v>
      </c>
      <c r="E1184">
        <v>34</v>
      </c>
      <c r="F1184">
        <v>17</v>
      </c>
      <c r="G1184">
        <v>25.1</v>
      </c>
      <c r="H1184" s="5">
        <f t="shared" si="55"/>
        <v>34.172509999999996</v>
      </c>
      <c r="I1184">
        <v>104</v>
      </c>
      <c r="J1184">
        <v>7.7</v>
      </c>
      <c r="K1184" t="s">
        <v>26</v>
      </c>
    </row>
    <row r="1185" spans="1:11">
      <c r="A1185">
        <v>135</v>
      </c>
      <c r="B1185">
        <v>21</v>
      </c>
      <c r="C1185">
        <v>49.4</v>
      </c>
      <c r="D1185" s="3">
        <f t="shared" si="54"/>
        <v>135.21493999999998</v>
      </c>
      <c r="E1185">
        <v>34</v>
      </c>
      <c r="F1185">
        <v>17</v>
      </c>
      <c r="G1185">
        <v>25.1</v>
      </c>
      <c r="H1185" s="5">
        <f t="shared" si="55"/>
        <v>34.172509999999996</v>
      </c>
      <c r="I1185">
        <v>104</v>
      </c>
      <c r="J1185">
        <v>15</v>
      </c>
      <c r="K1185" t="s">
        <v>3</v>
      </c>
    </row>
    <row r="1186" spans="1:11">
      <c r="A1186">
        <v>135</v>
      </c>
      <c r="B1186">
        <v>21</v>
      </c>
      <c r="C1186">
        <v>49.442999999999998</v>
      </c>
      <c r="D1186" s="3">
        <f t="shared" si="54"/>
        <v>135.21494429999998</v>
      </c>
      <c r="E1186">
        <v>34</v>
      </c>
      <c r="F1186">
        <v>15</v>
      </c>
      <c r="G1186">
        <v>10.233000000000001</v>
      </c>
      <c r="H1186" s="5">
        <f t="shared" si="55"/>
        <v>34.151023299999999</v>
      </c>
      <c r="I1186">
        <v>24</v>
      </c>
      <c r="J1186">
        <v>2.2999999999999998</v>
      </c>
      <c r="K1186" t="s">
        <v>25</v>
      </c>
    </row>
    <row r="1187" spans="1:11">
      <c r="A1187">
        <v>135</v>
      </c>
      <c r="B1187">
        <v>21</v>
      </c>
      <c r="C1187">
        <v>49.442999999999998</v>
      </c>
      <c r="D1187" s="3">
        <f t="shared" si="54"/>
        <v>135.21494429999998</v>
      </c>
      <c r="E1187">
        <v>34</v>
      </c>
      <c r="F1187">
        <v>15</v>
      </c>
      <c r="G1187">
        <v>10.233000000000001</v>
      </c>
      <c r="H1187" s="5">
        <f t="shared" si="55"/>
        <v>34.151023299999999</v>
      </c>
      <c r="I1187">
        <v>24</v>
      </c>
      <c r="J1187">
        <v>6.6</v>
      </c>
      <c r="K1187" t="s">
        <v>25</v>
      </c>
    </row>
    <row r="1188" spans="1:11">
      <c r="A1188">
        <v>135</v>
      </c>
      <c r="B1188">
        <v>21</v>
      </c>
      <c r="C1188">
        <v>49.442999999999998</v>
      </c>
      <c r="D1188" s="3">
        <f t="shared" si="54"/>
        <v>135.21494429999998</v>
      </c>
      <c r="E1188">
        <v>34</v>
      </c>
      <c r="F1188">
        <v>15</v>
      </c>
      <c r="G1188">
        <v>10.233000000000001</v>
      </c>
      <c r="H1188" s="5">
        <f t="shared" si="55"/>
        <v>34.151023299999999</v>
      </c>
      <c r="I1188">
        <v>24</v>
      </c>
      <c r="J1188">
        <v>10</v>
      </c>
      <c r="K1188" t="s">
        <v>27</v>
      </c>
    </row>
    <row r="1189" spans="1:11">
      <c r="A1189">
        <v>135</v>
      </c>
      <c r="B1189">
        <v>22</v>
      </c>
      <c r="C1189">
        <v>3.4380000000000002</v>
      </c>
      <c r="D1189" s="3">
        <f t="shared" si="54"/>
        <v>135.22034379999999</v>
      </c>
      <c r="E1189">
        <v>34</v>
      </c>
      <c r="F1189">
        <v>17</v>
      </c>
      <c r="G1189">
        <v>18.218</v>
      </c>
      <c r="H1189" s="5">
        <f t="shared" si="55"/>
        <v>34.171821799999996</v>
      </c>
      <c r="I1189">
        <v>107.28</v>
      </c>
      <c r="J1189">
        <v>0.6</v>
      </c>
      <c r="K1189" t="s">
        <v>22</v>
      </c>
    </row>
    <row r="1190" spans="1:11">
      <c r="A1190">
        <v>135</v>
      </c>
      <c r="B1190">
        <v>22</v>
      </c>
      <c r="C1190">
        <v>3.4380000000000002</v>
      </c>
      <c r="D1190" s="3">
        <f t="shared" si="54"/>
        <v>135.22034379999999</v>
      </c>
      <c r="E1190">
        <v>34</v>
      </c>
      <c r="F1190">
        <v>17</v>
      </c>
      <c r="G1190">
        <v>18.218</v>
      </c>
      <c r="H1190" s="5">
        <f t="shared" si="55"/>
        <v>34.171821799999996</v>
      </c>
      <c r="I1190">
        <v>107.28</v>
      </c>
      <c r="J1190">
        <v>2</v>
      </c>
      <c r="K1190" t="s">
        <v>33</v>
      </c>
    </row>
    <row r="1191" spans="1:11">
      <c r="A1191">
        <v>135</v>
      </c>
      <c r="B1191">
        <v>22</v>
      </c>
      <c r="C1191">
        <v>3.4380000000000002</v>
      </c>
      <c r="D1191" s="3">
        <f t="shared" ref="D1191:D1254" si="56">IF(C1191&gt;=10, (A1191&amp;B1191&amp;C1191)/10^4, (A1191&amp;B1191&amp;0&amp;C1191)/10^4)</f>
        <v>135.22034379999999</v>
      </c>
      <c r="E1191">
        <v>34</v>
      </c>
      <c r="F1191">
        <v>17</v>
      </c>
      <c r="G1191">
        <v>18.218</v>
      </c>
      <c r="H1191" s="5">
        <f t="shared" ref="H1191:H1254" si="57">IF(G1191&gt;=10, (E1191&amp;F1191&amp;G1191)/10^4, (E1191&amp;F1191&amp;0&amp;G1191)/10^4)</f>
        <v>34.171821799999996</v>
      </c>
      <c r="I1191">
        <v>107.28</v>
      </c>
      <c r="J1191">
        <v>2.75</v>
      </c>
      <c r="K1191" t="s">
        <v>33</v>
      </c>
    </row>
    <row r="1192" spans="1:11">
      <c r="A1192">
        <v>135</v>
      </c>
      <c r="B1192">
        <v>22</v>
      </c>
      <c r="C1192">
        <v>3.4380000000000002</v>
      </c>
      <c r="D1192" s="3">
        <f t="shared" si="56"/>
        <v>135.22034379999999</v>
      </c>
      <c r="E1192">
        <v>34</v>
      </c>
      <c r="F1192">
        <v>17</v>
      </c>
      <c r="G1192">
        <v>18.218</v>
      </c>
      <c r="H1192" s="5">
        <f t="shared" si="57"/>
        <v>34.171821799999996</v>
      </c>
      <c r="I1192">
        <v>107.28</v>
      </c>
      <c r="J1192">
        <v>5</v>
      </c>
      <c r="K1192" t="s">
        <v>33</v>
      </c>
    </row>
    <row r="1193" spans="1:11">
      <c r="A1193">
        <v>135</v>
      </c>
      <c r="B1193">
        <v>22</v>
      </c>
      <c r="C1193">
        <v>6.2380000000000004</v>
      </c>
      <c r="D1193" s="3">
        <f t="shared" si="56"/>
        <v>135.2206238</v>
      </c>
      <c r="E1193">
        <v>34</v>
      </c>
      <c r="F1193">
        <v>17</v>
      </c>
      <c r="G1193">
        <v>15.919</v>
      </c>
      <c r="H1193" s="5">
        <f t="shared" si="57"/>
        <v>34.171591900000003</v>
      </c>
      <c r="I1193">
        <v>96.48</v>
      </c>
      <c r="J1193">
        <v>0.3</v>
      </c>
      <c r="K1193" t="s">
        <v>23</v>
      </c>
    </row>
    <row r="1194" spans="1:11">
      <c r="A1194">
        <v>135</v>
      </c>
      <c r="B1194">
        <v>22</v>
      </c>
      <c r="C1194">
        <v>6.2380000000000004</v>
      </c>
      <c r="D1194" s="3">
        <f t="shared" si="56"/>
        <v>135.2206238</v>
      </c>
      <c r="E1194">
        <v>34</v>
      </c>
      <c r="F1194">
        <v>17</v>
      </c>
      <c r="G1194">
        <v>15.919</v>
      </c>
      <c r="H1194" s="5">
        <f t="shared" si="57"/>
        <v>34.171591900000003</v>
      </c>
      <c r="I1194">
        <v>96.48</v>
      </c>
      <c r="J1194">
        <v>1.95</v>
      </c>
      <c r="K1194" t="s">
        <v>33</v>
      </c>
    </row>
    <row r="1195" spans="1:11">
      <c r="A1195">
        <v>135</v>
      </c>
      <c r="B1195">
        <v>22</v>
      </c>
      <c r="C1195">
        <v>6.2380000000000004</v>
      </c>
      <c r="D1195" s="3">
        <f t="shared" si="56"/>
        <v>135.2206238</v>
      </c>
      <c r="E1195">
        <v>34</v>
      </c>
      <c r="F1195">
        <v>17</v>
      </c>
      <c r="G1195">
        <v>15.919</v>
      </c>
      <c r="H1195" s="5">
        <f t="shared" si="57"/>
        <v>34.171591900000003</v>
      </c>
      <c r="I1195">
        <v>96.48</v>
      </c>
      <c r="J1195">
        <v>3.3</v>
      </c>
      <c r="K1195" t="s">
        <v>22</v>
      </c>
    </row>
    <row r="1196" spans="1:11">
      <c r="A1196">
        <v>135</v>
      </c>
      <c r="B1196">
        <v>22</v>
      </c>
      <c r="C1196">
        <v>6.2380000000000004</v>
      </c>
      <c r="D1196" s="3">
        <f t="shared" si="56"/>
        <v>135.2206238</v>
      </c>
      <c r="E1196">
        <v>34</v>
      </c>
      <c r="F1196">
        <v>17</v>
      </c>
      <c r="G1196">
        <v>15.919</v>
      </c>
      <c r="H1196" s="5">
        <f t="shared" si="57"/>
        <v>34.171591900000003</v>
      </c>
      <c r="I1196">
        <v>96.48</v>
      </c>
      <c r="J1196">
        <v>3.6</v>
      </c>
      <c r="K1196" t="s">
        <v>33</v>
      </c>
    </row>
    <row r="1197" spans="1:11">
      <c r="A1197">
        <v>135</v>
      </c>
      <c r="B1197">
        <v>22</v>
      </c>
      <c r="C1197">
        <v>16.337</v>
      </c>
      <c r="D1197" s="3">
        <f t="shared" si="56"/>
        <v>135.22163370000001</v>
      </c>
      <c r="E1197">
        <v>34</v>
      </c>
      <c r="F1197">
        <v>17</v>
      </c>
      <c r="G1197">
        <v>10.718999999999999</v>
      </c>
      <c r="H1197" s="5">
        <f t="shared" si="57"/>
        <v>34.171071900000001</v>
      </c>
      <c r="I1197">
        <v>100.07</v>
      </c>
      <c r="J1197">
        <v>0.2</v>
      </c>
      <c r="K1197" t="s">
        <v>23</v>
      </c>
    </row>
    <row r="1198" spans="1:11">
      <c r="A1198">
        <v>135</v>
      </c>
      <c r="B1198">
        <v>22</v>
      </c>
      <c r="C1198">
        <v>16.337</v>
      </c>
      <c r="D1198" s="3">
        <f t="shared" si="56"/>
        <v>135.22163370000001</v>
      </c>
      <c r="E1198">
        <v>34</v>
      </c>
      <c r="F1198">
        <v>17</v>
      </c>
      <c r="G1198">
        <v>10.718999999999999</v>
      </c>
      <c r="H1198" s="5">
        <f t="shared" si="57"/>
        <v>34.171071900000001</v>
      </c>
      <c r="I1198">
        <v>100.07</v>
      </c>
      <c r="J1198">
        <v>2.1</v>
      </c>
      <c r="K1198" t="s">
        <v>33</v>
      </c>
    </row>
    <row r="1199" spans="1:11">
      <c r="A1199">
        <v>135</v>
      </c>
      <c r="B1199">
        <v>22</v>
      </c>
      <c r="C1199">
        <v>17.736999999999998</v>
      </c>
      <c r="D1199" s="3">
        <f t="shared" si="56"/>
        <v>135.2217737</v>
      </c>
      <c r="E1199">
        <v>34</v>
      </c>
      <c r="F1199">
        <v>17</v>
      </c>
      <c r="G1199">
        <v>9.42</v>
      </c>
      <c r="H1199" s="5">
        <f t="shared" si="57"/>
        <v>34.170941999999997</v>
      </c>
      <c r="I1199">
        <v>95.89</v>
      </c>
      <c r="J1199">
        <v>0.3</v>
      </c>
      <c r="K1199" t="s">
        <v>23</v>
      </c>
    </row>
    <row r="1200" spans="1:11">
      <c r="A1200">
        <v>135</v>
      </c>
      <c r="B1200">
        <v>22</v>
      </c>
      <c r="C1200">
        <v>17.736999999999998</v>
      </c>
      <c r="D1200" s="3">
        <f t="shared" si="56"/>
        <v>135.2217737</v>
      </c>
      <c r="E1200">
        <v>34</v>
      </c>
      <c r="F1200">
        <v>17</v>
      </c>
      <c r="G1200">
        <v>9.42</v>
      </c>
      <c r="H1200" s="5">
        <f t="shared" si="57"/>
        <v>34.170941999999997</v>
      </c>
      <c r="I1200">
        <v>95.89</v>
      </c>
      <c r="J1200">
        <v>2</v>
      </c>
      <c r="K1200" t="s">
        <v>27</v>
      </c>
    </row>
    <row r="1201" spans="1:11">
      <c r="A1201">
        <v>135</v>
      </c>
      <c r="B1201">
        <v>22</v>
      </c>
      <c r="C1201">
        <v>21.036000000000001</v>
      </c>
      <c r="D1201" s="3">
        <f t="shared" si="56"/>
        <v>135.2221036</v>
      </c>
      <c r="E1201">
        <v>34</v>
      </c>
      <c r="F1201">
        <v>17</v>
      </c>
      <c r="G1201">
        <v>9.02</v>
      </c>
      <c r="H1201" s="5">
        <f t="shared" si="57"/>
        <v>34.170902000000005</v>
      </c>
      <c r="I1201">
        <v>94.69</v>
      </c>
      <c r="J1201">
        <v>0.25</v>
      </c>
      <c r="K1201" t="s">
        <v>23</v>
      </c>
    </row>
    <row r="1202" spans="1:11">
      <c r="A1202">
        <v>135</v>
      </c>
      <c r="B1202">
        <v>22</v>
      </c>
      <c r="C1202">
        <v>21.036000000000001</v>
      </c>
      <c r="D1202" s="3">
        <f t="shared" si="56"/>
        <v>135.2221036</v>
      </c>
      <c r="E1202">
        <v>34</v>
      </c>
      <c r="F1202">
        <v>17</v>
      </c>
      <c r="G1202">
        <v>9.02</v>
      </c>
      <c r="H1202" s="5">
        <f t="shared" si="57"/>
        <v>34.170902000000005</v>
      </c>
      <c r="I1202">
        <v>94.69</v>
      </c>
      <c r="J1202">
        <v>1.4</v>
      </c>
      <c r="K1202" t="s">
        <v>33</v>
      </c>
    </row>
    <row r="1203" spans="1:11">
      <c r="A1203">
        <v>135</v>
      </c>
      <c r="B1203">
        <v>22</v>
      </c>
      <c r="C1203">
        <v>36.734999999999999</v>
      </c>
      <c r="D1203" s="3">
        <f t="shared" si="56"/>
        <v>135.22367350000002</v>
      </c>
      <c r="E1203">
        <v>34</v>
      </c>
      <c r="F1203">
        <v>17</v>
      </c>
      <c r="G1203">
        <v>8.32</v>
      </c>
      <c r="H1203" s="5">
        <f t="shared" si="57"/>
        <v>34.170831999999997</v>
      </c>
      <c r="I1203">
        <v>92.2</v>
      </c>
      <c r="J1203">
        <v>0.25</v>
      </c>
      <c r="K1203" t="s">
        <v>23</v>
      </c>
    </row>
    <row r="1204" spans="1:11">
      <c r="A1204">
        <v>135</v>
      </c>
      <c r="B1204">
        <v>22</v>
      </c>
      <c r="C1204">
        <v>36.734999999999999</v>
      </c>
      <c r="D1204" s="3">
        <f t="shared" si="56"/>
        <v>135.22367350000002</v>
      </c>
      <c r="E1204">
        <v>34</v>
      </c>
      <c r="F1204">
        <v>17</v>
      </c>
      <c r="G1204">
        <v>8.32</v>
      </c>
      <c r="H1204" s="5">
        <f t="shared" si="57"/>
        <v>34.170831999999997</v>
      </c>
      <c r="I1204">
        <v>92.2</v>
      </c>
      <c r="J1204">
        <v>0.7</v>
      </c>
      <c r="K1204" t="s">
        <v>33</v>
      </c>
    </row>
    <row r="1205" spans="1:11">
      <c r="A1205">
        <v>135</v>
      </c>
      <c r="B1205">
        <v>22</v>
      </c>
      <c r="C1205">
        <v>36.734999999999999</v>
      </c>
      <c r="D1205" s="3">
        <f t="shared" si="56"/>
        <v>135.22367350000002</v>
      </c>
      <c r="E1205">
        <v>34</v>
      </c>
      <c r="F1205">
        <v>17</v>
      </c>
      <c r="G1205">
        <v>8.32</v>
      </c>
      <c r="H1205" s="5">
        <f t="shared" si="57"/>
        <v>34.170831999999997</v>
      </c>
      <c r="I1205">
        <v>92.2</v>
      </c>
      <c r="J1205">
        <v>3.7</v>
      </c>
      <c r="K1205" t="s">
        <v>27</v>
      </c>
    </row>
    <row r="1206" spans="1:11">
      <c r="A1206">
        <v>135</v>
      </c>
      <c r="B1206">
        <v>22</v>
      </c>
      <c r="C1206">
        <v>36.734999999999999</v>
      </c>
      <c r="D1206" s="3">
        <f t="shared" si="56"/>
        <v>135.22367350000002</v>
      </c>
      <c r="E1206">
        <v>34</v>
      </c>
      <c r="F1206">
        <v>17</v>
      </c>
      <c r="G1206">
        <v>8.32</v>
      </c>
      <c r="H1206" s="5">
        <f t="shared" si="57"/>
        <v>34.170831999999997</v>
      </c>
      <c r="I1206">
        <v>92.2</v>
      </c>
      <c r="J1206">
        <v>7.15</v>
      </c>
      <c r="K1206" t="s">
        <v>27</v>
      </c>
    </row>
    <row r="1207" spans="1:11">
      <c r="A1207">
        <v>135</v>
      </c>
      <c r="B1207">
        <v>22</v>
      </c>
      <c r="C1207">
        <v>36.734999999999999</v>
      </c>
      <c r="D1207" s="3">
        <f t="shared" si="56"/>
        <v>135.22367350000002</v>
      </c>
      <c r="E1207">
        <v>34</v>
      </c>
      <c r="F1207">
        <v>17</v>
      </c>
      <c r="G1207">
        <v>8.32</v>
      </c>
      <c r="H1207" s="5">
        <f t="shared" si="57"/>
        <v>34.170831999999997</v>
      </c>
      <c r="I1207">
        <v>92.2</v>
      </c>
      <c r="J1207">
        <v>9.4</v>
      </c>
      <c r="K1207" t="s">
        <v>24</v>
      </c>
    </row>
    <row r="1208" spans="1:11">
      <c r="A1208">
        <v>135</v>
      </c>
      <c r="B1208">
        <v>22</v>
      </c>
      <c r="C1208">
        <v>36.734999999999999</v>
      </c>
      <c r="D1208" s="3">
        <f t="shared" si="56"/>
        <v>135.22367350000002</v>
      </c>
      <c r="E1208">
        <v>34</v>
      </c>
      <c r="F1208">
        <v>17</v>
      </c>
      <c r="G1208">
        <v>8.32</v>
      </c>
      <c r="H1208" s="5">
        <f t="shared" si="57"/>
        <v>34.170831999999997</v>
      </c>
      <c r="I1208">
        <v>92.2</v>
      </c>
      <c r="J1208">
        <v>14.5</v>
      </c>
      <c r="K1208" t="s">
        <v>33</v>
      </c>
    </row>
    <row r="1209" spans="1:11">
      <c r="A1209">
        <v>135</v>
      </c>
      <c r="B1209">
        <v>22</v>
      </c>
      <c r="C1209">
        <v>36.734999999999999</v>
      </c>
      <c r="D1209" s="3">
        <f t="shared" si="56"/>
        <v>135.22367350000002</v>
      </c>
      <c r="E1209">
        <v>34</v>
      </c>
      <c r="F1209">
        <v>17</v>
      </c>
      <c r="G1209">
        <v>8.32</v>
      </c>
      <c r="H1209" s="5">
        <f t="shared" si="57"/>
        <v>34.170831999999997</v>
      </c>
      <c r="I1209">
        <v>92.2</v>
      </c>
      <c r="J1209">
        <v>19.2</v>
      </c>
      <c r="K1209" t="s">
        <v>24</v>
      </c>
    </row>
    <row r="1210" spans="1:11">
      <c r="A1210">
        <v>135</v>
      </c>
      <c r="B1210">
        <v>22</v>
      </c>
      <c r="C1210">
        <v>36.734999999999999</v>
      </c>
      <c r="D1210" s="3">
        <f t="shared" si="56"/>
        <v>135.22367350000002</v>
      </c>
      <c r="E1210">
        <v>34</v>
      </c>
      <c r="F1210">
        <v>17</v>
      </c>
      <c r="G1210">
        <v>8.32</v>
      </c>
      <c r="H1210" s="5">
        <f t="shared" si="57"/>
        <v>34.170831999999997</v>
      </c>
      <c r="I1210">
        <v>92.2</v>
      </c>
      <c r="J1210">
        <v>19.95</v>
      </c>
      <c r="K1210" t="s">
        <v>22</v>
      </c>
    </row>
    <row r="1211" spans="1:11">
      <c r="A1211">
        <v>135</v>
      </c>
      <c r="B1211">
        <v>22</v>
      </c>
      <c r="C1211">
        <v>36.734999999999999</v>
      </c>
      <c r="D1211" s="3">
        <f t="shared" si="56"/>
        <v>135.22367350000002</v>
      </c>
      <c r="E1211">
        <v>34</v>
      </c>
      <c r="F1211">
        <v>17</v>
      </c>
      <c r="G1211">
        <v>8.32</v>
      </c>
      <c r="H1211" s="5">
        <f t="shared" si="57"/>
        <v>34.170831999999997</v>
      </c>
      <c r="I1211">
        <v>92.2</v>
      </c>
      <c r="J1211">
        <v>20.25</v>
      </c>
      <c r="K1211" t="s">
        <v>24</v>
      </c>
    </row>
    <row r="1212" spans="1:11">
      <c r="A1212">
        <v>135</v>
      </c>
      <c r="B1212">
        <v>22</v>
      </c>
      <c r="C1212">
        <v>41.139000000000003</v>
      </c>
      <c r="D1212" s="3">
        <f t="shared" si="56"/>
        <v>135.22411389999999</v>
      </c>
      <c r="E1212">
        <v>34</v>
      </c>
      <c r="F1212">
        <v>15</v>
      </c>
      <c r="G1212">
        <v>7.9340000000000002</v>
      </c>
      <c r="H1212" s="5">
        <f t="shared" si="57"/>
        <v>34.150793399999998</v>
      </c>
      <c r="I1212">
        <v>30.38</v>
      </c>
      <c r="J1212">
        <v>1.7</v>
      </c>
      <c r="K1212" t="s">
        <v>33</v>
      </c>
    </row>
    <row r="1213" spans="1:11">
      <c r="A1213">
        <v>135</v>
      </c>
      <c r="B1213">
        <v>22</v>
      </c>
      <c r="C1213">
        <v>41.139000000000003</v>
      </c>
      <c r="D1213" s="3">
        <f t="shared" si="56"/>
        <v>135.22411389999999</v>
      </c>
      <c r="E1213">
        <v>34</v>
      </c>
      <c r="F1213">
        <v>15</v>
      </c>
      <c r="G1213">
        <v>7.9340000000000002</v>
      </c>
      <c r="H1213" s="5">
        <f t="shared" si="57"/>
        <v>34.150793399999998</v>
      </c>
      <c r="I1213">
        <v>30.38</v>
      </c>
      <c r="J1213">
        <v>5.0999999999999996</v>
      </c>
      <c r="K1213" t="s">
        <v>27</v>
      </c>
    </row>
    <row r="1214" spans="1:11">
      <c r="A1214">
        <v>135</v>
      </c>
      <c r="B1214">
        <v>22</v>
      </c>
      <c r="C1214">
        <v>41.139000000000003</v>
      </c>
      <c r="D1214" s="3">
        <f t="shared" si="56"/>
        <v>135.22411389999999</v>
      </c>
      <c r="E1214">
        <v>34</v>
      </c>
      <c r="F1214">
        <v>15</v>
      </c>
      <c r="G1214">
        <v>7.9340000000000002</v>
      </c>
      <c r="H1214" s="5">
        <f t="shared" si="57"/>
        <v>34.150793399999998</v>
      </c>
      <c r="I1214">
        <v>30.38</v>
      </c>
      <c r="J1214">
        <v>6.4</v>
      </c>
      <c r="K1214" t="s">
        <v>21</v>
      </c>
    </row>
    <row r="1215" spans="1:11">
      <c r="A1215">
        <v>135</v>
      </c>
      <c r="B1215">
        <v>22</v>
      </c>
      <c r="C1215">
        <v>41.139000000000003</v>
      </c>
      <c r="D1215" s="3">
        <f t="shared" si="56"/>
        <v>135.22411389999999</v>
      </c>
      <c r="E1215">
        <v>34</v>
      </c>
      <c r="F1215">
        <v>15</v>
      </c>
      <c r="G1215">
        <v>7.9340000000000002</v>
      </c>
      <c r="H1215" s="5">
        <f t="shared" si="57"/>
        <v>34.150793399999998</v>
      </c>
      <c r="I1215">
        <v>30.38</v>
      </c>
      <c r="J1215">
        <v>7</v>
      </c>
      <c r="K1215" t="s">
        <v>33</v>
      </c>
    </row>
    <row r="1216" spans="1:11">
      <c r="A1216">
        <v>135</v>
      </c>
      <c r="B1216">
        <v>22</v>
      </c>
      <c r="C1216">
        <v>41.139000000000003</v>
      </c>
      <c r="D1216" s="3">
        <f t="shared" si="56"/>
        <v>135.22411389999999</v>
      </c>
      <c r="E1216">
        <v>34</v>
      </c>
      <c r="F1216">
        <v>15</v>
      </c>
      <c r="G1216">
        <v>7.9340000000000002</v>
      </c>
      <c r="H1216" s="5">
        <f t="shared" si="57"/>
        <v>34.150793399999998</v>
      </c>
      <c r="I1216">
        <v>30.38</v>
      </c>
      <c r="J1216">
        <v>8.4</v>
      </c>
      <c r="K1216" t="s">
        <v>33</v>
      </c>
    </row>
    <row r="1217" spans="1:11">
      <c r="A1217">
        <v>135</v>
      </c>
      <c r="B1217">
        <v>22</v>
      </c>
      <c r="C1217">
        <v>41.139000000000003</v>
      </c>
      <c r="D1217" s="3">
        <f t="shared" si="56"/>
        <v>135.22411389999999</v>
      </c>
      <c r="E1217">
        <v>34</v>
      </c>
      <c r="F1217">
        <v>15</v>
      </c>
      <c r="G1217">
        <v>7.9340000000000002</v>
      </c>
      <c r="H1217" s="5">
        <f t="shared" si="57"/>
        <v>34.150793399999998</v>
      </c>
      <c r="I1217">
        <v>30.38</v>
      </c>
      <c r="J1217">
        <v>9</v>
      </c>
      <c r="K1217" t="s">
        <v>33</v>
      </c>
    </row>
    <row r="1218" spans="1:11">
      <c r="A1218">
        <v>135</v>
      </c>
      <c r="B1218">
        <v>22</v>
      </c>
      <c r="C1218">
        <v>41.139000000000003</v>
      </c>
      <c r="D1218" s="3">
        <f t="shared" si="56"/>
        <v>135.22411389999999</v>
      </c>
      <c r="E1218">
        <v>34</v>
      </c>
      <c r="F1218">
        <v>15</v>
      </c>
      <c r="G1218">
        <v>7.9340000000000002</v>
      </c>
      <c r="H1218" s="5">
        <f t="shared" si="57"/>
        <v>34.150793399999998</v>
      </c>
      <c r="I1218">
        <v>30.38</v>
      </c>
      <c r="J1218">
        <v>9.9</v>
      </c>
      <c r="K1218" t="s">
        <v>22</v>
      </c>
    </row>
    <row r="1219" spans="1:11">
      <c r="A1219">
        <v>135</v>
      </c>
      <c r="B1219">
        <v>22</v>
      </c>
      <c r="C1219">
        <v>41.139000000000003</v>
      </c>
      <c r="D1219" s="3">
        <f t="shared" si="56"/>
        <v>135.22411389999999</v>
      </c>
      <c r="E1219">
        <v>34</v>
      </c>
      <c r="F1219">
        <v>15</v>
      </c>
      <c r="G1219">
        <v>7.9340000000000002</v>
      </c>
      <c r="H1219" s="5">
        <f t="shared" si="57"/>
        <v>34.150793399999998</v>
      </c>
      <c r="I1219">
        <v>30.38</v>
      </c>
      <c r="J1219">
        <v>11</v>
      </c>
      <c r="K1219" t="s">
        <v>22</v>
      </c>
    </row>
    <row r="1220" spans="1:11">
      <c r="A1220">
        <v>135</v>
      </c>
      <c r="B1220">
        <v>22</v>
      </c>
      <c r="C1220">
        <v>41.139000000000003</v>
      </c>
      <c r="D1220" s="3">
        <f t="shared" si="56"/>
        <v>135.22411389999999</v>
      </c>
      <c r="E1220">
        <v>34</v>
      </c>
      <c r="F1220">
        <v>15</v>
      </c>
      <c r="G1220">
        <v>7.9340000000000002</v>
      </c>
      <c r="H1220" s="5">
        <f t="shared" si="57"/>
        <v>34.150793399999998</v>
      </c>
      <c r="I1220">
        <v>30.38</v>
      </c>
      <c r="J1220">
        <v>13.35</v>
      </c>
      <c r="K1220" t="s">
        <v>32</v>
      </c>
    </row>
    <row r="1221" spans="1:11">
      <c r="A1221">
        <v>135</v>
      </c>
      <c r="B1221">
        <v>22</v>
      </c>
      <c r="C1221">
        <v>41.939</v>
      </c>
      <c r="D1221" s="3">
        <f t="shared" si="56"/>
        <v>135.22419389999999</v>
      </c>
      <c r="E1221">
        <v>34</v>
      </c>
      <c r="F1221">
        <v>15</v>
      </c>
      <c r="G1221">
        <v>7.6340000000000003</v>
      </c>
      <c r="H1221" s="5">
        <f t="shared" si="57"/>
        <v>34.150763400000002</v>
      </c>
      <c r="I1221">
        <v>28.28</v>
      </c>
      <c r="J1221">
        <v>0.2</v>
      </c>
      <c r="K1221" t="s">
        <v>21</v>
      </c>
    </row>
    <row r="1222" spans="1:11">
      <c r="A1222">
        <v>135</v>
      </c>
      <c r="B1222">
        <v>22</v>
      </c>
      <c r="C1222">
        <v>41.939</v>
      </c>
      <c r="D1222" s="3">
        <f t="shared" si="56"/>
        <v>135.22419389999999</v>
      </c>
      <c r="E1222">
        <v>34</v>
      </c>
      <c r="F1222">
        <v>15</v>
      </c>
      <c r="G1222">
        <v>7.6340000000000003</v>
      </c>
      <c r="H1222" s="5">
        <f t="shared" si="57"/>
        <v>34.150763400000002</v>
      </c>
      <c r="I1222">
        <v>28.28</v>
      </c>
      <c r="J1222">
        <v>1.3</v>
      </c>
      <c r="K1222" t="s">
        <v>33</v>
      </c>
    </row>
    <row r="1223" spans="1:11">
      <c r="A1223">
        <v>135</v>
      </c>
      <c r="B1223">
        <v>22</v>
      </c>
      <c r="C1223">
        <v>41.939</v>
      </c>
      <c r="D1223" s="3">
        <f t="shared" si="56"/>
        <v>135.22419389999999</v>
      </c>
      <c r="E1223">
        <v>34</v>
      </c>
      <c r="F1223">
        <v>15</v>
      </c>
      <c r="G1223">
        <v>7.6340000000000003</v>
      </c>
      <c r="H1223" s="5">
        <f t="shared" si="57"/>
        <v>34.150763400000002</v>
      </c>
      <c r="I1223">
        <v>28.28</v>
      </c>
      <c r="J1223">
        <v>4.9000000000000004</v>
      </c>
      <c r="K1223" t="s">
        <v>21</v>
      </c>
    </row>
    <row r="1224" spans="1:11">
      <c r="A1224">
        <v>135</v>
      </c>
      <c r="B1224">
        <v>22</v>
      </c>
      <c r="C1224">
        <v>41.939</v>
      </c>
      <c r="D1224" s="3">
        <f t="shared" si="56"/>
        <v>135.22419389999999</v>
      </c>
      <c r="E1224">
        <v>34</v>
      </c>
      <c r="F1224">
        <v>15</v>
      </c>
      <c r="G1224">
        <v>7.6340000000000003</v>
      </c>
      <c r="H1224" s="5">
        <f t="shared" si="57"/>
        <v>34.150763400000002</v>
      </c>
      <c r="I1224">
        <v>28.28</v>
      </c>
      <c r="J1224">
        <v>6</v>
      </c>
      <c r="K1224" t="s">
        <v>33</v>
      </c>
    </row>
    <row r="1225" spans="1:11">
      <c r="A1225">
        <v>135</v>
      </c>
      <c r="B1225">
        <v>22</v>
      </c>
      <c r="C1225">
        <v>41.939</v>
      </c>
      <c r="D1225" s="3">
        <f t="shared" si="56"/>
        <v>135.22419389999999</v>
      </c>
      <c r="E1225">
        <v>34</v>
      </c>
      <c r="F1225">
        <v>15</v>
      </c>
      <c r="G1225">
        <v>7.6340000000000003</v>
      </c>
      <c r="H1225" s="5">
        <f t="shared" si="57"/>
        <v>34.150763400000002</v>
      </c>
      <c r="I1225">
        <v>28.28</v>
      </c>
      <c r="J1225">
        <v>8.25</v>
      </c>
      <c r="K1225" t="s">
        <v>32</v>
      </c>
    </row>
    <row r="1226" spans="1:11">
      <c r="A1226">
        <v>135</v>
      </c>
      <c r="B1226">
        <v>22</v>
      </c>
      <c r="C1226">
        <v>42.539000000000001</v>
      </c>
      <c r="D1226" s="3">
        <f t="shared" si="56"/>
        <v>135.22425390000001</v>
      </c>
      <c r="E1226">
        <v>34</v>
      </c>
      <c r="F1226">
        <v>15</v>
      </c>
      <c r="G1226">
        <v>7.1340000000000003</v>
      </c>
      <c r="H1226" s="5">
        <f t="shared" si="57"/>
        <v>34.150713400000001</v>
      </c>
      <c r="I1226">
        <v>30.4</v>
      </c>
      <c r="J1226">
        <v>2.2000000000000002</v>
      </c>
      <c r="K1226" t="s">
        <v>33</v>
      </c>
    </row>
    <row r="1227" spans="1:11">
      <c r="A1227">
        <v>135</v>
      </c>
      <c r="B1227">
        <v>22</v>
      </c>
      <c r="C1227">
        <v>42.539000000000001</v>
      </c>
      <c r="D1227" s="3">
        <f t="shared" si="56"/>
        <v>135.22425390000001</v>
      </c>
      <c r="E1227">
        <v>34</v>
      </c>
      <c r="F1227">
        <v>15</v>
      </c>
      <c r="G1227">
        <v>7.1340000000000003</v>
      </c>
      <c r="H1227" s="5">
        <f t="shared" si="57"/>
        <v>34.150713400000001</v>
      </c>
      <c r="I1227">
        <v>30.4</v>
      </c>
      <c r="J1227">
        <v>2.5</v>
      </c>
      <c r="K1227" t="s">
        <v>33</v>
      </c>
    </row>
    <row r="1228" spans="1:11">
      <c r="A1228">
        <v>135</v>
      </c>
      <c r="B1228">
        <v>22</v>
      </c>
      <c r="C1228">
        <v>42.539000000000001</v>
      </c>
      <c r="D1228" s="3">
        <f t="shared" si="56"/>
        <v>135.22425390000001</v>
      </c>
      <c r="E1228">
        <v>34</v>
      </c>
      <c r="F1228">
        <v>15</v>
      </c>
      <c r="G1228">
        <v>7.1340000000000003</v>
      </c>
      <c r="H1228" s="5">
        <f t="shared" si="57"/>
        <v>34.150713400000001</v>
      </c>
      <c r="I1228">
        <v>30.4</v>
      </c>
      <c r="J1228">
        <v>6.1</v>
      </c>
      <c r="K1228" t="s">
        <v>21</v>
      </c>
    </row>
    <row r="1229" spans="1:11">
      <c r="A1229">
        <v>135</v>
      </c>
      <c r="B1229">
        <v>22</v>
      </c>
      <c r="C1229">
        <v>42.539000000000001</v>
      </c>
      <c r="D1229" s="3">
        <f t="shared" si="56"/>
        <v>135.22425390000001</v>
      </c>
      <c r="E1229">
        <v>34</v>
      </c>
      <c r="F1229">
        <v>15</v>
      </c>
      <c r="G1229">
        <v>7.1340000000000003</v>
      </c>
      <c r="H1229" s="5">
        <f t="shared" si="57"/>
        <v>34.150713400000001</v>
      </c>
      <c r="I1229">
        <v>30.4</v>
      </c>
      <c r="J1229">
        <v>8.0500000000000007</v>
      </c>
      <c r="K1229" t="s">
        <v>32</v>
      </c>
    </row>
    <row r="1230" spans="1:11">
      <c r="A1230">
        <v>135</v>
      </c>
      <c r="B1230">
        <v>22</v>
      </c>
      <c r="C1230">
        <v>46.137999999999998</v>
      </c>
      <c r="D1230" s="3">
        <f t="shared" si="56"/>
        <v>135.22461380000001</v>
      </c>
      <c r="E1230">
        <v>34</v>
      </c>
      <c r="F1230">
        <v>15</v>
      </c>
      <c r="G1230">
        <v>16.132999999999999</v>
      </c>
      <c r="H1230" s="5">
        <f t="shared" si="57"/>
        <v>34.151613299999994</v>
      </c>
      <c r="I1230">
        <v>30.02</v>
      </c>
      <c r="J1230">
        <v>4.0999999999999996</v>
      </c>
      <c r="K1230" t="s">
        <v>23</v>
      </c>
    </row>
    <row r="1231" spans="1:11">
      <c r="A1231">
        <v>135</v>
      </c>
      <c r="B1231">
        <v>22</v>
      </c>
      <c r="C1231">
        <v>46.137999999999998</v>
      </c>
      <c r="D1231" s="3">
        <f t="shared" si="56"/>
        <v>135.22461380000001</v>
      </c>
      <c r="E1231">
        <v>34</v>
      </c>
      <c r="F1231">
        <v>15</v>
      </c>
      <c r="G1231">
        <v>16.132999999999999</v>
      </c>
      <c r="H1231" s="5">
        <f t="shared" si="57"/>
        <v>34.151613299999994</v>
      </c>
      <c r="I1231">
        <v>30.02</v>
      </c>
      <c r="J1231">
        <v>4.7</v>
      </c>
      <c r="K1231" t="s">
        <v>22</v>
      </c>
    </row>
    <row r="1232" spans="1:11">
      <c r="A1232">
        <v>135</v>
      </c>
      <c r="B1232">
        <v>22</v>
      </c>
      <c r="C1232">
        <v>46.137999999999998</v>
      </c>
      <c r="D1232" s="3">
        <f t="shared" si="56"/>
        <v>135.22461380000001</v>
      </c>
      <c r="E1232">
        <v>34</v>
      </c>
      <c r="F1232">
        <v>15</v>
      </c>
      <c r="G1232">
        <v>16.132999999999999</v>
      </c>
      <c r="H1232" s="5">
        <f t="shared" si="57"/>
        <v>34.151613299999994</v>
      </c>
      <c r="I1232">
        <v>30.02</v>
      </c>
      <c r="J1232">
        <v>5.8</v>
      </c>
      <c r="K1232" t="s">
        <v>25</v>
      </c>
    </row>
    <row r="1233" spans="1:11">
      <c r="A1233">
        <v>135</v>
      </c>
      <c r="B1233">
        <v>22</v>
      </c>
      <c r="C1233">
        <v>46.137999999999998</v>
      </c>
      <c r="D1233" s="3">
        <f t="shared" si="56"/>
        <v>135.22461380000001</v>
      </c>
      <c r="E1233">
        <v>34</v>
      </c>
      <c r="F1233">
        <v>15</v>
      </c>
      <c r="G1233">
        <v>16.132999999999999</v>
      </c>
      <c r="H1233" s="5">
        <f t="shared" si="57"/>
        <v>34.151613299999994</v>
      </c>
      <c r="I1233">
        <v>30.02</v>
      </c>
      <c r="J1233">
        <v>8.5</v>
      </c>
      <c r="K1233" t="s">
        <v>27</v>
      </c>
    </row>
    <row r="1234" spans="1:11">
      <c r="A1234">
        <v>135</v>
      </c>
      <c r="B1234">
        <v>22</v>
      </c>
      <c r="C1234">
        <v>46.137999999999998</v>
      </c>
      <c r="D1234" s="3">
        <f t="shared" si="56"/>
        <v>135.22461380000001</v>
      </c>
      <c r="E1234">
        <v>34</v>
      </c>
      <c r="F1234">
        <v>15</v>
      </c>
      <c r="G1234">
        <v>16.132999999999999</v>
      </c>
      <c r="H1234" s="5">
        <f t="shared" si="57"/>
        <v>34.151613299999994</v>
      </c>
      <c r="I1234">
        <v>30.02</v>
      </c>
      <c r="J1234">
        <v>14.5</v>
      </c>
      <c r="K1234" t="s">
        <v>25</v>
      </c>
    </row>
    <row r="1235" spans="1:11">
      <c r="A1235">
        <v>135</v>
      </c>
      <c r="B1235">
        <v>22</v>
      </c>
      <c r="C1235">
        <v>48.137999999999998</v>
      </c>
      <c r="D1235" s="3">
        <f t="shared" si="56"/>
        <v>135.22481379999999</v>
      </c>
      <c r="E1235">
        <v>34</v>
      </c>
      <c r="F1235">
        <v>15</v>
      </c>
      <c r="G1235">
        <v>15.233000000000001</v>
      </c>
      <c r="H1235" s="5">
        <f t="shared" si="57"/>
        <v>34.151523300000001</v>
      </c>
      <c r="I1235">
        <v>30.5</v>
      </c>
      <c r="J1235">
        <v>3.5</v>
      </c>
      <c r="K1235" t="s">
        <v>23</v>
      </c>
    </row>
    <row r="1236" spans="1:11">
      <c r="A1236">
        <v>135</v>
      </c>
      <c r="B1236">
        <v>22</v>
      </c>
      <c r="C1236">
        <v>48.137999999999998</v>
      </c>
      <c r="D1236" s="3">
        <f t="shared" si="56"/>
        <v>135.22481379999999</v>
      </c>
      <c r="E1236">
        <v>34</v>
      </c>
      <c r="F1236">
        <v>15</v>
      </c>
      <c r="G1236">
        <v>15.233000000000001</v>
      </c>
      <c r="H1236" s="5">
        <f t="shared" si="57"/>
        <v>34.151523300000001</v>
      </c>
      <c r="I1236">
        <v>30.5</v>
      </c>
      <c r="J1236">
        <v>4</v>
      </c>
      <c r="K1236" t="s">
        <v>22</v>
      </c>
    </row>
    <row r="1237" spans="1:11">
      <c r="A1237">
        <v>135</v>
      </c>
      <c r="B1237">
        <v>22</v>
      </c>
      <c r="C1237">
        <v>48.137999999999998</v>
      </c>
      <c r="D1237" s="3">
        <f t="shared" si="56"/>
        <v>135.22481379999999</v>
      </c>
      <c r="E1237">
        <v>34</v>
      </c>
      <c r="F1237">
        <v>15</v>
      </c>
      <c r="G1237">
        <v>15.233000000000001</v>
      </c>
      <c r="H1237" s="5">
        <f t="shared" si="57"/>
        <v>34.151523300000001</v>
      </c>
      <c r="I1237">
        <v>30.5</v>
      </c>
      <c r="J1237">
        <v>5.8</v>
      </c>
      <c r="K1237" t="s">
        <v>25</v>
      </c>
    </row>
    <row r="1238" spans="1:11">
      <c r="A1238">
        <v>135</v>
      </c>
      <c r="B1238">
        <v>22</v>
      </c>
      <c r="C1238">
        <v>48.137999999999998</v>
      </c>
      <c r="D1238" s="3">
        <f t="shared" si="56"/>
        <v>135.22481379999999</v>
      </c>
      <c r="E1238">
        <v>34</v>
      </c>
      <c r="F1238">
        <v>15</v>
      </c>
      <c r="G1238">
        <v>15.233000000000001</v>
      </c>
      <c r="H1238" s="5">
        <f t="shared" si="57"/>
        <v>34.151523300000001</v>
      </c>
      <c r="I1238">
        <v>30.5</v>
      </c>
      <c r="J1238">
        <v>6.9</v>
      </c>
      <c r="K1238" t="s">
        <v>27</v>
      </c>
    </row>
    <row r="1239" spans="1:11">
      <c r="A1239">
        <v>135</v>
      </c>
      <c r="B1239">
        <v>22</v>
      </c>
      <c r="C1239">
        <v>48.137999999999998</v>
      </c>
      <c r="D1239" s="3">
        <f t="shared" si="56"/>
        <v>135.22481379999999</v>
      </c>
      <c r="E1239">
        <v>34</v>
      </c>
      <c r="F1239">
        <v>15</v>
      </c>
      <c r="G1239">
        <v>15.233000000000001</v>
      </c>
      <c r="H1239" s="5">
        <f t="shared" si="57"/>
        <v>34.151523300000001</v>
      </c>
      <c r="I1239">
        <v>30.5</v>
      </c>
      <c r="J1239">
        <v>8.5</v>
      </c>
      <c r="K1239" t="s">
        <v>33</v>
      </c>
    </row>
    <row r="1240" spans="1:11">
      <c r="A1240">
        <v>135</v>
      </c>
      <c r="B1240">
        <v>22</v>
      </c>
      <c r="C1240">
        <v>48.137999999999998</v>
      </c>
      <c r="D1240" s="3">
        <f t="shared" si="56"/>
        <v>135.22481379999999</v>
      </c>
      <c r="E1240">
        <v>34</v>
      </c>
      <c r="F1240">
        <v>15</v>
      </c>
      <c r="G1240">
        <v>15.233000000000001</v>
      </c>
      <c r="H1240" s="5">
        <f t="shared" si="57"/>
        <v>34.151523300000001</v>
      </c>
      <c r="I1240">
        <v>30.5</v>
      </c>
      <c r="J1240">
        <v>10.5</v>
      </c>
      <c r="K1240" t="s">
        <v>33</v>
      </c>
    </row>
    <row r="1241" spans="1:11">
      <c r="A1241">
        <v>135</v>
      </c>
      <c r="B1241">
        <v>22</v>
      </c>
      <c r="C1241">
        <v>59.237000000000002</v>
      </c>
      <c r="D1241" s="3">
        <f t="shared" si="56"/>
        <v>135.22592370000001</v>
      </c>
      <c r="E1241">
        <v>34</v>
      </c>
      <c r="F1241">
        <v>15</v>
      </c>
      <c r="G1241">
        <v>12.634</v>
      </c>
      <c r="H1241" s="5">
        <f t="shared" si="57"/>
        <v>34.151263400000005</v>
      </c>
      <c r="I1241">
        <v>26.3</v>
      </c>
      <c r="J1241">
        <v>1.2</v>
      </c>
      <c r="K1241" t="s">
        <v>25</v>
      </c>
    </row>
    <row r="1242" spans="1:11">
      <c r="A1242">
        <v>135</v>
      </c>
      <c r="B1242">
        <v>23</v>
      </c>
      <c r="C1242">
        <v>24.53</v>
      </c>
      <c r="D1242" s="3">
        <f t="shared" si="56"/>
        <v>135.23245299999999</v>
      </c>
      <c r="E1242">
        <v>34</v>
      </c>
      <c r="F1242">
        <v>17</v>
      </c>
      <c r="G1242">
        <v>24.919</v>
      </c>
      <c r="H1242" s="5">
        <f t="shared" si="57"/>
        <v>34.172491899999997</v>
      </c>
      <c r="I1242">
        <v>153.02000000000001</v>
      </c>
      <c r="J1242">
        <v>0.5</v>
      </c>
      <c r="K1242" t="s">
        <v>27</v>
      </c>
    </row>
    <row r="1243" spans="1:11">
      <c r="A1243">
        <v>135</v>
      </c>
      <c r="B1243">
        <v>23</v>
      </c>
      <c r="C1243">
        <v>25.03</v>
      </c>
      <c r="D1243" s="3">
        <f t="shared" si="56"/>
        <v>135.23250300000001</v>
      </c>
      <c r="E1243">
        <v>34</v>
      </c>
      <c r="F1243">
        <v>17</v>
      </c>
      <c r="G1243">
        <v>22.82</v>
      </c>
      <c r="H1243" s="5">
        <f t="shared" si="57"/>
        <v>34.172282000000003</v>
      </c>
      <c r="I1243">
        <v>148.38</v>
      </c>
      <c r="J1243">
        <v>0.5</v>
      </c>
      <c r="K1243" t="s">
        <v>27</v>
      </c>
    </row>
    <row r="1244" spans="1:11">
      <c r="A1244">
        <v>135</v>
      </c>
      <c r="B1244">
        <v>23</v>
      </c>
      <c r="C1244">
        <v>31.83</v>
      </c>
      <c r="D1244" s="3">
        <f t="shared" si="56"/>
        <v>135.233183</v>
      </c>
      <c r="E1244">
        <v>34</v>
      </c>
      <c r="F1244">
        <v>17</v>
      </c>
      <c r="G1244">
        <v>24.92</v>
      </c>
      <c r="H1244" s="5">
        <f t="shared" si="57"/>
        <v>34.172491999999998</v>
      </c>
      <c r="I1244">
        <v>106.3</v>
      </c>
      <c r="J1244">
        <v>2</v>
      </c>
      <c r="K1244" t="s">
        <v>27</v>
      </c>
    </row>
    <row r="1245" spans="1:11">
      <c r="A1245">
        <v>135</v>
      </c>
      <c r="B1245">
        <v>23</v>
      </c>
      <c r="C1245">
        <v>31.83</v>
      </c>
      <c r="D1245" s="3">
        <f t="shared" si="56"/>
        <v>135.233183</v>
      </c>
      <c r="E1245">
        <v>34</v>
      </c>
      <c r="F1245">
        <v>17</v>
      </c>
      <c r="G1245">
        <v>24.92</v>
      </c>
      <c r="H1245" s="5">
        <f t="shared" si="57"/>
        <v>34.172491999999998</v>
      </c>
      <c r="I1245">
        <v>106.3</v>
      </c>
      <c r="J1245">
        <v>2.6</v>
      </c>
      <c r="K1245" t="s">
        <v>33</v>
      </c>
    </row>
    <row r="1246" spans="1:11">
      <c r="A1246">
        <v>135</v>
      </c>
      <c r="B1246">
        <v>23</v>
      </c>
      <c r="C1246">
        <v>31.83</v>
      </c>
      <c r="D1246" s="3">
        <f t="shared" si="56"/>
        <v>135.233183</v>
      </c>
      <c r="E1246">
        <v>34</v>
      </c>
      <c r="F1246">
        <v>17</v>
      </c>
      <c r="G1246">
        <v>24.92</v>
      </c>
      <c r="H1246" s="5">
        <f t="shared" si="57"/>
        <v>34.172491999999998</v>
      </c>
      <c r="I1246">
        <v>106.3</v>
      </c>
      <c r="J1246">
        <v>3.8</v>
      </c>
      <c r="K1246" t="s">
        <v>33</v>
      </c>
    </row>
    <row r="1247" spans="1:11">
      <c r="A1247">
        <v>135</v>
      </c>
      <c r="B1247">
        <v>23</v>
      </c>
      <c r="C1247">
        <v>31.83</v>
      </c>
      <c r="D1247" s="3">
        <f t="shared" si="56"/>
        <v>135.233183</v>
      </c>
      <c r="E1247">
        <v>34</v>
      </c>
      <c r="F1247">
        <v>17</v>
      </c>
      <c r="G1247">
        <v>24.92</v>
      </c>
      <c r="H1247" s="5">
        <f t="shared" si="57"/>
        <v>34.172491999999998</v>
      </c>
      <c r="I1247">
        <v>106.3</v>
      </c>
      <c r="J1247">
        <v>6.2</v>
      </c>
      <c r="K1247" t="s">
        <v>27</v>
      </c>
    </row>
    <row r="1248" spans="1:11">
      <c r="A1248">
        <v>135</v>
      </c>
      <c r="B1248">
        <v>23</v>
      </c>
      <c r="C1248">
        <v>31.83</v>
      </c>
      <c r="D1248" s="3">
        <f t="shared" si="56"/>
        <v>135.233183</v>
      </c>
      <c r="E1248">
        <v>34</v>
      </c>
      <c r="F1248">
        <v>17</v>
      </c>
      <c r="G1248">
        <v>24.92</v>
      </c>
      <c r="H1248" s="5">
        <f t="shared" si="57"/>
        <v>34.172491999999998</v>
      </c>
      <c r="I1248">
        <v>106.3</v>
      </c>
      <c r="J1248">
        <v>12</v>
      </c>
      <c r="K1248" t="s">
        <v>25</v>
      </c>
    </row>
    <row r="1249" spans="1:11">
      <c r="A1249">
        <v>135</v>
      </c>
      <c r="B1249">
        <v>23</v>
      </c>
      <c r="C1249">
        <v>31.83</v>
      </c>
      <c r="D1249" s="3">
        <f t="shared" si="56"/>
        <v>135.233183</v>
      </c>
      <c r="E1249">
        <v>34</v>
      </c>
      <c r="F1249">
        <v>17</v>
      </c>
      <c r="G1249">
        <v>24.92</v>
      </c>
      <c r="H1249" s="5">
        <f t="shared" si="57"/>
        <v>34.172491999999998</v>
      </c>
      <c r="I1249">
        <v>106.3</v>
      </c>
      <c r="J1249">
        <v>13</v>
      </c>
      <c r="K1249" t="s">
        <v>33</v>
      </c>
    </row>
    <row r="1250" spans="1:11">
      <c r="A1250">
        <v>135</v>
      </c>
      <c r="B1250">
        <v>23</v>
      </c>
      <c r="C1250">
        <v>31.83</v>
      </c>
      <c r="D1250" s="3">
        <f t="shared" si="56"/>
        <v>135.233183</v>
      </c>
      <c r="E1250">
        <v>34</v>
      </c>
      <c r="F1250">
        <v>17</v>
      </c>
      <c r="G1250">
        <v>24.92</v>
      </c>
      <c r="H1250" s="5">
        <f t="shared" si="57"/>
        <v>34.172491999999998</v>
      </c>
      <c r="I1250">
        <v>106.3</v>
      </c>
      <c r="J1250">
        <v>14.7</v>
      </c>
      <c r="K1250" t="s">
        <v>25</v>
      </c>
    </row>
    <row r="1251" spans="1:11">
      <c r="A1251">
        <v>135</v>
      </c>
      <c r="B1251">
        <v>23</v>
      </c>
      <c r="C1251">
        <v>31.83</v>
      </c>
      <c r="D1251" s="3">
        <f t="shared" si="56"/>
        <v>135.233183</v>
      </c>
      <c r="E1251">
        <v>34</v>
      </c>
      <c r="F1251">
        <v>17</v>
      </c>
      <c r="G1251">
        <v>24.92</v>
      </c>
      <c r="H1251" s="5">
        <f t="shared" si="57"/>
        <v>34.172491999999998</v>
      </c>
      <c r="I1251">
        <v>106.3</v>
      </c>
      <c r="J1251">
        <v>15.8</v>
      </c>
      <c r="K1251" t="s">
        <v>27</v>
      </c>
    </row>
    <row r="1252" spans="1:11">
      <c r="A1252">
        <v>135</v>
      </c>
      <c r="B1252">
        <v>23</v>
      </c>
      <c r="C1252">
        <v>31.83</v>
      </c>
      <c r="D1252" s="3">
        <f t="shared" si="56"/>
        <v>135.233183</v>
      </c>
      <c r="E1252">
        <v>34</v>
      </c>
      <c r="F1252">
        <v>17</v>
      </c>
      <c r="G1252">
        <v>24.92</v>
      </c>
      <c r="H1252" s="5">
        <f t="shared" si="57"/>
        <v>34.172491999999998</v>
      </c>
      <c r="I1252">
        <v>106.3</v>
      </c>
      <c r="J1252">
        <v>20</v>
      </c>
      <c r="K1252" t="s">
        <v>25</v>
      </c>
    </row>
    <row r="1253" spans="1:11">
      <c r="A1253">
        <v>135</v>
      </c>
      <c r="B1253">
        <v>23</v>
      </c>
      <c r="C1253">
        <v>31.83</v>
      </c>
      <c r="D1253" s="3">
        <f t="shared" si="56"/>
        <v>135.233183</v>
      </c>
      <c r="E1253">
        <v>34</v>
      </c>
      <c r="F1253">
        <v>17</v>
      </c>
      <c r="G1253">
        <v>25.72</v>
      </c>
      <c r="H1253" s="5">
        <f t="shared" si="57"/>
        <v>34.172571999999995</v>
      </c>
      <c r="I1253">
        <v>112</v>
      </c>
      <c r="J1253">
        <v>0.3</v>
      </c>
      <c r="K1253" t="s">
        <v>27</v>
      </c>
    </row>
    <row r="1254" spans="1:11">
      <c r="A1254">
        <v>135</v>
      </c>
      <c r="B1254">
        <v>23</v>
      </c>
      <c r="C1254">
        <v>31.83</v>
      </c>
      <c r="D1254" s="3">
        <f t="shared" si="56"/>
        <v>135.233183</v>
      </c>
      <c r="E1254">
        <v>34</v>
      </c>
      <c r="F1254">
        <v>17</v>
      </c>
      <c r="G1254">
        <v>25.72</v>
      </c>
      <c r="H1254" s="5">
        <f t="shared" si="57"/>
        <v>34.172571999999995</v>
      </c>
      <c r="I1254">
        <v>112</v>
      </c>
      <c r="J1254">
        <v>4.8</v>
      </c>
      <c r="K1254" t="s">
        <v>33</v>
      </c>
    </row>
    <row r="1255" spans="1:11">
      <c r="A1255">
        <v>135</v>
      </c>
      <c r="B1255">
        <v>23</v>
      </c>
      <c r="C1255">
        <v>31.83</v>
      </c>
      <c r="D1255" s="3">
        <f t="shared" ref="D1255:D1318" si="58">IF(C1255&gt;=10, (A1255&amp;B1255&amp;C1255)/10^4, (A1255&amp;B1255&amp;0&amp;C1255)/10^4)</f>
        <v>135.233183</v>
      </c>
      <c r="E1255">
        <v>34</v>
      </c>
      <c r="F1255">
        <v>17</v>
      </c>
      <c r="G1255">
        <v>25.72</v>
      </c>
      <c r="H1255" s="5">
        <f t="shared" ref="H1255:H1318" si="59">IF(G1255&gt;=10, (E1255&amp;F1255&amp;G1255)/10^4, (E1255&amp;F1255&amp;0&amp;G1255)/10^4)</f>
        <v>34.172571999999995</v>
      </c>
      <c r="I1255">
        <v>112</v>
      </c>
      <c r="J1255">
        <v>5.2</v>
      </c>
      <c r="K1255" t="s">
        <v>27</v>
      </c>
    </row>
    <row r="1256" spans="1:11">
      <c r="A1256">
        <v>135</v>
      </c>
      <c r="B1256">
        <v>23</v>
      </c>
      <c r="C1256">
        <v>31.83</v>
      </c>
      <c r="D1256" s="3">
        <f t="shared" si="58"/>
        <v>135.233183</v>
      </c>
      <c r="E1256">
        <v>34</v>
      </c>
      <c r="F1256">
        <v>17</v>
      </c>
      <c r="G1256">
        <v>25.72</v>
      </c>
      <c r="H1256" s="5">
        <f t="shared" si="59"/>
        <v>34.172571999999995</v>
      </c>
      <c r="I1256">
        <v>112</v>
      </c>
      <c r="J1256">
        <v>5.8</v>
      </c>
      <c r="K1256" t="s">
        <v>25</v>
      </c>
    </row>
    <row r="1257" spans="1:11">
      <c r="A1257">
        <v>135</v>
      </c>
      <c r="B1257">
        <v>23</v>
      </c>
      <c r="C1257">
        <v>31.83</v>
      </c>
      <c r="D1257" s="3">
        <f t="shared" si="58"/>
        <v>135.233183</v>
      </c>
      <c r="E1257">
        <v>34</v>
      </c>
      <c r="F1257">
        <v>17</v>
      </c>
      <c r="G1257">
        <v>25.72</v>
      </c>
      <c r="H1257" s="5">
        <f t="shared" si="59"/>
        <v>34.172571999999995</v>
      </c>
      <c r="I1257">
        <v>112</v>
      </c>
      <c r="J1257">
        <v>6.7</v>
      </c>
      <c r="K1257" t="s">
        <v>27</v>
      </c>
    </row>
    <row r="1258" spans="1:11">
      <c r="A1258">
        <v>135</v>
      </c>
      <c r="B1258">
        <v>23</v>
      </c>
      <c r="C1258">
        <v>31.83</v>
      </c>
      <c r="D1258" s="3">
        <f t="shared" si="58"/>
        <v>135.233183</v>
      </c>
      <c r="E1258">
        <v>34</v>
      </c>
      <c r="F1258">
        <v>17</v>
      </c>
      <c r="G1258">
        <v>25.72</v>
      </c>
      <c r="H1258" s="5">
        <f t="shared" si="59"/>
        <v>34.172571999999995</v>
      </c>
      <c r="I1258">
        <v>112</v>
      </c>
      <c r="J1258">
        <v>12</v>
      </c>
      <c r="K1258" t="s">
        <v>25</v>
      </c>
    </row>
    <row r="1259" spans="1:11">
      <c r="A1259">
        <v>135</v>
      </c>
      <c r="B1259">
        <v>23</v>
      </c>
      <c r="C1259">
        <v>52.930999999999997</v>
      </c>
      <c r="D1259" s="3">
        <f t="shared" si="58"/>
        <v>135.23529310000001</v>
      </c>
      <c r="E1259">
        <v>34</v>
      </c>
      <c r="F1259">
        <v>15</v>
      </c>
      <c r="G1259">
        <v>51.631</v>
      </c>
      <c r="H1259" s="5">
        <f t="shared" si="59"/>
        <v>34.155163100000003</v>
      </c>
      <c r="I1259">
        <v>34.1</v>
      </c>
      <c r="J1259">
        <v>2.7</v>
      </c>
      <c r="K1259" t="s">
        <v>24</v>
      </c>
    </row>
    <row r="1260" spans="1:11">
      <c r="A1260">
        <v>135</v>
      </c>
      <c r="B1260">
        <v>23</v>
      </c>
      <c r="C1260">
        <v>52.930999999999997</v>
      </c>
      <c r="D1260" s="3">
        <f t="shared" si="58"/>
        <v>135.23529310000001</v>
      </c>
      <c r="E1260">
        <v>34</v>
      </c>
      <c r="F1260">
        <v>15</v>
      </c>
      <c r="G1260">
        <v>51.631</v>
      </c>
      <c r="H1260" s="5">
        <f t="shared" si="59"/>
        <v>34.155163100000003</v>
      </c>
      <c r="I1260">
        <v>34.1</v>
      </c>
      <c r="J1260">
        <v>3.2</v>
      </c>
      <c r="K1260" t="s">
        <v>31</v>
      </c>
    </row>
    <row r="1261" spans="1:11">
      <c r="A1261">
        <v>135</v>
      </c>
      <c r="B1261">
        <v>23</v>
      </c>
      <c r="C1261">
        <v>52.930999999999997</v>
      </c>
      <c r="D1261" s="3">
        <f t="shared" si="58"/>
        <v>135.23529310000001</v>
      </c>
      <c r="E1261">
        <v>34</v>
      </c>
      <c r="F1261">
        <v>15</v>
      </c>
      <c r="G1261">
        <v>51.631</v>
      </c>
      <c r="H1261" s="5">
        <f t="shared" si="59"/>
        <v>34.155163100000003</v>
      </c>
      <c r="I1261">
        <v>34.1</v>
      </c>
      <c r="J1261">
        <v>3.6</v>
      </c>
      <c r="K1261" t="s">
        <v>22</v>
      </c>
    </row>
    <row r="1262" spans="1:11">
      <c r="A1262">
        <v>135</v>
      </c>
      <c r="B1262">
        <v>23</v>
      </c>
      <c r="C1262">
        <v>52.930999999999997</v>
      </c>
      <c r="D1262" s="3">
        <f t="shared" si="58"/>
        <v>135.23529310000001</v>
      </c>
      <c r="E1262">
        <v>34</v>
      </c>
      <c r="F1262">
        <v>15</v>
      </c>
      <c r="G1262">
        <v>51.631</v>
      </c>
      <c r="H1262" s="5">
        <f t="shared" si="59"/>
        <v>34.155163100000003</v>
      </c>
      <c r="I1262">
        <v>34.1</v>
      </c>
      <c r="J1262">
        <v>4.8</v>
      </c>
      <c r="K1262" t="s">
        <v>24</v>
      </c>
    </row>
    <row r="1263" spans="1:11">
      <c r="A1263">
        <v>135</v>
      </c>
      <c r="B1263">
        <v>23</v>
      </c>
      <c r="C1263">
        <v>52.930999999999997</v>
      </c>
      <c r="D1263" s="3">
        <f t="shared" si="58"/>
        <v>135.23529310000001</v>
      </c>
      <c r="E1263">
        <v>34</v>
      </c>
      <c r="F1263">
        <v>15</v>
      </c>
      <c r="G1263">
        <v>51.631</v>
      </c>
      <c r="H1263" s="5">
        <f t="shared" si="59"/>
        <v>34.155163100000003</v>
      </c>
      <c r="I1263">
        <v>34.1</v>
      </c>
      <c r="J1263">
        <v>7</v>
      </c>
      <c r="K1263" t="s">
        <v>24</v>
      </c>
    </row>
    <row r="1264" spans="1:11">
      <c r="A1264">
        <v>135</v>
      </c>
      <c r="B1264">
        <v>23</v>
      </c>
      <c r="C1264">
        <v>52.930999999999997</v>
      </c>
      <c r="D1264" s="3">
        <f t="shared" si="58"/>
        <v>135.23529310000001</v>
      </c>
      <c r="E1264">
        <v>34</v>
      </c>
      <c r="F1264">
        <v>15</v>
      </c>
      <c r="G1264">
        <v>51.631</v>
      </c>
      <c r="H1264" s="5">
        <f t="shared" si="59"/>
        <v>34.155163100000003</v>
      </c>
      <c r="I1264">
        <v>34.1</v>
      </c>
      <c r="J1264">
        <v>10</v>
      </c>
      <c r="K1264" t="s">
        <v>24</v>
      </c>
    </row>
    <row r="1265" spans="1:11">
      <c r="A1265">
        <v>135</v>
      </c>
      <c r="B1265">
        <v>23</v>
      </c>
      <c r="C1265">
        <v>52.930999999999997</v>
      </c>
      <c r="D1265" s="3">
        <f t="shared" si="58"/>
        <v>135.23529310000001</v>
      </c>
      <c r="E1265">
        <v>34</v>
      </c>
      <c r="F1265">
        <v>15</v>
      </c>
      <c r="G1265">
        <v>52.430999999999997</v>
      </c>
      <c r="H1265" s="5">
        <f t="shared" si="59"/>
        <v>34.1552431</v>
      </c>
      <c r="I1265">
        <v>34.28</v>
      </c>
      <c r="J1265">
        <v>1.45</v>
      </c>
      <c r="K1265" t="s">
        <v>21</v>
      </c>
    </row>
    <row r="1266" spans="1:11">
      <c r="A1266">
        <v>135</v>
      </c>
      <c r="B1266">
        <v>23</v>
      </c>
      <c r="C1266">
        <v>52.930999999999997</v>
      </c>
      <c r="D1266" s="3">
        <f t="shared" si="58"/>
        <v>135.23529310000001</v>
      </c>
      <c r="E1266">
        <v>34</v>
      </c>
      <c r="F1266">
        <v>15</v>
      </c>
      <c r="G1266">
        <v>52.430999999999997</v>
      </c>
      <c r="H1266" s="5">
        <f t="shared" si="59"/>
        <v>34.1552431</v>
      </c>
      <c r="I1266">
        <v>34.28</v>
      </c>
      <c r="J1266">
        <v>2</v>
      </c>
      <c r="K1266" t="s">
        <v>31</v>
      </c>
    </row>
    <row r="1267" spans="1:11">
      <c r="A1267">
        <v>135</v>
      </c>
      <c r="B1267">
        <v>23</v>
      </c>
      <c r="C1267">
        <v>52.930999999999997</v>
      </c>
      <c r="D1267" s="3">
        <f t="shared" si="58"/>
        <v>135.23529310000001</v>
      </c>
      <c r="E1267">
        <v>34</v>
      </c>
      <c r="F1267">
        <v>15</v>
      </c>
      <c r="G1267">
        <v>52.430999999999997</v>
      </c>
      <c r="H1267" s="5">
        <f t="shared" si="59"/>
        <v>34.1552431</v>
      </c>
      <c r="I1267">
        <v>34.28</v>
      </c>
      <c r="J1267">
        <v>3.9</v>
      </c>
      <c r="K1267" t="s">
        <v>21</v>
      </c>
    </row>
    <row r="1268" spans="1:11">
      <c r="A1268">
        <v>135</v>
      </c>
      <c r="B1268">
        <v>23</v>
      </c>
      <c r="C1268">
        <v>52.930999999999997</v>
      </c>
      <c r="D1268" s="3">
        <f t="shared" si="58"/>
        <v>135.23529310000001</v>
      </c>
      <c r="E1268">
        <v>34</v>
      </c>
      <c r="F1268">
        <v>15</v>
      </c>
      <c r="G1268">
        <v>52.430999999999997</v>
      </c>
      <c r="H1268" s="5">
        <f t="shared" si="59"/>
        <v>34.1552431</v>
      </c>
      <c r="I1268">
        <v>34.28</v>
      </c>
      <c r="J1268">
        <v>6.8</v>
      </c>
      <c r="K1268" t="s">
        <v>24</v>
      </c>
    </row>
    <row r="1269" spans="1:11">
      <c r="A1269">
        <v>135</v>
      </c>
      <c r="B1269">
        <v>23</v>
      </c>
      <c r="C1269">
        <v>52.930999999999997</v>
      </c>
      <c r="D1269" s="3">
        <f t="shared" si="58"/>
        <v>135.23529310000001</v>
      </c>
      <c r="E1269">
        <v>34</v>
      </c>
      <c r="F1269">
        <v>15</v>
      </c>
      <c r="G1269">
        <v>52.430999999999997</v>
      </c>
      <c r="H1269" s="5">
        <f t="shared" si="59"/>
        <v>34.1552431</v>
      </c>
      <c r="I1269">
        <v>34.28</v>
      </c>
      <c r="J1269">
        <v>7.7</v>
      </c>
      <c r="K1269" t="s">
        <v>27</v>
      </c>
    </row>
    <row r="1270" spans="1:11">
      <c r="A1270">
        <v>135</v>
      </c>
      <c r="B1270">
        <v>23</v>
      </c>
      <c r="C1270">
        <v>52.930999999999997</v>
      </c>
      <c r="D1270" s="3">
        <f t="shared" si="58"/>
        <v>135.23529310000001</v>
      </c>
      <c r="E1270">
        <v>34</v>
      </c>
      <c r="F1270">
        <v>15</v>
      </c>
      <c r="G1270">
        <v>52.430999999999997</v>
      </c>
      <c r="H1270" s="5">
        <f t="shared" si="59"/>
        <v>34.1552431</v>
      </c>
      <c r="I1270">
        <v>34.28</v>
      </c>
      <c r="J1270">
        <v>10</v>
      </c>
      <c r="K1270" t="s">
        <v>24</v>
      </c>
    </row>
    <row r="1271" spans="1:11">
      <c r="A1271">
        <v>135</v>
      </c>
      <c r="B1271">
        <v>24</v>
      </c>
      <c r="C1271">
        <v>1.627</v>
      </c>
      <c r="D1271" s="3">
        <f t="shared" si="58"/>
        <v>135.24016270000001</v>
      </c>
      <c r="E1271">
        <v>34</v>
      </c>
      <c r="F1271">
        <v>17</v>
      </c>
      <c r="G1271">
        <v>26.12</v>
      </c>
      <c r="H1271" s="5">
        <f t="shared" si="59"/>
        <v>34.172612000000001</v>
      </c>
      <c r="I1271">
        <v>96.96</v>
      </c>
      <c r="J1271">
        <v>2.8</v>
      </c>
      <c r="K1271" t="s">
        <v>27</v>
      </c>
    </row>
    <row r="1272" spans="1:11">
      <c r="A1272">
        <v>135</v>
      </c>
      <c r="B1272">
        <v>24</v>
      </c>
      <c r="C1272">
        <v>1.627</v>
      </c>
      <c r="D1272" s="3">
        <f t="shared" si="58"/>
        <v>135.24016270000001</v>
      </c>
      <c r="E1272">
        <v>34</v>
      </c>
      <c r="F1272">
        <v>17</v>
      </c>
      <c r="G1272">
        <v>26.12</v>
      </c>
      <c r="H1272" s="5">
        <f t="shared" si="59"/>
        <v>34.172612000000001</v>
      </c>
      <c r="I1272">
        <v>96.96</v>
      </c>
      <c r="J1272">
        <v>6.7</v>
      </c>
      <c r="K1272" t="s">
        <v>24</v>
      </c>
    </row>
    <row r="1273" spans="1:11">
      <c r="A1273">
        <v>135</v>
      </c>
      <c r="B1273">
        <v>24</v>
      </c>
      <c r="C1273">
        <v>1.627</v>
      </c>
      <c r="D1273" s="3">
        <f t="shared" si="58"/>
        <v>135.24016270000001</v>
      </c>
      <c r="E1273">
        <v>34</v>
      </c>
      <c r="F1273">
        <v>17</v>
      </c>
      <c r="G1273">
        <v>26.12</v>
      </c>
      <c r="H1273" s="5">
        <f t="shared" si="59"/>
        <v>34.172612000000001</v>
      </c>
      <c r="I1273">
        <v>96.96</v>
      </c>
      <c r="J1273">
        <v>10.3</v>
      </c>
      <c r="K1273" t="s">
        <v>27</v>
      </c>
    </row>
    <row r="1274" spans="1:11">
      <c r="A1274">
        <v>135</v>
      </c>
      <c r="B1274">
        <v>24</v>
      </c>
      <c r="C1274">
        <v>1.627</v>
      </c>
      <c r="D1274" s="3">
        <f t="shared" si="58"/>
        <v>135.24016270000001</v>
      </c>
      <c r="E1274">
        <v>34</v>
      </c>
      <c r="F1274">
        <v>17</v>
      </c>
      <c r="G1274">
        <v>26.12</v>
      </c>
      <c r="H1274" s="5">
        <f t="shared" si="59"/>
        <v>34.172612000000001</v>
      </c>
      <c r="I1274">
        <v>96.96</v>
      </c>
      <c r="J1274">
        <v>13.5</v>
      </c>
      <c r="K1274" t="s">
        <v>24</v>
      </c>
    </row>
    <row r="1275" spans="1:11">
      <c r="A1275">
        <v>135</v>
      </c>
      <c r="B1275">
        <v>24</v>
      </c>
      <c r="C1275">
        <v>1.627</v>
      </c>
      <c r="D1275" s="3">
        <f t="shared" si="58"/>
        <v>135.24016270000001</v>
      </c>
      <c r="E1275">
        <v>34</v>
      </c>
      <c r="F1275">
        <v>17</v>
      </c>
      <c r="G1275">
        <v>26.12</v>
      </c>
      <c r="H1275" s="5">
        <f t="shared" si="59"/>
        <v>34.172612000000001</v>
      </c>
      <c r="I1275">
        <v>96.96</v>
      </c>
      <c r="J1275">
        <v>14.5</v>
      </c>
      <c r="K1275" t="s">
        <v>27</v>
      </c>
    </row>
    <row r="1276" spans="1:11">
      <c r="A1276">
        <v>135</v>
      </c>
      <c r="B1276">
        <v>24</v>
      </c>
      <c r="C1276">
        <v>1.627</v>
      </c>
      <c r="D1276" s="3">
        <f t="shared" si="58"/>
        <v>135.24016270000001</v>
      </c>
      <c r="E1276">
        <v>34</v>
      </c>
      <c r="F1276">
        <v>17</v>
      </c>
      <c r="G1276">
        <v>26.12</v>
      </c>
      <c r="H1276" s="5">
        <f t="shared" si="59"/>
        <v>34.172612000000001</v>
      </c>
      <c r="I1276">
        <v>96.96</v>
      </c>
      <c r="J1276">
        <v>20</v>
      </c>
      <c r="K1276" t="s">
        <v>24</v>
      </c>
    </row>
    <row r="1277" spans="1:11">
      <c r="A1277">
        <v>135</v>
      </c>
      <c r="B1277">
        <v>24</v>
      </c>
      <c r="C1277">
        <v>2.83</v>
      </c>
      <c r="D1277" s="3">
        <f t="shared" si="58"/>
        <v>135.24028300000001</v>
      </c>
      <c r="E1277">
        <v>34</v>
      </c>
      <c r="F1277">
        <v>16</v>
      </c>
      <c r="G1277">
        <v>7.0289999999999999</v>
      </c>
      <c r="H1277" s="5">
        <f t="shared" si="59"/>
        <v>34.160702899999997</v>
      </c>
      <c r="I1277">
        <v>36.299999999999997</v>
      </c>
      <c r="J1277">
        <v>1.25</v>
      </c>
      <c r="K1277" t="s">
        <v>33</v>
      </c>
    </row>
    <row r="1278" spans="1:11">
      <c r="A1278">
        <v>135</v>
      </c>
      <c r="B1278">
        <v>24</v>
      </c>
      <c r="C1278">
        <v>2.83</v>
      </c>
      <c r="D1278" s="3">
        <f t="shared" si="58"/>
        <v>135.24028300000001</v>
      </c>
      <c r="E1278">
        <v>34</v>
      </c>
      <c r="F1278">
        <v>16</v>
      </c>
      <c r="G1278">
        <v>7.0289999999999999</v>
      </c>
      <c r="H1278" s="5">
        <f t="shared" si="59"/>
        <v>34.160702899999997</v>
      </c>
      <c r="I1278">
        <v>36.299999999999997</v>
      </c>
      <c r="J1278">
        <v>2.7</v>
      </c>
      <c r="K1278" t="s">
        <v>22</v>
      </c>
    </row>
    <row r="1279" spans="1:11">
      <c r="A1279">
        <v>135</v>
      </c>
      <c r="B1279">
        <v>24</v>
      </c>
      <c r="C1279">
        <v>2.83</v>
      </c>
      <c r="D1279" s="3">
        <f t="shared" si="58"/>
        <v>135.24028300000001</v>
      </c>
      <c r="E1279">
        <v>34</v>
      </c>
      <c r="F1279">
        <v>16</v>
      </c>
      <c r="G1279">
        <v>7.0289999999999999</v>
      </c>
      <c r="H1279" s="5">
        <f t="shared" si="59"/>
        <v>34.160702899999997</v>
      </c>
      <c r="I1279">
        <v>36.299999999999997</v>
      </c>
      <c r="J1279">
        <v>3.8</v>
      </c>
      <c r="K1279" t="s">
        <v>33</v>
      </c>
    </row>
    <row r="1280" spans="1:11">
      <c r="A1280">
        <v>135</v>
      </c>
      <c r="B1280">
        <v>24</v>
      </c>
      <c r="C1280">
        <v>2.83</v>
      </c>
      <c r="D1280" s="3">
        <f t="shared" si="58"/>
        <v>135.24028300000001</v>
      </c>
      <c r="E1280">
        <v>34</v>
      </c>
      <c r="F1280">
        <v>16</v>
      </c>
      <c r="G1280">
        <v>7.0289999999999999</v>
      </c>
      <c r="H1280" s="5">
        <f t="shared" si="59"/>
        <v>34.160702899999997</v>
      </c>
      <c r="I1280">
        <v>36.299999999999997</v>
      </c>
      <c r="J1280">
        <v>9.8000000000000007</v>
      </c>
      <c r="K1280" t="s">
        <v>24</v>
      </c>
    </row>
    <row r="1281" spans="1:11">
      <c r="A1281">
        <v>135</v>
      </c>
      <c r="B1281">
        <v>24</v>
      </c>
      <c r="C1281">
        <v>2.83</v>
      </c>
      <c r="D1281" s="3">
        <f t="shared" si="58"/>
        <v>135.24028300000001</v>
      </c>
      <c r="E1281">
        <v>34</v>
      </c>
      <c r="F1281">
        <v>16</v>
      </c>
      <c r="G1281">
        <v>7.0289999999999999</v>
      </c>
      <c r="H1281" s="5">
        <f t="shared" si="59"/>
        <v>34.160702899999997</v>
      </c>
      <c r="I1281">
        <v>36.299999999999997</v>
      </c>
      <c r="J1281">
        <v>11.3</v>
      </c>
      <c r="K1281" t="s">
        <v>24</v>
      </c>
    </row>
    <row r="1282" spans="1:11">
      <c r="A1282">
        <v>135</v>
      </c>
      <c r="B1282">
        <v>24</v>
      </c>
      <c r="C1282">
        <v>2.83</v>
      </c>
      <c r="D1282" s="3">
        <f t="shared" si="58"/>
        <v>135.24028300000001</v>
      </c>
      <c r="E1282">
        <v>34</v>
      </c>
      <c r="F1282">
        <v>16</v>
      </c>
      <c r="G1282">
        <v>7.0289999999999999</v>
      </c>
      <c r="H1282" s="5">
        <f t="shared" si="59"/>
        <v>34.160702899999997</v>
      </c>
      <c r="I1282">
        <v>36.299999999999997</v>
      </c>
      <c r="J1282">
        <v>11.9</v>
      </c>
      <c r="K1282" t="s">
        <v>33</v>
      </c>
    </row>
    <row r="1283" spans="1:11">
      <c r="A1283">
        <v>135</v>
      </c>
      <c r="B1283">
        <v>24</v>
      </c>
      <c r="C1283">
        <v>2.83</v>
      </c>
      <c r="D1283" s="3">
        <f t="shared" si="58"/>
        <v>135.24028300000001</v>
      </c>
      <c r="E1283">
        <v>34</v>
      </c>
      <c r="F1283">
        <v>16</v>
      </c>
      <c r="G1283">
        <v>7.0289999999999999</v>
      </c>
      <c r="H1283" s="5">
        <f t="shared" si="59"/>
        <v>34.160702899999997</v>
      </c>
      <c r="I1283">
        <v>36.299999999999997</v>
      </c>
      <c r="J1283">
        <v>16.350000000000001</v>
      </c>
      <c r="K1283" t="s">
        <v>24</v>
      </c>
    </row>
    <row r="1284" spans="1:11">
      <c r="A1284">
        <v>135</v>
      </c>
      <c r="B1284">
        <v>24</v>
      </c>
      <c r="C1284">
        <v>8.4269999999999996</v>
      </c>
      <c r="D1284" s="3">
        <f t="shared" si="58"/>
        <v>135.2408427</v>
      </c>
      <c r="E1284">
        <v>34</v>
      </c>
      <c r="F1284">
        <v>17</v>
      </c>
      <c r="G1284">
        <v>26.52</v>
      </c>
      <c r="H1284" s="5">
        <f t="shared" si="59"/>
        <v>34.172651999999999</v>
      </c>
      <c r="I1284">
        <v>103.18</v>
      </c>
      <c r="J1284">
        <v>7</v>
      </c>
      <c r="K1284" t="s">
        <v>25</v>
      </c>
    </row>
    <row r="1285" spans="1:11">
      <c r="A1285">
        <v>135</v>
      </c>
      <c r="B1285">
        <v>24</v>
      </c>
      <c r="C1285">
        <v>8.4269999999999996</v>
      </c>
      <c r="D1285" s="3">
        <f t="shared" si="58"/>
        <v>135.2408427</v>
      </c>
      <c r="E1285">
        <v>34</v>
      </c>
      <c r="F1285">
        <v>17</v>
      </c>
      <c r="G1285">
        <v>26.52</v>
      </c>
      <c r="H1285" s="5">
        <f t="shared" si="59"/>
        <v>34.172651999999999</v>
      </c>
      <c r="I1285">
        <v>103.18</v>
      </c>
      <c r="J1285">
        <v>9</v>
      </c>
      <c r="K1285" t="s">
        <v>27</v>
      </c>
    </row>
    <row r="1286" spans="1:11">
      <c r="A1286">
        <v>135</v>
      </c>
      <c r="B1286">
        <v>24</v>
      </c>
      <c r="C1286">
        <v>8.4269999999999996</v>
      </c>
      <c r="D1286" s="3">
        <f t="shared" si="58"/>
        <v>135.2408427</v>
      </c>
      <c r="E1286">
        <v>34</v>
      </c>
      <c r="F1286">
        <v>17</v>
      </c>
      <c r="G1286">
        <v>26.52</v>
      </c>
      <c r="H1286" s="5">
        <f t="shared" si="59"/>
        <v>34.172651999999999</v>
      </c>
      <c r="I1286">
        <v>103.18</v>
      </c>
      <c r="J1286">
        <v>9.5</v>
      </c>
      <c r="K1286" t="s">
        <v>24</v>
      </c>
    </row>
    <row r="1287" spans="1:11">
      <c r="A1287">
        <v>135</v>
      </c>
      <c r="B1287">
        <v>24</v>
      </c>
      <c r="C1287">
        <v>8.4269999999999996</v>
      </c>
      <c r="D1287" s="3">
        <f t="shared" si="58"/>
        <v>135.2408427</v>
      </c>
      <c r="E1287">
        <v>34</v>
      </c>
      <c r="F1287">
        <v>17</v>
      </c>
      <c r="G1287">
        <v>26.52</v>
      </c>
      <c r="H1287" s="5">
        <f t="shared" si="59"/>
        <v>34.172651999999999</v>
      </c>
      <c r="I1287">
        <v>103.18</v>
      </c>
      <c r="J1287">
        <v>10.199999999999999</v>
      </c>
      <c r="K1287" t="s">
        <v>33</v>
      </c>
    </row>
    <row r="1288" spans="1:11">
      <c r="A1288">
        <v>135</v>
      </c>
      <c r="B1288">
        <v>24</v>
      </c>
      <c r="C1288">
        <v>8.4269999999999996</v>
      </c>
      <c r="D1288" s="3">
        <f t="shared" si="58"/>
        <v>135.2408427</v>
      </c>
      <c r="E1288">
        <v>34</v>
      </c>
      <c r="F1288">
        <v>17</v>
      </c>
      <c r="G1288">
        <v>26.52</v>
      </c>
      <c r="H1288" s="5">
        <f t="shared" si="59"/>
        <v>34.172651999999999</v>
      </c>
      <c r="I1288">
        <v>103.18</v>
      </c>
      <c r="J1288">
        <v>14.5</v>
      </c>
      <c r="K1288" t="s">
        <v>26</v>
      </c>
    </row>
    <row r="1289" spans="1:11">
      <c r="A1289">
        <v>135</v>
      </c>
      <c r="B1289">
        <v>24</v>
      </c>
      <c r="C1289">
        <v>8.4269999999999996</v>
      </c>
      <c r="D1289" s="3">
        <f t="shared" si="58"/>
        <v>135.2408427</v>
      </c>
      <c r="E1289">
        <v>34</v>
      </c>
      <c r="F1289">
        <v>17</v>
      </c>
      <c r="G1289">
        <v>26.52</v>
      </c>
      <c r="H1289" s="5">
        <f t="shared" si="59"/>
        <v>34.172651999999999</v>
      </c>
      <c r="I1289">
        <v>103.18</v>
      </c>
      <c r="J1289">
        <v>15.6</v>
      </c>
      <c r="K1289" t="s">
        <v>33</v>
      </c>
    </row>
    <row r="1290" spans="1:11">
      <c r="A1290">
        <v>135</v>
      </c>
      <c r="B1290">
        <v>24</v>
      </c>
      <c r="C1290">
        <v>8.4269999999999996</v>
      </c>
      <c r="D1290" s="3">
        <f t="shared" si="58"/>
        <v>135.2408427</v>
      </c>
      <c r="E1290">
        <v>34</v>
      </c>
      <c r="F1290">
        <v>17</v>
      </c>
      <c r="G1290">
        <v>26.52</v>
      </c>
      <c r="H1290" s="5">
        <f t="shared" si="59"/>
        <v>34.172651999999999</v>
      </c>
      <c r="I1290">
        <v>103.18</v>
      </c>
      <c r="J1290">
        <v>17.2</v>
      </c>
      <c r="K1290" t="s">
        <v>27</v>
      </c>
    </row>
    <row r="1291" spans="1:11">
      <c r="A1291">
        <v>135</v>
      </c>
      <c r="B1291">
        <v>24</v>
      </c>
      <c r="C1291">
        <v>8.4269999999999996</v>
      </c>
      <c r="D1291" s="3">
        <f t="shared" si="58"/>
        <v>135.2408427</v>
      </c>
      <c r="E1291">
        <v>34</v>
      </c>
      <c r="F1291">
        <v>17</v>
      </c>
      <c r="G1291">
        <v>26.52</v>
      </c>
      <c r="H1291" s="5">
        <f t="shared" si="59"/>
        <v>34.172651999999999</v>
      </c>
      <c r="I1291">
        <v>103.18</v>
      </c>
      <c r="J1291">
        <v>20</v>
      </c>
      <c r="K1291" t="s">
        <v>24</v>
      </c>
    </row>
    <row r="1292" spans="1:11">
      <c r="A1292">
        <v>135</v>
      </c>
      <c r="B1292">
        <v>24</v>
      </c>
      <c r="C1292">
        <v>11.6</v>
      </c>
      <c r="D1292" s="3">
        <f t="shared" si="58"/>
        <v>135.24116000000001</v>
      </c>
      <c r="E1292">
        <v>34</v>
      </c>
      <c r="F1292">
        <v>17</v>
      </c>
      <c r="G1292">
        <v>27</v>
      </c>
      <c r="H1292" s="5">
        <f t="shared" si="59"/>
        <v>34.172699999999999</v>
      </c>
      <c r="I1292">
        <v>112.72</v>
      </c>
      <c r="J1292">
        <v>1.9</v>
      </c>
      <c r="K1292" t="s">
        <v>35</v>
      </c>
    </row>
    <row r="1293" spans="1:11">
      <c r="A1293">
        <v>135</v>
      </c>
      <c r="B1293">
        <v>24</v>
      </c>
      <c r="C1293">
        <v>11.6</v>
      </c>
      <c r="D1293" s="3">
        <f t="shared" si="58"/>
        <v>135.24116000000001</v>
      </c>
      <c r="E1293">
        <v>34</v>
      </c>
      <c r="F1293">
        <v>17</v>
      </c>
      <c r="G1293">
        <v>27</v>
      </c>
      <c r="H1293" s="5">
        <f t="shared" si="59"/>
        <v>34.172699999999999</v>
      </c>
      <c r="I1293">
        <v>112.72</v>
      </c>
      <c r="J1293">
        <v>4</v>
      </c>
      <c r="K1293" t="s">
        <v>33</v>
      </c>
    </row>
    <row r="1294" spans="1:11">
      <c r="A1294">
        <v>135</v>
      </c>
      <c r="B1294">
        <v>24</v>
      </c>
      <c r="C1294">
        <v>11.6</v>
      </c>
      <c r="D1294" s="3">
        <f t="shared" si="58"/>
        <v>135.24116000000001</v>
      </c>
      <c r="E1294">
        <v>34</v>
      </c>
      <c r="F1294">
        <v>17</v>
      </c>
      <c r="G1294">
        <v>27</v>
      </c>
      <c r="H1294" s="5">
        <f t="shared" si="59"/>
        <v>34.172699999999999</v>
      </c>
      <c r="I1294">
        <v>112.72</v>
      </c>
      <c r="J1294">
        <v>5.5</v>
      </c>
      <c r="K1294" t="s">
        <v>33</v>
      </c>
    </row>
    <row r="1295" spans="1:11">
      <c r="A1295">
        <v>135</v>
      </c>
      <c r="B1295">
        <v>24</v>
      </c>
      <c r="C1295">
        <v>11.6</v>
      </c>
      <c r="D1295" s="3">
        <f t="shared" si="58"/>
        <v>135.24116000000001</v>
      </c>
      <c r="E1295">
        <v>34</v>
      </c>
      <c r="F1295">
        <v>17</v>
      </c>
      <c r="G1295">
        <v>27</v>
      </c>
      <c r="H1295" s="5">
        <f t="shared" si="59"/>
        <v>34.172699999999999</v>
      </c>
      <c r="I1295">
        <v>112.72</v>
      </c>
      <c r="J1295">
        <v>11.2</v>
      </c>
      <c r="K1295" t="s">
        <v>26</v>
      </c>
    </row>
    <row r="1296" spans="1:11">
      <c r="A1296">
        <v>135</v>
      </c>
      <c r="B1296">
        <v>24</v>
      </c>
      <c r="C1296">
        <v>11.6</v>
      </c>
      <c r="D1296" s="3">
        <f t="shared" si="58"/>
        <v>135.24116000000001</v>
      </c>
      <c r="E1296">
        <v>34</v>
      </c>
      <c r="F1296">
        <v>17</v>
      </c>
      <c r="G1296">
        <v>27</v>
      </c>
      <c r="H1296" s="5">
        <f t="shared" si="59"/>
        <v>34.172699999999999</v>
      </c>
      <c r="I1296">
        <v>112.72</v>
      </c>
      <c r="J1296">
        <v>13.2</v>
      </c>
      <c r="K1296" t="s">
        <v>33</v>
      </c>
    </row>
    <row r="1297" spans="1:11">
      <c r="A1297">
        <v>135</v>
      </c>
      <c r="B1297">
        <v>24</v>
      </c>
      <c r="C1297">
        <v>11.6</v>
      </c>
      <c r="D1297" s="3">
        <f t="shared" si="58"/>
        <v>135.24116000000001</v>
      </c>
      <c r="E1297">
        <v>34</v>
      </c>
      <c r="F1297">
        <v>17</v>
      </c>
      <c r="G1297">
        <v>27</v>
      </c>
      <c r="H1297" s="5">
        <f t="shared" si="59"/>
        <v>34.172699999999999</v>
      </c>
      <c r="I1297">
        <v>112.72</v>
      </c>
      <c r="J1297">
        <v>13.6</v>
      </c>
      <c r="K1297" t="s">
        <v>33</v>
      </c>
    </row>
    <row r="1298" spans="1:11">
      <c r="A1298">
        <v>135</v>
      </c>
      <c r="B1298">
        <v>24</v>
      </c>
      <c r="C1298">
        <v>11.6</v>
      </c>
      <c r="D1298" s="3">
        <f t="shared" si="58"/>
        <v>135.24116000000001</v>
      </c>
      <c r="E1298">
        <v>34</v>
      </c>
      <c r="F1298">
        <v>17</v>
      </c>
      <c r="G1298">
        <v>27</v>
      </c>
      <c r="H1298" s="5">
        <f t="shared" si="59"/>
        <v>34.172699999999999</v>
      </c>
      <c r="I1298">
        <v>112.72</v>
      </c>
      <c r="J1298">
        <v>16.100000000000001</v>
      </c>
      <c r="K1298" t="s">
        <v>35</v>
      </c>
    </row>
    <row r="1299" spans="1:11">
      <c r="A1299">
        <v>135</v>
      </c>
      <c r="B1299">
        <v>24</v>
      </c>
      <c r="C1299">
        <v>11.6</v>
      </c>
      <c r="D1299" s="3">
        <f t="shared" si="58"/>
        <v>135.24116000000001</v>
      </c>
      <c r="E1299">
        <v>34</v>
      </c>
      <c r="F1299">
        <v>17</v>
      </c>
      <c r="G1299">
        <v>27</v>
      </c>
      <c r="H1299" s="5">
        <f t="shared" si="59"/>
        <v>34.172699999999999</v>
      </c>
      <c r="I1299">
        <v>112.72</v>
      </c>
      <c r="J1299">
        <v>16.899999999999999</v>
      </c>
      <c r="K1299" t="s">
        <v>26</v>
      </c>
    </row>
    <row r="1300" spans="1:11">
      <c r="A1300">
        <v>135</v>
      </c>
      <c r="B1300">
        <v>24</v>
      </c>
      <c r="C1300">
        <v>11.6</v>
      </c>
      <c r="D1300" s="3">
        <f t="shared" si="58"/>
        <v>135.24116000000001</v>
      </c>
      <c r="E1300">
        <v>34</v>
      </c>
      <c r="F1300">
        <v>17</v>
      </c>
      <c r="G1300">
        <v>27</v>
      </c>
      <c r="H1300" s="5">
        <f t="shared" si="59"/>
        <v>34.172699999999999</v>
      </c>
      <c r="I1300">
        <v>112.72</v>
      </c>
      <c r="J1300">
        <v>22</v>
      </c>
      <c r="K1300" t="s">
        <v>33</v>
      </c>
    </row>
    <row r="1301" spans="1:11">
      <c r="A1301">
        <v>135</v>
      </c>
      <c r="B1301">
        <v>24</v>
      </c>
      <c r="C1301">
        <v>11.6</v>
      </c>
      <c r="D1301" s="3">
        <f t="shared" si="58"/>
        <v>135.24116000000001</v>
      </c>
      <c r="E1301">
        <v>34</v>
      </c>
      <c r="F1301">
        <v>17</v>
      </c>
      <c r="G1301">
        <v>27</v>
      </c>
      <c r="H1301" s="5">
        <f t="shared" si="59"/>
        <v>34.172699999999999</v>
      </c>
      <c r="I1301">
        <v>112.72</v>
      </c>
      <c r="J1301">
        <v>27</v>
      </c>
      <c r="K1301" t="s">
        <v>26</v>
      </c>
    </row>
    <row r="1302" spans="1:11">
      <c r="A1302">
        <v>135</v>
      </c>
      <c r="B1302">
        <v>24</v>
      </c>
      <c r="C1302">
        <v>11.6</v>
      </c>
      <c r="D1302" s="3">
        <f t="shared" si="58"/>
        <v>135.24116000000001</v>
      </c>
      <c r="E1302">
        <v>34</v>
      </c>
      <c r="F1302">
        <v>17</v>
      </c>
      <c r="G1302">
        <v>27</v>
      </c>
      <c r="H1302" s="5">
        <f t="shared" si="59"/>
        <v>34.172699999999999</v>
      </c>
      <c r="I1302">
        <v>112.72</v>
      </c>
      <c r="J1302">
        <v>27.6</v>
      </c>
      <c r="K1302" t="s">
        <v>33</v>
      </c>
    </row>
    <row r="1303" spans="1:11">
      <c r="A1303">
        <v>135</v>
      </c>
      <c r="B1303">
        <v>24</v>
      </c>
      <c r="C1303">
        <v>11.6</v>
      </c>
      <c r="D1303" s="3">
        <f t="shared" si="58"/>
        <v>135.24116000000001</v>
      </c>
      <c r="E1303">
        <v>34</v>
      </c>
      <c r="F1303">
        <v>17</v>
      </c>
      <c r="G1303">
        <v>27</v>
      </c>
      <c r="H1303" s="5">
        <f t="shared" si="59"/>
        <v>34.172699999999999</v>
      </c>
      <c r="I1303">
        <v>112.72</v>
      </c>
      <c r="J1303">
        <v>33</v>
      </c>
      <c r="K1303" t="s">
        <v>26</v>
      </c>
    </row>
    <row r="1304" spans="1:11">
      <c r="A1304">
        <v>135</v>
      </c>
      <c r="B1304">
        <v>24</v>
      </c>
      <c r="C1304">
        <v>11.9</v>
      </c>
      <c r="D1304" s="3">
        <f t="shared" si="58"/>
        <v>135.24118999999999</v>
      </c>
      <c r="E1304">
        <v>34</v>
      </c>
      <c r="F1304">
        <v>17</v>
      </c>
      <c r="G1304">
        <v>25.7</v>
      </c>
      <c r="H1304" s="5">
        <f t="shared" si="59"/>
        <v>34.17257</v>
      </c>
      <c r="I1304">
        <v>113.38</v>
      </c>
      <c r="J1304">
        <v>1.5</v>
      </c>
      <c r="K1304" t="s">
        <v>35</v>
      </c>
    </row>
    <row r="1305" spans="1:11">
      <c r="A1305">
        <v>135</v>
      </c>
      <c r="B1305">
        <v>24</v>
      </c>
      <c r="C1305">
        <v>11.9</v>
      </c>
      <c r="D1305" s="3">
        <f t="shared" si="58"/>
        <v>135.24118999999999</v>
      </c>
      <c r="E1305">
        <v>34</v>
      </c>
      <c r="F1305">
        <v>17</v>
      </c>
      <c r="G1305">
        <v>25.7</v>
      </c>
      <c r="H1305" s="5">
        <f t="shared" si="59"/>
        <v>34.17257</v>
      </c>
      <c r="I1305">
        <v>113.38</v>
      </c>
      <c r="J1305">
        <v>4.2</v>
      </c>
      <c r="K1305" t="s">
        <v>26</v>
      </c>
    </row>
    <row r="1306" spans="1:11">
      <c r="A1306">
        <v>135</v>
      </c>
      <c r="B1306">
        <v>24</v>
      </c>
      <c r="C1306">
        <v>11.9</v>
      </c>
      <c r="D1306" s="3">
        <f t="shared" si="58"/>
        <v>135.24118999999999</v>
      </c>
      <c r="E1306">
        <v>34</v>
      </c>
      <c r="F1306">
        <v>17</v>
      </c>
      <c r="G1306">
        <v>25.7</v>
      </c>
      <c r="H1306" s="5">
        <f t="shared" si="59"/>
        <v>34.17257</v>
      </c>
      <c r="I1306">
        <v>113.38</v>
      </c>
      <c r="J1306">
        <v>7</v>
      </c>
      <c r="K1306" t="s">
        <v>33</v>
      </c>
    </row>
    <row r="1307" spans="1:11">
      <c r="A1307">
        <v>135</v>
      </c>
      <c r="B1307">
        <v>24</v>
      </c>
      <c r="C1307">
        <v>11.9</v>
      </c>
      <c r="D1307" s="3">
        <f t="shared" si="58"/>
        <v>135.24118999999999</v>
      </c>
      <c r="E1307">
        <v>34</v>
      </c>
      <c r="F1307">
        <v>17</v>
      </c>
      <c r="G1307">
        <v>25.7</v>
      </c>
      <c r="H1307" s="5">
        <f t="shared" si="59"/>
        <v>34.17257</v>
      </c>
      <c r="I1307">
        <v>113.38</v>
      </c>
      <c r="J1307">
        <v>8.1</v>
      </c>
      <c r="K1307" t="s">
        <v>33</v>
      </c>
    </row>
    <row r="1308" spans="1:11">
      <c r="A1308">
        <v>135</v>
      </c>
      <c r="B1308">
        <v>24</v>
      </c>
      <c r="C1308">
        <v>11.9</v>
      </c>
      <c r="D1308" s="3">
        <f t="shared" si="58"/>
        <v>135.24118999999999</v>
      </c>
      <c r="E1308">
        <v>34</v>
      </c>
      <c r="F1308">
        <v>17</v>
      </c>
      <c r="G1308">
        <v>25.7</v>
      </c>
      <c r="H1308" s="5">
        <f t="shared" si="59"/>
        <v>34.17257</v>
      </c>
      <c r="I1308">
        <v>113.38</v>
      </c>
      <c r="J1308">
        <v>13.3</v>
      </c>
      <c r="K1308" t="s">
        <v>26</v>
      </c>
    </row>
    <row r="1309" spans="1:11">
      <c r="A1309">
        <v>135</v>
      </c>
      <c r="B1309">
        <v>24</v>
      </c>
      <c r="C1309">
        <v>11.9</v>
      </c>
      <c r="D1309" s="3">
        <f t="shared" si="58"/>
        <v>135.24118999999999</v>
      </c>
      <c r="E1309">
        <v>34</v>
      </c>
      <c r="F1309">
        <v>17</v>
      </c>
      <c r="G1309">
        <v>25.7</v>
      </c>
      <c r="H1309" s="5">
        <f t="shared" si="59"/>
        <v>34.17257</v>
      </c>
      <c r="I1309">
        <v>113.38</v>
      </c>
      <c r="J1309">
        <v>14.5</v>
      </c>
      <c r="K1309" t="s">
        <v>35</v>
      </c>
    </row>
    <row r="1310" spans="1:11">
      <c r="A1310">
        <v>135</v>
      </c>
      <c r="B1310">
        <v>24</v>
      </c>
      <c r="C1310">
        <v>11.9</v>
      </c>
      <c r="D1310" s="3">
        <f t="shared" si="58"/>
        <v>135.24118999999999</v>
      </c>
      <c r="E1310">
        <v>34</v>
      </c>
      <c r="F1310">
        <v>17</v>
      </c>
      <c r="G1310">
        <v>25.7</v>
      </c>
      <c r="H1310" s="5">
        <f t="shared" si="59"/>
        <v>34.17257</v>
      </c>
      <c r="I1310">
        <v>113.38</v>
      </c>
      <c r="J1310">
        <v>17.7</v>
      </c>
      <c r="K1310" t="s">
        <v>26</v>
      </c>
    </row>
    <row r="1311" spans="1:11">
      <c r="A1311">
        <v>135</v>
      </c>
      <c r="B1311">
        <v>24</v>
      </c>
      <c r="C1311">
        <v>11.9</v>
      </c>
      <c r="D1311" s="3">
        <f t="shared" si="58"/>
        <v>135.24118999999999</v>
      </c>
      <c r="E1311">
        <v>34</v>
      </c>
      <c r="F1311">
        <v>17</v>
      </c>
      <c r="G1311">
        <v>25.7</v>
      </c>
      <c r="H1311" s="5">
        <f t="shared" si="59"/>
        <v>34.17257</v>
      </c>
      <c r="I1311">
        <v>113.38</v>
      </c>
      <c r="J1311">
        <v>19.2</v>
      </c>
      <c r="K1311" t="s">
        <v>33</v>
      </c>
    </row>
    <row r="1312" spans="1:11">
      <c r="A1312">
        <v>135</v>
      </c>
      <c r="B1312">
        <v>24</v>
      </c>
      <c r="C1312">
        <v>11.9</v>
      </c>
      <c r="D1312" s="3">
        <f t="shared" si="58"/>
        <v>135.24118999999999</v>
      </c>
      <c r="E1312">
        <v>34</v>
      </c>
      <c r="F1312">
        <v>17</v>
      </c>
      <c r="G1312">
        <v>25.7</v>
      </c>
      <c r="H1312" s="5">
        <f t="shared" si="59"/>
        <v>34.17257</v>
      </c>
      <c r="I1312">
        <v>113.38</v>
      </c>
      <c r="J1312">
        <v>20</v>
      </c>
      <c r="K1312" t="s">
        <v>35</v>
      </c>
    </row>
    <row r="1313" spans="1:11">
      <c r="A1313">
        <v>135</v>
      </c>
      <c r="B1313">
        <v>24</v>
      </c>
      <c r="C1313">
        <v>11.9</v>
      </c>
      <c r="D1313" s="3">
        <f t="shared" si="58"/>
        <v>135.24118999999999</v>
      </c>
      <c r="E1313">
        <v>34</v>
      </c>
      <c r="F1313">
        <v>17</v>
      </c>
      <c r="G1313">
        <v>25.7</v>
      </c>
      <c r="H1313" s="5">
        <f t="shared" si="59"/>
        <v>34.17257</v>
      </c>
      <c r="I1313">
        <v>113.38</v>
      </c>
      <c r="J1313">
        <v>21.9</v>
      </c>
      <c r="K1313" t="s">
        <v>33</v>
      </c>
    </row>
    <row r="1314" spans="1:11">
      <c r="A1314">
        <v>135</v>
      </c>
      <c r="B1314">
        <v>24</v>
      </c>
      <c r="C1314">
        <v>11.9</v>
      </c>
      <c r="D1314" s="3">
        <f t="shared" si="58"/>
        <v>135.24118999999999</v>
      </c>
      <c r="E1314">
        <v>34</v>
      </c>
      <c r="F1314">
        <v>17</v>
      </c>
      <c r="G1314">
        <v>25.7</v>
      </c>
      <c r="H1314" s="5">
        <f t="shared" si="59"/>
        <v>34.17257</v>
      </c>
      <c r="I1314">
        <v>113.38</v>
      </c>
      <c r="J1314">
        <v>22.6</v>
      </c>
      <c r="K1314" t="s">
        <v>35</v>
      </c>
    </row>
    <row r="1315" spans="1:11">
      <c r="A1315">
        <v>135</v>
      </c>
      <c r="B1315">
        <v>24</v>
      </c>
      <c r="C1315">
        <v>11.9</v>
      </c>
      <c r="D1315" s="3">
        <f t="shared" si="58"/>
        <v>135.24118999999999</v>
      </c>
      <c r="E1315">
        <v>34</v>
      </c>
      <c r="F1315">
        <v>17</v>
      </c>
      <c r="G1315">
        <v>25.7</v>
      </c>
      <c r="H1315" s="5">
        <f t="shared" si="59"/>
        <v>34.17257</v>
      </c>
      <c r="I1315">
        <v>113.38</v>
      </c>
      <c r="J1315">
        <v>28</v>
      </c>
      <c r="K1315" t="s">
        <v>26</v>
      </c>
    </row>
    <row r="1316" spans="1:11">
      <c r="A1316">
        <v>135</v>
      </c>
      <c r="B1316">
        <v>24</v>
      </c>
      <c r="C1316">
        <v>12.7</v>
      </c>
      <c r="D1316" s="3">
        <f t="shared" si="58"/>
        <v>135.24126999999999</v>
      </c>
      <c r="E1316">
        <v>34</v>
      </c>
      <c r="F1316">
        <v>17</v>
      </c>
      <c r="G1316">
        <v>26</v>
      </c>
      <c r="H1316" s="5">
        <f t="shared" si="59"/>
        <v>34.172600000000003</v>
      </c>
      <c r="I1316">
        <v>110.44</v>
      </c>
      <c r="J1316">
        <v>3.5</v>
      </c>
      <c r="K1316" t="s">
        <v>33</v>
      </c>
    </row>
    <row r="1317" spans="1:11">
      <c r="A1317">
        <v>135</v>
      </c>
      <c r="B1317">
        <v>24</v>
      </c>
      <c r="C1317">
        <v>12.7</v>
      </c>
      <c r="D1317" s="3">
        <f t="shared" si="58"/>
        <v>135.24126999999999</v>
      </c>
      <c r="E1317">
        <v>34</v>
      </c>
      <c r="F1317">
        <v>17</v>
      </c>
      <c r="G1317">
        <v>26</v>
      </c>
      <c r="H1317" s="5">
        <f t="shared" si="59"/>
        <v>34.172600000000003</v>
      </c>
      <c r="I1317">
        <v>110.44</v>
      </c>
      <c r="J1317">
        <v>6.8</v>
      </c>
      <c r="K1317" t="s">
        <v>26</v>
      </c>
    </row>
    <row r="1318" spans="1:11">
      <c r="A1318">
        <v>135</v>
      </c>
      <c r="B1318">
        <v>24</v>
      </c>
      <c r="C1318">
        <v>12.7</v>
      </c>
      <c r="D1318" s="3">
        <f t="shared" si="58"/>
        <v>135.24126999999999</v>
      </c>
      <c r="E1318">
        <v>34</v>
      </c>
      <c r="F1318">
        <v>17</v>
      </c>
      <c r="G1318">
        <v>26</v>
      </c>
      <c r="H1318" s="5">
        <f t="shared" si="59"/>
        <v>34.172600000000003</v>
      </c>
      <c r="I1318">
        <v>110.44</v>
      </c>
      <c r="J1318">
        <v>8</v>
      </c>
      <c r="K1318" t="s">
        <v>35</v>
      </c>
    </row>
    <row r="1319" spans="1:11">
      <c r="A1319">
        <v>135</v>
      </c>
      <c r="B1319">
        <v>24</v>
      </c>
      <c r="C1319">
        <v>12.7</v>
      </c>
      <c r="D1319" s="3">
        <f t="shared" ref="D1319:D1382" si="60">IF(C1319&gt;=10, (A1319&amp;B1319&amp;C1319)/10^4, (A1319&amp;B1319&amp;0&amp;C1319)/10^4)</f>
        <v>135.24126999999999</v>
      </c>
      <c r="E1319">
        <v>34</v>
      </c>
      <c r="F1319">
        <v>17</v>
      </c>
      <c r="G1319">
        <v>26</v>
      </c>
      <c r="H1319" s="5">
        <f t="shared" ref="H1319:H1382" si="61">IF(G1319&gt;=10, (E1319&amp;F1319&amp;G1319)/10^4, (E1319&amp;F1319&amp;0&amp;G1319)/10^4)</f>
        <v>34.172600000000003</v>
      </c>
      <c r="I1319">
        <v>110.44</v>
      </c>
      <c r="J1319">
        <v>10</v>
      </c>
      <c r="K1319" t="s">
        <v>26</v>
      </c>
    </row>
    <row r="1320" spans="1:11">
      <c r="A1320">
        <v>135</v>
      </c>
      <c r="B1320">
        <v>24</v>
      </c>
      <c r="C1320">
        <v>12.7</v>
      </c>
      <c r="D1320" s="3">
        <f t="shared" si="60"/>
        <v>135.24126999999999</v>
      </c>
      <c r="E1320">
        <v>34</v>
      </c>
      <c r="F1320">
        <v>17</v>
      </c>
      <c r="G1320">
        <v>26</v>
      </c>
      <c r="H1320" s="5">
        <f t="shared" si="61"/>
        <v>34.172600000000003</v>
      </c>
      <c r="I1320">
        <v>110.44</v>
      </c>
      <c r="J1320">
        <v>15.3</v>
      </c>
      <c r="K1320" t="s">
        <v>33</v>
      </c>
    </row>
    <row r="1321" spans="1:11">
      <c r="A1321">
        <v>135</v>
      </c>
      <c r="B1321">
        <v>24</v>
      </c>
      <c r="C1321">
        <v>12.7</v>
      </c>
      <c r="D1321" s="3">
        <f t="shared" si="60"/>
        <v>135.24126999999999</v>
      </c>
      <c r="E1321">
        <v>34</v>
      </c>
      <c r="F1321">
        <v>17</v>
      </c>
      <c r="G1321">
        <v>26</v>
      </c>
      <c r="H1321" s="5">
        <f t="shared" si="61"/>
        <v>34.172600000000003</v>
      </c>
      <c r="I1321">
        <v>110.44</v>
      </c>
      <c r="J1321">
        <v>17</v>
      </c>
      <c r="K1321" t="s">
        <v>35</v>
      </c>
    </row>
    <row r="1322" spans="1:11">
      <c r="A1322">
        <v>135</v>
      </c>
      <c r="B1322">
        <v>24</v>
      </c>
      <c r="C1322">
        <v>12.7</v>
      </c>
      <c r="D1322" s="3">
        <f t="shared" si="60"/>
        <v>135.24126999999999</v>
      </c>
      <c r="E1322">
        <v>34</v>
      </c>
      <c r="F1322">
        <v>17</v>
      </c>
      <c r="G1322">
        <v>26</v>
      </c>
      <c r="H1322" s="5">
        <f t="shared" si="61"/>
        <v>34.172600000000003</v>
      </c>
      <c r="I1322">
        <v>110.44</v>
      </c>
      <c r="J1322">
        <v>21</v>
      </c>
      <c r="K1322" t="s">
        <v>33</v>
      </c>
    </row>
    <row r="1323" spans="1:11">
      <c r="A1323">
        <v>135</v>
      </c>
      <c r="B1323">
        <v>24</v>
      </c>
      <c r="C1323">
        <v>12.7</v>
      </c>
      <c r="D1323" s="3">
        <f t="shared" si="60"/>
        <v>135.24126999999999</v>
      </c>
      <c r="E1323">
        <v>34</v>
      </c>
      <c r="F1323">
        <v>17</v>
      </c>
      <c r="G1323">
        <v>26</v>
      </c>
      <c r="H1323" s="5">
        <f t="shared" si="61"/>
        <v>34.172600000000003</v>
      </c>
      <c r="I1323">
        <v>110.44</v>
      </c>
      <c r="J1323">
        <v>25.5</v>
      </c>
      <c r="K1323" t="s">
        <v>26</v>
      </c>
    </row>
    <row r="1324" spans="1:11">
      <c r="A1324">
        <v>135</v>
      </c>
      <c r="B1324">
        <v>24</v>
      </c>
      <c r="C1324">
        <v>12.7</v>
      </c>
      <c r="D1324" s="3">
        <f t="shared" si="60"/>
        <v>135.24126999999999</v>
      </c>
      <c r="E1324">
        <v>34</v>
      </c>
      <c r="F1324">
        <v>17</v>
      </c>
      <c r="G1324">
        <v>26</v>
      </c>
      <c r="H1324" s="5">
        <f t="shared" si="61"/>
        <v>34.172600000000003</v>
      </c>
      <c r="I1324">
        <v>110.44</v>
      </c>
      <c r="J1324">
        <v>27</v>
      </c>
      <c r="K1324" t="s">
        <v>33</v>
      </c>
    </row>
    <row r="1325" spans="1:11">
      <c r="A1325">
        <v>135</v>
      </c>
      <c r="B1325">
        <v>24</v>
      </c>
      <c r="C1325">
        <v>12.7</v>
      </c>
      <c r="D1325" s="3">
        <f t="shared" si="60"/>
        <v>135.24126999999999</v>
      </c>
      <c r="E1325">
        <v>34</v>
      </c>
      <c r="F1325">
        <v>17</v>
      </c>
      <c r="G1325">
        <v>26</v>
      </c>
      <c r="H1325" s="5">
        <f t="shared" si="61"/>
        <v>34.172600000000003</v>
      </c>
      <c r="I1325">
        <v>110.44</v>
      </c>
      <c r="J1325">
        <v>29</v>
      </c>
      <c r="K1325" t="s">
        <v>26</v>
      </c>
    </row>
    <row r="1326" spans="1:11">
      <c r="A1326">
        <v>135</v>
      </c>
      <c r="B1326">
        <v>24</v>
      </c>
      <c r="C1326">
        <v>12.8</v>
      </c>
      <c r="D1326" s="3">
        <f t="shared" si="60"/>
        <v>135.24128000000002</v>
      </c>
      <c r="E1326">
        <v>34</v>
      </c>
      <c r="F1326">
        <v>17</v>
      </c>
      <c r="G1326">
        <v>27</v>
      </c>
      <c r="H1326" s="5">
        <f t="shared" si="61"/>
        <v>34.172699999999999</v>
      </c>
      <c r="I1326">
        <v>100.12</v>
      </c>
      <c r="J1326">
        <v>1.1000000000000001</v>
      </c>
      <c r="K1326" t="s">
        <v>35</v>
      </c>
    </row>
    <row r="1327" spans="1:11">
      <c r="A1327">
        <v>135</v>
      </c>
      <c r="B1327">
        <v>24</v>
      </c>
      <c r="C1327">
        <v>12.8</v>
      </c>
      <c r="D1327" s="3">
        <f t="shared" si="60"/>
        <v>135.24128000000002</v>
      </c>
      <c r="E1327">
        <v>34</v>
      </c>
      <c r="F1327">
        <v>17</v>
      </c>
      <c r="G1327">
        <v>27</v>
      </c>
      <c r="H1327" s="5">
        <f t="shared" si="61"/>
        <v>34.172699999999999</v>
      </c>
      <c r="I1327">
        <v>100.12</v>
      </c>
      <c r="J1327">
        <v>3</v>
      </c>
      <c r="K1327" t="s">
        <v>33</v>
      </c>
    </row>
    <row r="1328" spans="1:11">
      <c r="A1328">
        <v>135</v>
      </c>
      <c r="B1328">
        <v>24</v>
      </c>
      <c r="C1328">
        <v>12.8</v>
      </c>
      <c r="D1328" s="3">
        <f t="shared" si="60"/>
        <v>135.24128000000002</v>
      </c>
      <c r="E1328">
        <v>34</v>
      </c>
      <c r="F1328">
        <v>17</v>
      </c>
      <c r="G1328">
        <v>27</v>
      </c>
      <c r="H1328" s="5">
        <f t="shared" si="61"/>
        <v>34.172699999999999</v>
      </c>
      <c r="I1328">
        <v>100.12</v>
      </c>
      <c r="J1328">
        <v>5</v>
      </c>
      <c r="K1328" t="s">
        <v>26</v>
      </c>
    </row>
    <row r="1329" spans="1:11">
      <c r="A1329">
        <v>135</v>
      </c>
      <c r="B1329">
        <v>24</v>
      </c>
      <c r="C1329">
        <v>12.8</v>
      </c>
      <c r="D1329" s="3">
        <f t="shared" si="60"/>
        <v>135.24128000000002</v>
      </c>
      <c r="E1329">
        <v>34</v>
      </c>
      <c r="F1329">
        <v>17</v>
      </c>
      <c r="G1329">
        <v>27</v>
      </c>
      <c r="H1329" s="5">
        <f t="shared" si="61"/>
        <v>34.172699999999999</v>
      </c>
      <c r="I1329">
        <v>100.12</v>
      </c>
      <c r="J1329">
        <v>5.5</v>
      </c>
      <c r="K1329" t="s">
        <v>35</v>
      </c>
    </row>
    <row r="1330" spans="1:11">
      <c r="A1330">
        <v>135</v>
      </c>
      <c r="B1330">
        <v>24</v>
      </c>
      <c r="C1330">
        <v>12.8</v>
      </c>
      <c r="D1330" s="3">
        <f t="shared" si="60"/>
        <v>135.24128000000002</v>
      </c>
      <c r="E1330">
        <v>34</v>
      </c>
      <c r="F1330">
        <v>17</v>
      </c>
      <c r="G1330">
        <v>27</v>
      </c>
      <c r="H1330" s="5">
        <f t="shared" si="61"/>
        <v>34.172699999999999</v>
      </c>
      <c r="I1330">
        <v>100.12</v>
      </c>
      <c r="J1330">
        <v>7.3</v>
      </c>
      <c r="K1330" t="s">
        <v>26</v>
      </c>
    </row>
    <row r="1331" spans="1:11">
      <c r="A1331">
        <v>135</v>
      </c>
      <c r="B1331">
        <v>24</v>
      </c>
      <c r="C1331">
        <v>12.8</v>
      </c>
      <c r="D1331" s="3">
        <f t="shared" si="60"/>
        <v>135.24128000000002</v>
      </c>
      <c r="E1331">
        <v>34</v>
      </c>
      <c r="F1331">
        <v>17</v>
      </c>
      <c r="G1331">
        <v>27</v>
      </c>
      <c r="H1331" s="5">
        <f t="shared" si="61"/>
        <v>34.172699999999999</v>
      </c>
      <c r="I1331">
        <v>100.12</v>
      </c>
      <c r="J1331">
        <v>8.3000000000000007</v>
      </c>
      <c r="K1331" t="s">
        <v>33</v>
      </c>
    </row>
    <row r="1332" spans="1:11">
      <c r="A1332">
        <v>135</v>
      </c>
      <c r="B1332">
        <v>24</v>
      </c>
      <c r="C1332">
        <v>12.8</v>
      </c>
      <c r="D1332" s="3">
        <f t="shared" si="60"/>
        <v>135.24128000000002</v>
      </c>
      <c r="E1332">
        <v>34</v>
      </c>
      <c r="F1332">
        <v>17</v>
      </c>
      <c r="G1332">
        <v>27</v>
      </c>
      <c r="H1332" s="5">
        <f t="shared" si="61"/>
        <v>34.172699999999999</v>
      </c>
      <c r="I1332">
        <v>100.12</v>
      </c>
      <c r="J1332">
        <v>9.1999999999999993</v>
      </c>
      <c r="K1332" t="s">
        <v>26</v>
      </c>
    </row>
    <row r="1333" spans="1:11">
      <c r="A1333">
        <v>135</v>
      </c>
      <c r="B1333">
        <v>24</v>
      </c>
      <c r="C1333">
        <v>12.8</v>
      </c>
      <c r="D1333" s="3">
        <f t="shared" si="60"/>
        <v>135.24128000000002</v>
      </c>
      <c r="E1333">
        <v>34</v>
      </c>
      <c r="F1333">
        <v>17</v>
      </c>
      <c r="G1333">
        <v>27</v>
      </c>
      <c r="H1333" s="5">
        <f t="shared" si="61"/>
        <v>34.172699999999999</v>
      </c>
      <c r="I1333">
        <v>100.12</v>
      </c>
      <c r="J1333">
        <v>9.6999999999999993</v>
      </c>
      <c r="K1333" t="s">
        <v>30</v>
      </c>
    </row>
    <row r="1334" spans="1:11">
      <c r="A1334">
        <v>135</v>
      </c>
      <c r="B1334">
        <v>24</v>
      </c>
      <c r="C1334">
        <v>12.8</v>
      </c>
      <c r="D1334" s="3">
        <f t="shared" si="60"/>
        <v>135.24128000000002</v>
      </c>
      <c r="E1334">
        <v>34</v>
      </c>
      <c r="F1334">
        <v>17</v>
      </c>
      <c r="G1334">
        <v>27</v>
      </c>
      <c r="H1334" s="5">
        <f t="shared" si="61"/>
        <v>34.172699999999999</v>
      </c>
      <c r="I1334">
        <v>100.12</v>
      </c>
      <c r="J1334">
        <v>10.3</v>
      </c>
      <c r="K1334" t="s">
        <v>26</v>
      </c>
    </row>
    <row r="1335" spans="1:11">
      <c r="A1335">
        <v>135</v>
      </c>
      <c r="B1335">
        <v>24</v>
      </c>
      <c r="C1335">
        <v>12.8</v>
      </c>
      <c r="D1335" s="3">
        <f t="shared" si="60"/>
        <v>135.24128000000002</v>
      </c>
      <c r="E1335">
        <v>34</v>
      </c>
      <c r="F1335">
        <v>17</v>
      </c>
      <c r="G1335">
        <v>27</v>
      </c>
      <c r="H1335" s="5">
        <f t="shared" si="61"/>
        <v>34.172699999999999</v>
      </c>
      <c r="I1335">
        <v>100.12</v>
      </c>
      <c r="J1335">
        <v>11</v>
      </c>
      <c r="K1335" t="s">
        <v>30</v>
      </c>
    </row>
    <row r="1336" spans="1:11">
      <c r="A1336">
        <v>135</v>
      </c>
      <c r="B1336">
        <v>24</v>
      </c>
      <c r="C1336">
        <v>12.8</v>
      </c>
      <c r="D1336" s="3">
        <f t="shared" si="60"/>
        <v>135.24128000000002</v>
      </c>
      <c r="E1336">
        <v>34</v>
      </c>
      <c r="F1336">
        <v>17</v>
      </c>
      <c r="G1336">
        <v>27</v>
      </c>
      <c r="H1336" s="5">
        <f t="shared" si="61"/>
        <v>34.172699999999999</v>
      </c>
      <c r="I1336">
        <v>100.12</v>
      </c>
      <c r="J1336">
        <v>12.9</v>
      </c>
      <c r="K1336" t="s">
        <v>26</v>
      </c>
    </row>
    <row r="1337" spans="1:11">
      <c r="A1337">
        <v>135</v>
      </c>
      <c r="B1337">
        <v>24</v>
      </c>
      <c r="C1337">
        <v>12.8</v>
      </c>
      <c r="D1337" s="3">
        <f t="shared" si="60"/>
        <v>135.24128000000002</v>
      </c>
      <c r="E1337">
        <v>34</v>
      </c>
      <c r="F1337">
        <v>17</v>
      </c>
      <c r="G1337">
        <v>27</v>
      </c>
      <c r="H1337" s="5">
        <f t="shared" si="61"/>
        <v>34.172699999999999</v>
      </c>
      <c r="I1337">
        <v>100.12</v>
      </c>
      <c r="J1337">
        <v>13.3</v>
      </c>
      <c r="K1337" t="s">
        <v>30</v>
      </c>
    </row>
    <row r="1338" spans="1:11">
      <c r="A1338">
        <v>135</v>
      </c>
      <c r="B1338">
        <v>24</v>
      </c>
      <c r="C1338">
        <v>12.8</v>
      </c>
      <c r="D1338" s="3">
        <f t="shared" si="60"/>
        <v>135.24128000000002</v>
      </c>
      <c r="E1338">
        <v>34</v>
      </c>
      <c r="F1338">
        <v>17</v>
      </c>
      <c r="G1338">
        <v>27</v>
      </c>
      <c r="H1338" s="5">
        <f t="shared" si="61"/>
        <v>34.172699999999999</v>
      </c>
      <c r="I1338">
        <v>100.12</v>
      </c>
      <c r="J1338">
        <v>19</v>
      </c>
      <c r="K1338" t="s">
        <v>26</v>
      </c>
    </row>
    <row r="1339" spans="1:11">
      <c r="A1339">
        <v>135</v>
      </c>
      <c r="B1339">
        <v>24</v>
      </c>
      <c r="C1339">
        <v>14.728999999999999</v>
      </c>
      <c r="D1339" s="3">
        <f t="shared" si="60"/>
        <v>135.24147289999999</v>
      </c>
      <c r="E1339">
        <v>34</v>
      </c>
      <c r="F1339">
        <v>15</v>
      </c>
      <c r="G1339">
        <v>40.231999999999999</v>
      </c>
      <c r="H1339" s="5">
        <f t="shared" si="61"/>
        <v>34.154023200000005</v>
      </c>
      <c r="I1339">
        <v>32.5</v>
      </c>
      <c r="J1339">
        <v>2.5</v>
      </c>
      <c r="K1339" t="s">
        <v>27</v>
      </c>
    </row>
    <row r="1340" spans="1:11">
      <c r="A1340">
        <v>135</v>
      </c>
      <c r="B1340">
        <v>24</v>
      </c>
      <c r="C1340">
        <v>14.728999999999999</v>
      </c>
      <c r="D1340" s="3">
        <f t="shared" si="60"/>
        <v>135.24147289999999</v>
      </c>
      <c r="E1340">
        <v>34</v>
      </c>
      <c r="F1340">
        <v>15</v>
      </c>
      <c r="G1340">
        <v>40.231999999999999</v>
      </c>
      <c r="H1340" s="5">
        <f t="shared" si="61"/>
        <v>34.154023200000005</v>
      </c>
      <c r="I1340">
        <v>32.5</v>
      </c>
      <c r="J1340">
        <v>7.1</v>
      </c>
      <c r="K1340" t="s">
        <v>27</v>
      </c>
    </row>
    <row r="1341" spans="1:11">
      <c r="A1341">
        <v>135</v>
      </c>
      <c r="B1341">
        <v>24</v>
      </c>
      <c r="C1341">
        <v>14.728999999999999</v>
      </c>
      <c r="D1341" s="3">
        <f t="shared" si="60"/>
        <v>135.24147289999999</v>
      </c>
      <c r="E1341">
        <v>34</v>
      </c>
      <c r="F1341">
        <v>15</v>
      </c>
      <c r="G1341">
        <v>40.231999999999999</v>
      </c>
      <c r="H1341" s="5">
        <f t="shared" si="61"/>
        <v>34.154023200000005</v>
      </c>
      <c r="I1341">
        <v>32.5</v>
      </c>
      <c r="J1341">
        <v>8.1999999999999993</v>
      </c>
      <c r="K1341" t="s">
        <v>33</v>
      </c>
    </row>
    <row r="1342" spans="1:11">
      <c r="A1342">
        <v>135</v>
      </c>
      <c r="B1342">
        <v>24</v>
      </c>
      <c r="C1342">
        <v>17.129000000000001</v>
      </c>
      <c r="D1342" s="3">
        <f t="shared" si="60"/>
        <v>135.24171289999998</v>
      </c>
      <c r="E1342">
        <v>34</v>
      </c>
      <c r="F1342">
        <v>15</v>
      </c>
      <c r="G1342">
        <v>39.433</v>
      </c>
      <c r="H1342" s="5">
        <f t="shared" si="61"/>
        <v>34.153943300000002</v>
      </c>
      <c r="I1342">
        <v>31.8</v>
      </c>
      <c r="J1342">
        <v>1</v>
      </c>
      <c r="K1342" t="s">
        <v>25</v>
      </c>
    </row>
    <row r="1343" spans="1:11">
      <c r="A1343">
        <v>135</v>
      </c>
      <c r="B1343">
        <v>24</v>
      </c>
      <c r="C1343">
        <v>17.129000000000001</v>
      </c>
      <c r="D1343" s="3">
        <f t="shared" si="60"/>
        <v>135.24171289999998</v>
      </c>
      <c r="E1343">
        <v>34</v>
      </c>
      <c r="F1343">
        <v>15</v>
      </c>
      <c r="G1343">
        <v>39.433</v>
      </c>
      <c r="H1343" s="5">
        <f t="shared" si="61"/>
        <v>34.153943300000002</v>
      </c>
      <c r="I1343">
        <v>31.8</v>
      </c>
      <c r="J1343">
        <v>6.1</v>
      </c>
      <c r="K1343" t="s">
        <v>27</v>
      </c>
    </row>
    <row r="1344" spans="1:11">
      <c r="A1344">
        <v>135</v>
      </c>
      <c r="B1344">
        <v>24</v>
      </c>
      <c r="C1344">
        <v>31.1</v>
      </c>
      <c r="D1344" s="3">
        <f t="shared" si="60"/>
        <v>135.24311</v>
      </c>
      <c r="E1344">
        <v>34</v>
      </c>
      <c r="F1344">
        <v>17</v>
      </c>
      <c r="G1344">
        <v>27.4</v>
      </c>
      <c r="H1344" s="5">
        <f t="shared" si="61"/>
        <v>34.172740000000005</v>
      </c>
      <c r="I1344">
        <v>113.38</v>
      </c>
      <c r="J1344">
        <v>5</v>
      </c>
      <c r="K1344" t="s">
        <v>33</v>
      </c>
    </row>
    <row r="1345" spans="1:11">
      <c r="A1345">
        <v>135</v>
      </c>
      <c r="B1345">
        <v>24</v>
      </c>
      <c r="C1345">
        <v>31.1</v>
      </c>
      <c r="D1345" s="3">
        <f t="shared" si="60"/>
        <v>135.24311</v>
      </c>
      <c r="E1345">
        <v>34</v>
      </c>
      <c r="F1345">
        <v>17</v>
      </c>
      <c r="G1345">
        <v>27.4</v>
      </c>
      <c r="H1345" s="5">
        <f t="shared" si="61"/>
        <v>34.172740000000005</v>
      </c>
      <c r="I1345">
        <v>113.38</v>
      </c>
      <c r="J1345">
        <v>15.4</v>
      </c>
      <c r="K1345" t="s">
        <v>26</v>
      </c>
    </row>
    <row r="1346" spans="1:11">
      <c r="A1346">
        <v>135</v>
      </c>
      <c r="B1346">
        <v>24</v>
      </c>
      <c r="C1346">
        <v>31.1</v>
      </c>
      <c r="D1346" s="3">
        <f t="shared" si="60"/>
        <v>135.24311</v>
      </c>
      <c r="E1346">
        <v>34</v>
      </c>
      <c r="F1346">
        <v>17</v>
      </c>
      <c r="G1346">
        <v>27.4</v>
      </c>
      <c r="H1346" s="5">
        <f t="shared" si="61"/>
        <v>34.172740000000005</v>
      </c>
      <c r="I1346">
        <v>113.38</v>
      </c>
      <c r="J1346">
        <v>17.899999999999999</v>
      </c>
      <c r="K1346" t="s">
        <v>35</v>
      </c>
    </row>
    <row r="1347" spans="1:11">
      <c r="A1347">
        <v>135</v>
      </c>
      <c r="B1347">
        <v>24</v>
      </c>
      <c r="C1347">
        <v>31.1</v>
      </c>
      <c r="D1347" s="3">
        <f t="shared" si="60"/>
        <v>135.24311</v>
      </c>
      <c r="E1347">
        <v>34</v>
      </c>
      <c r="F1347">
        <v>17</v>
      </c>
      <c r="G1347">
        <v>27.4</v>
      </c>
      <c r="H1347" s="5">
        <f t="shared" si="61"/>
        <v>34.172740000000005</v>
      </c>
      <c r="I1347">
        <v>113.38</v>
      </c>
      <c r="J1347">
        <v>18.899999999999999</v>
      </c>
      <c r="K1347" t="s">
        <v>33</v>
      </c>
    </row>
    <row r="1348" spans="1:11">
      <c r="A1348">
        <v>135</v>
      </c>
      <c r="B1348">
        <v>24</v>
      </c>
      <c r="C1348">
        <v>31.1</v>
      </c>
      <c r="D1348" s="3">
        <f t="shared" si="60"/>
        <v>135.24311</v>
      </c>
      <c r="E1348">
        <v>34</v>
      </c>
      <c r="F1348">
        <v>17</v>
      </c>
      <c r="G1348">
        <v>27.4</v>
      </c>
      <c r="H1348" s="5">
        <f t="shared" si="61"/>
        <v>34.172740000000005</v>
      </c>
      <c r="I1348">
        <v>113.38</v>
      </c>
      <c r="J1348">
        <v>24</v>
      </c>
      <c r="K1348" t="s">
        <v>26</v>
      </c>
    </row>
    <row r="1349" spans="1:11">
      <c r="A1349">
        <v>135</v>
      </c>
      <c r="B1349">
        <v>24</v>
      </c>
      <c r="C1349">
        <v>31.3</v>
      </c>
      <c r="D1349" s="3">
        <f t="shared" si="60"/>
        <v>135.24313000000001</v>
      </c>
      <c r="E1349">
        <v>34</v>
      </c>
      <c r="F1349">
        <v>17</v>
      </c>
      <c r="G1349">
        <v>27.2</v>
      </c>
      <c r="H1349" s="5">
        <f t="shared" si="61"/>
        <v>34.172719999999998</v>
      </c>
      <c r="I1349">
        <v>113.01</v>
      </c>
      <c r="J1349">
        <v>1.5</v>
      </c>
      <c r="K1349" t="s">
        <v>20</v>
      </c>
    </row>
    <row r="1350" spans="1:11">
      <c r="A1350">
        <v>135</v>
      </c>
      <c r="B1350">
        <v>24</v>
      </c>
      <c r="C1350">
        <v>31.3</v>
      </c>
      <c r="D1350" s="3">
        <f t="shared" si="60"/>
        <v>135.24313000000001</v>
      </c>
      <c r="E1350">
        <v>34</v>
      </c>
      <c r="F1350">
        <v>17</v>
      </c>
      <c r="G1350">
        <v>27.2</v>
      </c>
      <c r="H1350" s="5">
        <f t="shared" si="61"/>
        <v>34.172719999999998</v>
      </c>
      <c r="I1350">
        <v>113.01</v>
      </c>
      <c r="J1350">
        <v>10.6</v>
      </c>
      <c r="K1350" t="s">
        <v>5</v>
      </c>
    </row>
    <row r="1351" spans="1:11">
      <c r="A1351">
        <v>135</v>
      </c>
      <c r="B1351">
        <v>24</v>
      </c>
      <c r="C1351">
        <v>31.3</v>
      </c>
      <c r="D1351" s="3">
        <f t="shared" si="60"/>
        <v>135.24313000000001</v>
      </c>
      <c r="E1351">
        <v>34</v>
      </c>
      <c r="F1351">
        <v>17</v>
      </c>
      <c r="G1351">
        <v>27.2</v>
      </c>
      <c r="H1351" s="5">
        <f t="shared" si="61"/>
        <v>34.172719999999998</v>
      </c>
      <c r="I1351">
        <v>113.01</v>
      </c>
      <c r="J1351">
        <v>11.2</v>
      </c>
      <c r="K1351" t="s">
        <v>5</v>
      </c>
    </row>
    <row r="1352" spans="1:11">
      <c r="A1352">
        <v>135</v>
      </c>
      <c r="B1352">
        <v>24</v>
      </c>
      <c r="C1352">
        <v>31.3</v>
      </c>
      <c r="D1352" s="3">
        <f t="shared" si="60"/>
        <v>135.24313000000001</v>
      </c>
      <c r="E1352">
        <v>34</v>
      </c>
      <c r="F1352">
        <v>17</v>
      </c>
      <c r="G1352">
        <v>27.2</v>
      </c>
      <c r="H1352" s="5">
        <f t="shared" si="61"/>
        <v>34.172719999999998</v>
      </c>
      <c r="I1352">
        <v>113.01</v>
      </c>
      <c r="J1352">
        <v>12.8</v>
      </c>
      <c r="K1352" t="s">
        <v>26</v>
      </c>
    </row>
    <row r="1353" spans="1:11">
      <c r="A1353">
        <v>135</v>
      </c>
      <c r="B1353">
        <v>24</v>
      </c>
      <c r="C1353">
        <v>31.3</v>
      </c>
      <c r="D1353" s="3">
        <f t="shared" si="60"/>
        <v>135.24313000000001</v>
      </c>
      <c r="E1353">
        <v>34</v>
      </c>
      <c r="F1353">
        <v>17</v>
      </c>
      <c r="G1353">
        <v>27.2</v>
      </c>
      <c r="H1353" s="5">
        <f t="shared" si="61"/>
        <v>34.172719999999998</v>
      </c>
      <c r="I1353">
        <v>113.01</v>
      </c>
      <c r="J1353">
        <v>14.5</v>
      </c>
      <c r="K1353" t="s">
        <v>33</v>
      </c>
    </row>
    <row r="1354" spans="1:11">
      <c r="A1354">
        <v>135</v>
      </c>
      <c r="B1354">
        <v>24</v>
      </c>
      <c r="C1354">
        <v>31.3</v>
      </c>
      <c r="D1354" s="3">
        <f t="shared" si="60"/>
        <v>135.24313000000001</v>
      </c>
      <c r="E1354">
        <v>34</v>
      </c>
      <c r="F1354">
        <v>17</v>
      </c>
      <c r="G1354">
        <v>27.2</v>
      </c>
      <c r="H1354" s="5">
        <f t="shared" si="61"/>
        <v>34.172719999999998</v>
      </c>
      <c r="I1354">
        <v>113.01</v>
      </c>
      <c r="J1354">
        <v>15</v>
      </c>
      <c r="K1354" t="s">
        <v>26</v>
      </c>
    </row>
    <row r="1355" spans="1:11">
      <c r="A1355">
        <v>135</v>
      </c>
      <c r="B1355">
        <v>24</v>
      </c>
      <c r="C1355">
        <v>31.3</v>
      </c>
      <c r="D1355" s="3">
        <f t="shared" si="60"/>
        <v>135.24313000000001</v>
      </c>
      <c r="E1355">
        <v>34</v>
      </c>
      <c r="F1355">
        <v>17</v>
      </c>
      <c r="G1355">
        <v>27.2</v>
      </c>
      <c r="H1355" s="5">
        <f t="shared" si="61"/>
        <v>34.172719999999998</v>
      </c>
      <c r="I1355">
        <v>113.01</v>
      </c>
      <c r="J1355">
        <v>16.5</v>
      </c>
      <c r="K1355" t="s">
        <v>35</v>
      </c>
    </row>
    <row r="1356" spans="1:11">
      <c r="A1356">
        <v>135</v>
      </c>
      <c r="B1356">
        <v>24</v>
      </c>
      <c r="C1356">
        <v>31.3</v>
      </c>
      <c r="D1356" s="3">
        <f t="shared" si="60"/>
        <v>135.24313000000001</v>
      </c>
      <c r="E1356">
        <v>34</v>
      </c>
      <c r="F1356">
        <v>17</v>
      </c>
      <c r="G1356">
        <v>27.2</v>
      </c>
      <c r="H1356" s="5">
        <f t="shared" si="61"/>
        <v>34.172719999999998</v>
      </c>
      <c r="I1356">
        <v>113.01</v>
      </c>
      <c r="J1356">
        <v>18</v>
      </c>
      <c r="K1356" t="s">
        <v>33</v>
      </c>
    </row>
    <row r="1357" spans="1:11">
      <c r="A1357">
        <v>135</v>
      </c>
      <c r="B1357">
        <v>24</v>
      </c>
      <c r="C1357">
        <v>31.3</v>
      </c>
      <c r="D1357" s="3">
        <f t="shared" si="60"/>
        <v>135.24313000000001</v>
      </c>
      <c r="E1357">
        <v>34</v>
      </c>
      <c r="F1357">
        <v>17</v>
      </c>
      <c r="G1357">
        <v>27.2</v>
      </c>
      <c r="H1357" s="5">
        <f t="shared" si="61"/>
        <v>34.172719999999998</v>
      </c>
      <c r="I1357">
        <v>113.01</v>
      </c>
      <c r="J1357">
        <v>23</v>
      </c>
      <c r="K1357" t="s">
        <v>26</v>
      </c>
    </row>
    <row r="1358" spans="1:11">
      <c r="A1358">
        <v>135</v>
      </c>
      <c r="B1358">
        <v>24</v>
      </c>
      <c r="C1358">
        <v>31.4</v>
      </c>
      <c r="D1358" s="3">
        <f t="shared" si="60"/>
        <v>135.24313999999998</v>
      </c>
      <c r="E1358">
        <v>34</v>
      </c>
      <c r="F1358">
        <v>17</v>
      </c>
      <c r="G1358">
        <v>28.4</v>
      </c>
      <c r="H1358" s="5">
        <f t="shared" si="61"/>
        <v>34.172840000000001</v>
      </c>
      <c r="I1358">
        <v>113.03</v>
      </c>
      <c r="J1358">
        <v>2.2999999999999998</v>
      </c>
      <c r="K1358" t="s">
        <v>4</v>
      </c>
    </row>
    <row r="1359" spans="1:11">
      <c r="A1359">
        <v>135</v>
      </c>
      <c r="B1359">
        <v>24</v>
      </c>
      <c r="C1359">
        <v>31.4</v>
      </c>
      <c r="D1359" s="3">
        <f t="shared" si="60"/>
        <v>135.24313999999998</v>
      </c>
      <c r="E1359">
        <v>34</v>
      </c>
      <c r="F1359">
        <v>17</v>
      </c>
      <c r="G1359">
        <v>28.4</v>
      </c>
      <c r="H1359" s="5">
        <f t="shared" si="61"/>
        <v>34.172840000000001</v>
      </c>
      <c r="I1359">
        <v>113.03</v>
      </c>
      <c r="J1359">
        <v>3</v>
      </c>
      <c r="K1359" t="s">
        <v>26</v>
      </c>
    </row>
    <row r="1360" spans="1:11">
      <c r="A1360">
        <v>135</v>
      </c>
      <c r="B1360">
        <v>24</v>
      </c>
      <c r="C1360">
        <v>31.4</v>
      </c>
      <c r="D1360" s="3">
        <f t="shared" si="60"/>
        <v>135.24313999999998</v>
      </c>
      <c r="E1360">
        <v>34</v>
      </c>
      <c r="F1360">
        <v>17</v>
      </c>
      <c r="G1360">
        <v>28.4</v>
      </c>
      <c r="H1360" s="5">
        <f t="shared" si="61"/>
        <v>34.172840000000001</v>
      </c>
      <c r="I1360">
        <v>113.03</v>
      </c>
      <c r="J1360">
        <v>8.3000000000000007</v>
      </c>
      <c r="K1360" t="s">
        <v>26</v>
      </c>
    </row>
    <row r="1361" spans="1:11">
      <c r="A1361">
        <v>135</v>
      </c>
      <c r="B1361">
        <v>24</v>
      </c>
      <c r="C1361">
        <v>31.4</v>
      </c>
      <c r="D1361" s="3">
        <f t="shared" si="60"/>
        <v>135.24313999999998</v>
      </c>
      <c r="E1361">
        <v>34</v>
      </c>
      <c r="F1361">
        <v>17</v>
      </c>
      <c r="G1361">
        <v>28.4</v>
      </c>
      <c r="H1361" s="5">
        <f t="shared" si="61"/>
        <v>34.172840000000001</v>
      </c>
      <c r="I1361">
        <v>113.03</v>
      </c>
      <c r="J1361">
        <v>8.9</v>
      </c>
      <c r="K1361" t="s">
        <v>35</v>
      </c>
    </row>
    <row r="1362" spans="1:11">
      <c r="A1362">
        <v>135</v>
      </c>
      <c r="B1362">
        <v>24</v>
      </c>
      <c r="C1362">
        <v>31.4</v>
      </c>
      <c r="D1362" s="3">
        <f t="shared" si="60"/>
        <v>135.24313999999998</v>
      </c>
      <c r="E1362">
        <v>34</v>
      </c>
      <c r="F1362">
        <v>17</v>
      </c>
      <c r="G1362">
        <v>28.4</v>
      </c>
      <c r="H1362" s="5">
        <f t="shared" si="61"/>
        <v>34.172840000000001</v>
      </c>
      <c r="I1362">
        <v>113.03</v>
      </c>
      <c r="J1362">
        <v>11.6</v>
      </c>
      <c r="K1362" t="s">
        <v>26</v>
      </c>
    </row>
    <row r="1363" spans="1:11">
      <c r="A1363">
        <v>135</v>
      </c>
      <c r="B1363">
        <v>24</v>
      </c>
      <c r="C1363">
        <v>31.4</v>
      </c>
      <c r="D1363" s="3">
        <f t="shared" si="60"/>
        <v>135.24313999999998</v>
      </c>
      <c r="E1363">
        <v>34</v>
      </c>
      <c r="F1363">
        <v>17</v>
      </c>
      <c r="G1363">
        <v>28.4</v>
      </c>
      <c r="H1363" s="5">
        <f t="shared" si="61"/>
        <v>34.172840000000001</v>
      </c>
      <c r="I1363">
        <v>113.03</v>
      </c>
      <c r="J1363">
        <v>12.7</v>
      </c>
      <c r="K1363" t="s">
        <v>35</v>
      </c>
    </row>
    <row r="1364" spans="1:11">
      <c r="A1364">
        <v>135</v>
      </c>
      <c r="B1364">
        <v>24</v>
      </c>
      <c r="C1364">
        <v>31.4</v>
      </c>
      <c r="D1364" s="3">
        <f t="shared" si="60"/>
        <v>135.24313999999998</v>
      </c>
      <c r="E1364">
        <v>34</v>
      </c>
      <c r="F1364">
        <v>17</v>
      </c>
      <c r="G1364">
        <v>28.4</v>
      </c>
      <c r="H1364" s="5">
        <f t="shared" si="61"/>
        <v>34.172840000000001</v>
      </c>
      <c r="I1364">
        <v>113.03</v>
      </c>
      <c r="J1364">
        <v>15.7</v>
      </c>
      <c r="K1364" t="s">
        <v>26</v>
      </c>
    </row>
    <row r="1365" spans="1:11">
      <c r="A1365">
        <v>135</v>
      </c>
      <c r="B1365">
        <v>24</v>
      </c>
      <c r="C1365">
        <v>31.4</v>
      </c>
      <c r="D1365" s="3">
        <f t="shared" si="60"/>
        <v>135.24313999999998</v>
      </c>
      <c r="E1365">
        <v>34</v>
      </c>
      <c r="F1365">
        <v>17</v>
      </c>
      <c r="G1365">
        <v>28.4</v>
      </c>
      <c r="H1365" s="5">
        <f t="shared" si="61"/>
        <v>34.172840000000001</v>
      </c>
      <c r="I1365">
        <v>113.03</v>
      </c>
      <c r="J1365">
        <v>18</v>
      </c>
      <c r="K1365" t="s">
        <v>35</v>
      </c>
    </row>
    <row r="1366" spans="1:11">
      <c r="A1366">
        <v>135</v>
      </c>
      <c r="B1366">
        <v>24</v>
      </c>
      <c r="C1366">
        <v>31.4</v>
      </c>
      <c r="D1366" s="3">
        <f t="shared" si="60"/>
        <v>135.24313999999998</v>
      </c>
      <c r="E1366">
        <v>34</v>
      </c>
      <c r="F1366">
        <v>17</v>
      </c>
      <c r="G1366">
        <v>28.4</v>
      </c>
      <c r="H1366" s="5">
        <f t="shared" si="61"/>
        <v>34.172840000000001</v>
      </c>
      <c r="I1366">
        <v>113.03</v>
      </c>
      <c r="J1366">
        <v>29</v>
      </c>
      <c r="K1366" t="s">
        <v>26</v>
      </c>
    </row>
    <row r="1367" spans="1:11">
      <c r="A1367">
        <v>135</v>
      </c>
      <c r="B1367">
        <v>24</v>
      </c>
      <c r="C1367">
        <v>31.6</v>
      </c>
      <c r="D1367" s="3">
        <f t="shared" si="60"/>
        <v>135.24316000000002</v>
      </c>
      <c r="E1367">
        <v>34</v>
      </c>
      <c r="F1367">
        <v>17</v>
      </c>
      <c r="G1367">
        <v>28.3</v>
      </c>
      <c r="H1367" s="5">
        <f t="shared" si="61"/>
        <v>34.172829999999998</v>
      </c>
      <c r="I1367">
        <v>113.32</v>
      </c>
      <c r="J1367">
        <v>1.8</v>
      </c>
      <c r="K1367" t="s">
        <v>4</v>
      </c>
    </row>
    <row r="1368" spans="1:11">
      <c r="A1368">
        <v>135</v>
      </c>
      <c r="B1368">
        <v>24</v>
      </c>
      <c r="C1368">
        <v>31.6</v>
      </c>
      <c r="D1368" s="3">
        <f t="shared" si="60"/>
        <v>135.24316000000002</v>
      </c>
      <c r="E1368">
        <v>34</v>
      </c>
      <c r="F1368">
        <v>17</v>
      </c>
      <c r="G1368">
        <v>28.3</v>
      </c>
      <c r="H1368" s="5">
        <f t="shared" si="61"/>
        <v>34.172829999999998</v>
      </c>
      <c r="I1368">
        <v>113.32</v>
      </c>
      <c r="J1368">
        <v>3.7</v>
      </c>
      <c r="K1368" t="s">
        <v>5</v>
      </c>
    </row>
    <row r="1369" spans="1:11">
      <c r="A1369">
        <v>135</v>
      </c>
      <c r="B1369">
        <v>24</v>
      </c>
      <c r="C1369">
        <v>31.6</v>
      </c>
      <c r="D1369" s="3">
        <f t="shared" si="60"/>
        <v>135.24316000000002</v>
      </c>
      <c r="E1369">
        <v>34</v>
      </c>
      <c r="F1369">
        <v>17</v>
      </c>
      <c r="G1369">
        <v>28.3</v>
      </c>
      <c r="H1369" s="5">
        <f t="shared" si="61"/>
        <v>34.172829999999998</v>
      </c>
      <c r="I1369">
        <v>113.32</v>
      </c>
      <c r="J1369">
        <v>7</v>
      </c>
      <c r="K1369" t="s">
        <v>33</v>
      </c>
    </row>
    <row r="1370" spans="1:11">
      <c r="A1370">
        <v>135</v>
      </c>
      <c r="B1370">
        <v>24</v>
      </c>
      <c r="C1370">
        <v>31.6</v>
      </c>
      <c r="D1370" s="3">
        <f t="shared" si="60"/>
        <v>135.24316000000002</v>
      </c>
      <c r="E1370">
        <v>34</v>
      </c>
      <c r="F1370">
        <v>17</v>
      </c>
      <c r="G1370">
        <v>28.3</v>
      </c>
      <c r="H1370" s="5">
        <f t="shared" si="61"/>
        <v>34.172829999999998</v>
      </c>
      <c r="I1370">
        <v>113.32</v>
      </c>
      <c r="J1370">
        <v>7.6</v>
      </c>
      <c r="K1370" t="s">
        <v>35</v>
      </c>
    </row>
    <row r="1371" spans="1:11">
      <c r="A1371">
        <v>135</v>
      </c>
      <c r="B1371">
        <v>24</v>
      </c>
      <c r="C1371">
        <v>31.6</v>
      </c>
      <c r="D1371" s="3">
        <f t="shared" si="60"/>
        <v>135.24316000000002</v>
      </c>
      <c r="E1371">
        <v>34</v>
      </c>
      <c r="F1371">
        <v>17</v>
      </c>
      <c r="G1371">
        <v>28.3</v>
      </c>
      <c r="H1371" s="5">
        <f t="shared" si="61"/>
        <v>34.172829999999998</v>
      </c>
      <c r="I1371">
        <v>113.32</v>
      </c>
      <c r="J1371">
        <v>15.7</v>
      </c>
      <c r="K1371" t="s">
        <v>26</v>
      </c>
    </row>
    <row r="1372" spans="1:11">
      <c r="A1372">
        <v>135</v>
      </c>
      <c r="B1372">
        <v>24</v>
      </c>
      <c r="C1372">
        <v>31.6</v>
      </c>
      <c r="D1372" s="3">
        <f t="shared" si="60"/>
        <v>135.24316000000002</v>
      </c>
      <c r="E1372">
        <v>34</v>
      </c>
      <c r="F1372">
        <v>17</v>
      </c>
      <c r="G1372">
        <v>28.3</v>
      </c>
      <c r="H1372" s="5">
        <f t="shared" si="61"/>
        <v>34.172829999999998</v>
      </c>
      <c r="I1372">
        <v>113.32</v>
      </c>
      <c r="J1372">
        <v>17.5</v>
      </c>
      <c r="K1372" t="s">
        <v>35</v>
      </c>
    </row>
    <row r="1373" spans="1:11">
      <c r="A1373">
        <v>135</v>
      </c>
      <c r="B1373">
        <v>24</v>
      </c>
      <c r="C1373">
        <v>31.6</v>
      </c>
      <c r="D1373" s="3">
        <f t="shared" si="60"/>
        <v>135.24316000000002</v>
      </c>
      <c r="E1373">
        <v>34</v>
      </c>
      <c r="F1373">
        <v>17</v>
      </c>
      <c r="G1373">
        <v>28.3</v>
      </c>
      <c r="H1373" s="5">
        <f t="shared" si="61"/>
        <v>34.172829999999998</v>
      </c>
      <c r="I1373">
        <v>113.32</v>
      </c>
      <c r="J1373">
        <v>21.5</v>
      </c>
      <c r="K1373" t="s">
        <v>26</v>
      </c>
    </row>
    <row r="1374" spans="1:11">
      <c r="A1374">
        <v>135</v>
      </c>
      <c r="B1374">
        <v>24</v>
      </c>
      <c r="C1374">
        <v>31.6</v>
      </c>
      <c r="D1374" s="3">
        <f t="shared" si="60"/>
        <v>135.24316000000002</v>
      </c>
      <c r="E1374">
        <v>34</v>
      </c>
      <c r="F1374">
        <v>17</v>
      </c>
      <c r="G1374">
        <v>28.3</v>
      </c>
      <c r="H1374" s="5">
        <f t="shared" si="61"/>
        <v>34.172829999999998</v>
      </c>
      <c r="I1374">
        <v>113.32</v>
      </c>
      <c r="J1374">
        <v>24</v>
      </c>
      <c r="K1374" t="s">
        <v>35</v>
      </c>
    </row>
    <row r="1375" spans="1:11">
      <c r="A1375">
        <v>135</v>
      </c>
      <c r="B1375">
        <v>24</v>
      </c>
      <c r="C1375">
        <v>31.6</v>
      </c>
      <c r="D1375" s="3">
        <f t="shared" si="60"/>
        <v>135.24316000000002</v>
      </c>
      <c r="E1375">
        <v>34</v>
      </c>
      <c r="F1375">
        <v>17</v>
      </c>
      <c r="G1375">
        <v>28.3</v>
      </c>
      <c r="H1375" s="5">
        <f t="shared" si="61"/>
        <v>34.172829999999998</v>
      </c>
      <c r="I1375">
        <v>113.32</v>
      </c>
      <c r="J1375">
        <v>29</v>
      </c>
      <c r="K1375" t="s">
        <v>26</v>
      </c>
    </row>
    <row r="1376" spans="1:11">
      <c r="A1376">
        <v>135</v>
      </c>
      <c r="B1376">
        <v>24</v>
      </c>
      <c r="C1376">
        <v>35.42</v>
      </c>
      <c r="D1376" s="3">
        <f t="shared" si="60"/>
        <v>135.24354199999999</v>
      </c>
      <c r="E1376">
        <v>34</v>
      </c>
      <c r="F1376">
        <v>17</v>
      </c>
      <c r="G1376">
        <v>28.643999999999998</v>
      </c>
      <c r="H1376" s="5">
        <f t="shared" si="61"/>
        <v>34.172864399999995</v>
      </c>
      <c r="I1376">
        <v>114.6</v>
      </c>
      <c r="J1376">
        <v>1</v>
      </c>
      <c r="K1376" t="s">
        <v>4</v>
      </c>
    </row>
    <row r="1377" spans="1:11">
      <c r="A1377">
        <v>135</v>
      </c>
      <c r="B1377">
        <v>24</v>
      </c>
      <c r="C1377">
        <v>35.42</v>
      </c>
      <c r="D1377" s="3">
        <f t="shared" si="60"/>
        <v>135.24354199999999</v>
      </c>
      <c r="E1377">
        <v>34</v>
      </c>
      <c r="F1377">
        <v>17</v>
      </c>
      <c r="G1377">
        <v>28.643999999999998</v>
      </c>
      <c r="H1377" s="5">
        <f t="shared" si="61"/>
        <v>34.172864399999995</v>
      </c>
      <c r="I1377">
        <v>114.6</v>
      </c>
      <c r="J1377">
        <v>17.600000000000001</v>
      </c>
      <c r="K1377" t="s">
        <v>5</v>
      </c>
    </row>
    <row r="1378" spans="1:11">
      <c r="A1378">
        <v>135</v>
      </c>
      <c r="B1378">
        <v>24</v>
      </c>
      <c r="C1378">
        <v>35.42</v>
      </c>
      <c r="D1378" s="3">
        <f t="shared" si="60"/>
        <v>135.24354199999999</v>
      </c>
      <c r="E1378">
        <v>34</v>
      </c>
      <c r="F1378">
        <v>17</v>
      </c>
      <c r="G1378">
        <v>28.643999999999998</v>
      </c>
      <c r="H1378" s="5">
        <f t="shared" si="61"/>
        <v>34.172864399999995</v>
      </c>
      <c r="I1378">
        <v>114.6</v>
      </c>
      <c r="J1378">
        <v>19.8</v>
      </c>
      <c r="K1378" t="s">
        <v>26</v>
      </c>
    </row>
    <row r="1379" spans="1:11">
      <c r="A1379">
        <v>135</v>
      </c>
      <c r="B1379">
        <v>24</v>
      </c>
      <c r="C1379">
        <v>35.42</v>
      </c>
      <c r="D1379" s="3">
        <f t="shared" si="60"/>
        <v>135.24354199999999</v>
      </c>
      <c r="E1379">
        <v>34</v>
      </c>
      <c r="F1379">
        <v>17</v>
      </c>
      <c r="G1379">
        <v>28.643999999999998</v>
      </c>
      <c r="H1379" s="5">
        <f t="shared" si="61"/>
        <v>34.172864399999995</v>
      </c>
      <c r="I1379">
        <v>114.6</v>
      </c>
      <c r="J1379">
        <v>20.9</v>
      </c>
      <c r="K1379" t="s">
        <v>33</v>
      </c>
    </row>
    <row r="1380" spans="1:11">
      <c r="A1380">
        <v>135</v>
      </c>
      <c r="B1380">
        <v>24</v>
      </c>
      <c r="C1380">
        <v>35.42</v>
      </c>
      <c r="D1380" s="3">
        <f t="shared" si="60"/>
        <v>135.24354199999999</v>
      </c>
      <c r="E1380">
        <v>34</v>
      </c>
      <c r="F1380">
        <v>17</v>
      </c>
      <c r="G1380">
        <v>28.643999999999998</v>
      </c>
      <c r="H1380" s="5">
        <f t="shared" si="61"/>
        <v>34.172864399999995</v>
      </c>
      <c r="I1380">
        <v>114.6</v>
      </c>
      <c r="J1380">
        <v>23.38</v>
      </c>
      <c r="K1380" t="s">
        <v>33</v>
      </c>
    </row>
    <row r="1381" spans="1:11">
      <c r="A1381">
        <v>135</v>
      </c>
      <c r="B1381">
        <v>24</v>
      </c>
      <c r="C1381">
        <v>35.741999999999997</v>
      </c>
      <c r="D1381" s="3">
        <f t="shared" si="60"/>
        <v>135.24357420000001</v>
      </c>
      <c r="E1381">
        <v>34</v>
      </c>
      <c r="F1381">
        <v>17</v>
      </c>
      <c r="G1381">
        <v>29.047499999999999</v>
      </c>
      <c r="H1381" s="5">
        <f t="shared" si="61"/>
        <v>34.172904750000001</v>
      </c>
      <c r="I1381">
        <v>114.4</v>
      </c>
      <c r="J1381">
        <v>1</v>
      </c>
      <c r="K1381" t="s">
        <v>4</v>
      </c>
    </row>
    <row r="1382" spans="1:11">
      <c r="A1382">
        <v>135</v>
      </c>
      <c r="B1382">
        <v>24</v>
      </c>
      <c r="C1382">
        <v>35.741999999999997</v>
      </c>
      <c r="D1382" s="3">
        <f t="shared" si="60"/>
        <v>135.24357420000001</v>
      </c>
      <c r="E1382">
        <v>34</v>
      </c>
      <c r="F1382">
        <v>17</v>
      </c>
      <c r="G1382">
        <v>29.047499999999999</v>
      </c>
      <c r="H1382" s="5">
        <f t="shared" si="61"/>
        <v>34.172904750000001</v>
      </c>
      <c r="I1382">
        <v>114.4</v>
      </c>
      <c r="J1382">
        <v>13.3</v>
      </c>
      <c r="K1382" t="s">
        <v>5</v>
      </c>
    </row>
    <row r="1383" spans="1:11">
      <c r="A1383">
        <v>135</v>
      </c>
      <c r="B1383">
        <v>24</v>
      </c>
      <c r="C1383">
        <v>35.741999999999997</v>
      </c>
      <c r="D1383" s="3">
        <f t="shared" ref="D1383:D1446" si="62">IF(C1383&gt;=10, (A1383&amp;B1383&amp;C1383)/10^4, (A1383&amp;B1383&amp;0&amp;C1383)/10^4)</f>
        <v>135.24357420000001</v>
      </c>
      <c r="E1383">
        <v>34</v>
      </c>
      <c r="F1383">
        <v>17</v>
      </c>
      <c r="G1383">
        <v>29.047499999999999</v>
      </c>
      <c r="H1383" s="5">
        <f t="shared" ref="H1383:H1446" si="63">IF(G1383&gt;=10, (E1383&amp;F1383&amp;G1383)/10^4, (E1383&amp;F1383&amp;0&amp;G1383)/10^4)</f>
        <v>34.172904750000001</v>
      </c>
      <c r="I1383">
        <v>114.4</v>
      </c>
      <c r="J1383">
        <v>13.7</v>
      </c>
      <c r="K1383" t="s">
        <v>5</v>
      </c>
    </row>
    <row r="1384" spans="1:11">
      <c r="A1384">
        <v>135</v>
      </c>
      <c r="B1384">
        <v>24</v>
      </c>
      <c r="C1384">
        <v>35.741999999999997</v>
      </c>
      <c r="D1384" s="3">
        <f t="shared" si="62"/>
        <v>135.24357420000001</v>
      </c>
      <c r="E1384">
        <v>34</v>
      </c>
      <c r="F1384">
        <v>17</v>
      </c>
      <c r="G1384">
        <v>29.047499999999999</v>
      </c>
      <c r="H1384" s="5">
        <f t="shared" si="63"/>
        <v>34.172904750000001</v>
      </c>
      <c r="I1384">
        <v>114.4</v>
      </c>
      <c r="J1384">
        <v>16.3</v>
      </c>
      <c r="K1384" t="s">
        <v>5</v>
      </c>
    </row>
    <row r="1385" spans="1:11">
      <c r="A1385">
        <v>135</v>
      </c>
      <c r="B1385">
        <v>24</v>
      </c>
      <c r="C1385">
        <v>35.741999999999997</v>
      </c>
      <c r="D1385" s="3">
        <f t="shared" si="62"/>
        <v>135.24357420000001</v>
      </c>
      <c r="E1385">
        <v>34</v>
      </c>
      <c r="F1385">
        <v>17</v>
      </c>
      <c r="G1385">
        <v>29.047499999999999</v>
      </c>
      <c r="H1385" s="5">
        <f t="shared" si="63"/>
        <v>34.172904750000001</v>
      </c>
      <c r="I1385">
        <v>114.4</v>
      </c>
      <c r="J1385">
        <v>18.100000000000001</v>
      </c>
      <c r="K1385" t="s">
        <v>26</v>
      </c>
    </row>
    <row r="1386" spans="1:11">
      <c r="A1386">
        <v>135</v>
      </c>
      <c r="B1386">
        <v>24</v>
      </c>
      <c r="C1386">
        <v>35.741999999999997</v>
      </c>
      <c r="D1386" s="3">
        <f t="shared" si="62"/>
        <v>135.24357420000001</v>
      </c>
      <c r="E1386">
        <v>34</v>
      </c>
      <c r="F1386">
        <v>17</v>
      </c>
      <c r="G1386">
        <v>29.047499999999999</v>
      </c>
      <c r="H1386" s="5">
        <f t="shared" si="63"/>
        <v>34.172904750000001</v>
      </c>
      <c r="I1386">
        <v>114.4</v>
      </c>
      <c r="J1386">
        <v>18.3</v>
      </c>
      <c r="K1386" t="s">
        <v>0</v>
      </c>
    </row>
    <row r="1387" spans="1:11">
      <c r="A1387">
        <v>135</v>
      </c>
      <c r="B1387">
        <v>24</v>
      </c>
      <c r="C1387">
        <v>43.4</v>
      </c>
      <c r="D1387" s="3">
        <f t="shared" si="62"/>
        <v>135.24433999999999</v>
      </c>
      <c r="E1387">
        <v>34</v>
      </c>
      <c r="F1387">
        <v>17</v>
      </c>
      <c r="G1387">
        <v>33.6</v>
      </c>
      <c r="H1387" s="5">
        <f t="shared" si="63"/>
        <v>34.173359999999995</v>
      </c>
      <c r="I1387">
        <v>120.04</v>
      </c>
      <c r="J1387">
        <v>0.5</v>
      </c>
      <c r="K1387" t="s">
        <v>35</v>
      </c>
    </row>
    <row r="1388" spans="1:11">
      <c r="A1388">
        <v>135</v>
      </c>
      <c r="B1388">
        <v>24</v>
      </c>
      <c r="C1388">
        <v>43.4</v>
      </c>
      <c r="D1388" s="3">
        <f t="shared" si="62"/>
        <v>135.24433999999999</v>
      </c>
      <c r="E1388">
        <v>34</v>
      </c>
      <c r="F1388">
        <v>17</v>
      </c>
      <c r="G1388">
        <v>33.6</v>
      </c>
      <c r="H1388" s="5">
        <f t="shared" si="63"/>
        <v>34.173359999999995</v>
      </c>
      <c r="I1388">
        <v>120.04</v>
      </c>
      <c r="J1388">
        <v>4</v>
      </c>
      <c r="K1388" t="s">
        <v>33</v>
      </c>
    </row>
    <row r="1389" spans="1:11">
      <c r="A1389">
        <v>135</v>
      </c>
      <c r="B1389">
        <v>24</v>
      </c>
      <c r="C1389">
        <v>43.4</v>
      </c>
      <c r="D1389" s="3">
        <f t="shared" si="62"/>
        <v>135.24433999999999</v>
      </c>
      <c r="E1389">
        <v>34</v>
      </c>
      <c r="F1389">
        <v>17</v>
      </c>
      <c r="G1389">
        <v>33.6</v>
      </c>
      <c r="H1389" s="5">
        <f t="shared" si="63"/>
        <v>34.173359999999995</v>
      </c>
      <c r="I1389">
        <v>120.04</v>
      </c>
      <c r="J1389">
        <v>8</v>
      </c>
      <c r="K1389" t="s">
        <v>26</v>
      </c>
    </row>
    <row r="1390" spans="1:11">
      <c r="A1390">
        <v>135</v>
      </c>
      <c r="B1390">
        <v>24</v>
      </c>
      <c r="C1390">
        <v>43.4</v>
      </c>
      <c r="D1390" s="3">
        <f t="shared" si="62"/>
        <v>135.24433999999999</v>
      </c>
      <c r="E1390">
        <v>34</v>
      </c>
      <c r="F1390">
        <v>17</v>
      </c>
      <c r="G1390">
        <v>33.6</v>
      </c>
      <c r="H1390" s="5">
        <f t="shared" si="63"/>
        <v>34.173359999999995</v>
      </c>
      <c r="I1390">
        <v>120.04</v>
      </c>
      <c r="J1390">
        <v>9</v>
      </c>
      <c r="K1390" t="s">
        <v>22</v>
      </c>
    </row>
    <row r="1391" spans="1:11">
      <c r="A1391">
        <v>135</v>
      </c>
      <c r="B1391">
        <v>24</v>
      </c>
      <c r="C1391">
        <v>43.4</v>
      </c>
      <c r="D1391" s="3">
        <f t="shared" si="62"/>
        <v>135.24433999999999</v>
      </c>
      <c r="E1391">
        <v>34</v>
      </c>
      <c r="F1391">
        <v>17</v>
      </c>
      <c r="G1391">
        <v>33.6</v>
      </c>
      <c r="H1391" s="5">
        <f t="shared" si="63"/>
        <v>34.173359999999995</v>
      </c>
      <c r="I1391">
        <v>120.04</v>
      </c>
      <c r="J1391">
        <v>11.7</v>
      </c>
      <c r="K1391" t="s">
        <v>33</v>
      </c>
    </row>
    <row r="1392" spans="1:11">
      <c r="A1392">
        <v>135</v>
      </c>
      <c r="B1392">
        <v>24</v>
      </c>
      <c r="C1392">
        <v>43.4</v>
      </c>
      <c r="D1392" s="3">
        <f t="shared" si="62"/>
        <v>135.24433999999999</v>
      </c>
      <c r="E1392">
        <v>34</v>
      </c>
      <c r="F1392">
        <v>17</v>
      </c>
      <c r="G1392">
        <v>33.6</v>
      </c>
      <c r="H1392" s="5">
        <f t="shared" si="63"/>
        <v>34.173359999999995</v>
      </c>
      <c r="I1392">
        <v>120.04</v>
      </c>
      <c r="J1392">
        <v>13.9</v>
      </c>
      <c r="K1392" t="s">
        <v>35</v>
      </c>
    </row>
    <row r="1393" spans="1:11">
      <c r="A1393">
        <v>135</v>
      </c>
      <c r="B1393">
        <v>24</v>
      </c>
      <c r="C1393">
        <v>43.4</v>
      </c>
      <c r="D1393" s="3">
        <f t="shared" si="62"/>
        <v>135.24433999999999</v>
      </c>
      <c r="E1393">
        <v>34</v>
      </c>
      <c r="F1393">
        <v>17</v>
      </c>
      <c r="G1393">
        <v>33.6</v>
      </c>
      <c r="H1393" s="5">
        <f t="shared" si="63"/>
        <v>34.173359999999995</v>
      </c>
      <c r="I1393">
        <v>120.04</v>
      </c>
      <c r="J1393">
        <v>19</v>
      </c>
      <c r="K1393" t="s">
        <v>26</v>
      </c>
    </row>
    <row r="1394" spans="1:11">
      <c r="A1394">
        <v>135</v>
      </c>
      <c r="B1394">
        <v>24</v>
      </c>
      <c r="C1394">
        <v>43.566600000000001</v>
      </c>
      <c r="D1394" s="3">
        <f t="shared" si="62"/>
        <v>135.24435665999999</v>
      </c>
      <c r="E1394">
        <v>34</v>
      </c>
      <c r="F1394">
        <v>17</v>
      </c>
      <c r="G1394">
        <v>10.062200000000001</v>
      </c>
      <c r="H1394" s="5">
        <f t="shared" si="63"/>
        <v>34.171006219999995</v>
      </c>
      <c r="I1394">
        <v>105</v>
      </c>
      <c r="J1394">
        <v>1</v>
      </c>
      <c r="K1394" t="s">
        <v>23</v>
      </c>
    </row>
    <row r="1395" spans="1:11">
      <c r="A1395">
        <v>135</v>
      </c>
      <c r="B1395">
        <v>24</v>
      </c>
      <c r="C1395">
        <v>43.566600000000001</v>
      </c>
      <c r="D1395" s="3">
        <f t="shared" si="62"/>
        <v>135.24435665999999</v>
      </c>
      <c r="E1395">
        <v>34</v>
      </c>
      <c r="F1395">
        <v>17</v>
      </c>
      <c r="G1395">
        <v>10.062200000000001</v>
      </c>
      <c r="H1395" s="5">
        <f t="shared" si="63"/>
        <v>34.171006219999995</v>
      </c>
      <c r="I1395">
        <v>105</v>
      </c>
      <c r="J1395">
        <v>22.1</v>
      </c>
      <c r="K1395" t="s">
        <v>5</v>
      </c>
    </row>
    <row r="1396" spans="1:11">
      <c r="A1396">
        <v>135</v>
      </c>
      <c r="B1396">
        <v>24</v>
      </c>
      <c r="C1396">
        <v>43.566600000000001</v>
      </c>
      <c r="D1396" s="3">
        <f t="shared" si="62"/>
        <v>135.24435665999999</v>
      </c>
      <c r="E1396">
        <v>34</v>
      </c>
      <c r="F1396">
        <v>17</v>
      </c>
      <c r="G1396">
        <v>10.062200000000001</v>
      </c>
      <c r="H1396" s="5">
        <f t="shared" si="63"/>
        <v>34.171006219999995</v>
      </c>
      <c r="I1396">
        <v>105</v>
      </c>
      <c r="J1396">
        <v>23</v>
      </c>
      <c r="K1396" t="s">
        <v>22</v>
      </c>
    </row>
    <row r="1397" spans="1:11">
      <c r="A1397">
        <v>135</v>
      </c>
      <c r="B1397">
        <v>24</v>
      </c>
      <c r="C1397">
        <v>43.566600000000001</v>
      </c>
      <c r="D1397" s="3">
        <f t="shared" si="62"/>
        <v>135.24435665999999</v>
      </c>
      <c r="E1397">
        <v>34</v>
      </c>
      <c r="F1397">
        <v>17</v>
      </c>
      <c r="G1397">
        <v>10.062200000000001</v>
      </c>
      <c r="H1397" s="5">
        <f t="shared" si="63"/>
        <v>34.171006219999995</v>
      </c>
      <c r="I1397">
        <v>105</v>
      </c>
      <c r="J1397">
        <v>25</v>
      </c>
      <c r="K1397" t="s">
        <v>35</v>
      </c>
    </row>
    <row r="1398" spans="1:11">
      <c r="A1398">
        <v>135</v>
      </c>
      <c r="B1398">
        <v>24</v>
      </c>
      <c r="C1398">
        <v>43.566600000000001</v>
      </c>
      <c r="D1398" s="3">
        <f t="shared" si="62"/>
        <v>135.24435665999999</v>
      </c>
      <c r="E1398">
        <v>34</v>
      </c>
      <c r="F1398">
        <v>17</v>
      </c>
      <c r="G1398">
        <v>10.062200000000001</v>
      </c>
      <c r="H1398" s="5">
        <f t="shared" si="63"/>
        <v>34.171006219999995</v>
      </c>
      <c r="I1398">
        <v>105</v>
      </c>
      <c r="J1398">
        <v>32</v>
      </c>
      <c r="K1398" t="s">
        <v>33</v>
      </c>
    </row>
    <row r="1399" spans="1:11">
      <c r="A1399">
        <v>135</v>
      </c>
      <c r="B1399">
        <v>24</v>
      </c>
      <c r="C1399">
        <v>43.566600000000001</v>
      </c>
      <c r="D1399" s="3">
        <f t="shared" si="62"/>
        <v>135.24435665999999</v>
      </c>
      <c r="E1399">
        <v>34</v>
      </c>
      <c r="F1399">
        <v>17</v>
      </c>
      <c r="G1399">
        <v>10.062200000000001</v>
      </c>
      <c r="H1399" s="5">
        <f t="shared" si="63"/>
        <v>34.171006219999995</v>
      </c>
      <c r="I1399">
        <v>105</v>
      </c>
      <c r="J1399">
        <v>35</v>
      </c>
      <c r="K1399" t="s">
        <v>26</v>
      </c>
    </row>
    <row r="1400" spans="1:11">
      <c r="A1400">
        <v>135</v>
      </c>
      <c r="B1400">
        <v>24</v>
      </c>
      <c r="C1400">
        <v>43.566600000000001</v>
      </c>
      <c r="D1400" s="3">
        <f t="shared" si="62"/>
        <v>135.24435665999999</v>
      </c>
      <c r="E1400">
        <v>34</v>
      </c>
      <c r="F1400">
        <v>17</v>
      </c>
      <c r="G1400">
        <v>10.062200000000001</v>
      </c>
      <c r="H1400" s="5">
        <f t="shared" si="63"/>
        <v>34.171006219999995</v>
      </c>
      <c r="I1400">
        <v>105</v>
      </c>
      <c r="J1400">
        <v>35.5</v>
      </c>
      <c r="K1400" t="s">
        <v>35</v>
      </c>
    </row>
    <row r="1401" spans="1:11">
      <c r="A1401">
        <v>135</v>
      </c>
      <c r="B1401">
        <v>24</v>
      </c>
      <c r="C1401">
        <v>43.566600000000001</v>
      </c>
      <c r="D1401" s="3">
        <f t="shared" si="62"/>
        <v>135.24435665999999</v>
      </c>
      <c r="E1401">
        <v>34</v>
      </c>
      <c r="F1401">
        <v>17</v>
      </c>
      <c r="G1401">
        <v>10.062200000000001</v>
      </c>
      <c r="H1401" s="5">
        <f t="shared" si="63"/>
        <v>34.171006219999995</v>
      </c>
      <c r="I1401">
        <v>105</v>
      </c>
      <c r="J1401">
        <v>41</v>
      </c>
      <c r="K1401" t="s">
        <v>26</v>
      </c>
    </row>
    <row r="1402" spans="1:11">
      <c r="A1402">
        <v>135</v>
      </c>
      <c r="B1402">
        <v>24</v>
      </c>
      <c r="C1402">
        <v>46.481000000000002</v>
      </c>
      <c r="D1402" s="3">
        <f t="shared" si="62"/>
        <v>135.24464809999998</v>
      </c>
      <c r="E1402">
        <v>34</v>
      </c>
      <c r="F1402">
        <v>17</v>
      </c>
      <c r="G1402">
        <v>28.2759</v>
      </c>
      <c r="H1402" s="5">
        <f t="shared" si="63"/>
        <v>34.172827590000004</v>
      </c>
      <c r="I1402">
        <v>102.19</v>
      </c>
      <c r="J1402">
        <v>1.75</v>
      </c>
      <c r="K1402" t="s">
        <v>5</v>
      </c>
    </row>
    <row r="1403" spans="1:11">
      <c r="A1403">
        <v>135</v>
      </c>
      <c r="B1403">
        <v>24</v>
      </c>
      <c r="C1403">
        <v>46.481000000000002</v>
      </c>
      <c r="D1403" s="3">
        <f t="shared" si="62"/>
        <v>135.24464809999998</v>
      </c>
      <c r="E1403">
        <v>34</v>
      </c>
      <c r="F1403">
        <v>17</v>
      </c>
      <c r="G1403">
        <v>28.2759</v>
      </c>
      <c r="H1403" s="5">
        <f t="shared" si="63"/>
        <v>34.172827590000004</v>
      </c>
      <c r="I1403">
        <v>102.19</v>
      </c>
      <c r="J1403">
        <v>5.9</v>
      </c>
      <c r="K1403" t="s">
        <v>5</v>
      </c>
    </row>
    <row r="1404" spans="1:11">
      <c r="A1404">
        <v>135</v>
      </c>
      <c r="B1404">
        <v>24</v>
      </c>
      <c r="C1404">
        <v>46.481000000000002</v>
      </c>
      <c r="D1404" s="3">
        <f t="shared" si="62"/>
        <v>135.24464809999998</v>
      </c>
      <c r="E1404">
        <v>34</v>
      </c>
      <c r="F1404">
        <v>17</v>
      </c>
      <c r="G1404">
        <v>28.2759</v>
      </c>
      <c r="H1404" s="5">
        <f t="shared" si="63"/>
        <v>34.172827590000004</v>
      </c>
      <c r="I1404">
        <v>102.19</v>
      </c>
      <c r="J1404">
        <v>7.8</v>
      </c>
      <c r="K1404" t="s">
        <v>0</v>
      </c>
    </row>
    <row r="1405" spans="1:11">
      <c r="A1405">
        <v>135</v>
      </c>
      <c r="B1405">
        <v>24</v>
      </c>
      <c r="C1405">
        <v>46.481000000000002</v>
      </c>
      <c r="D1405" s="3">
        <f t="shared" si="62"/>
        <v>135.24464809999998</v>
      </c>
      <c r="E1405">
        <v>34</v>
      </c>
      <c r="F1405">
        <v>17</v>
      </c>
      <c r="G1405">
        <v>28.2759</v>
      </c>
      <c r="H1405" s="5">
        <f t="shared" si="63"/>
        <v>34.172827590000004</v>
      </c>
      <c r="I1405">
        <v>102.19</v>
      </c>
      <c r="J1405">
        <v>8.9</v>
      </c>
      <c r="K1405" t="s">
        <v>33</v>
      </c>
    </row>
    <row r="1406" spans="1:11">
      <c r="A1406">
        <v>135</v>
      </c>
      <c r="B1406">
        <v>24</v>
      </c>
      <c r="C1406">
        <v>46.481000000000002</v>
      </c>
      <c r="D1406" s="3">
        <f t="shared" si="62"/>
        <v>135.24464809999998</v>
      </c>
      <c r="E1406">
        <v>34</v>
      </c>
      <c r="F1406">
        <v>17</v>
      </c>
      <c r="G1406">
        <v>28.2759</v>
      </c>
      <c r="H1406" s="5">
        <f t="shared" si="63"/>
        <v>34.172827590000004</v>
      </c>
      <c r="I1406">
        <v>102.19</v>
      </c>
      <c r="J1406">
        <v>9.8000000000000007</v>
      </c>
      <c r="K1406" t="s">
        <v>33</v>
      </c>
    </row>
    <row r="1407" spans="1:11">
      <c r="A1407">
        <v>135</v>
      </c>
      <c r="B1407">
        <v>24</v>
      </c>
      <c r="C1407">
        <v>46.481000000000002</v>
      </c>
      <c r="D1407" s="3">
        <f t="shared" si="62"/>
        <v>135.24464809999998</v>
      </c>
      <c r="E1407">
        <v>34</v>
      </c>
      <c r="F1407">
        <v>17</v>
      </c>
      <c r="G1407">
        <v>28.2759</v>
      </c>
      <c r="H1407" s="5">
        <f t="shared" si="63"/>
        <v>34.172827590000004</v>
      </c>
      <c r="I1407">
        <v>102.19</v>
      </c>
      <c r="J1407">
        <v>10.5</v>
      </c>
      <c r="K1407" t="s">
        <v>27</v>
      </c>
    </row>
    <row r="1408" spans="1:11">
      <c r="A1408">
        <v>135</v>
      </c>
      <c r="B1408">
        <v>24</v>
      </c>
      <c r="C1408">
        <v>46.481000000000002</v>
      </c>
      <c r="D1408" s="3">
        <f t="shared" si="62"/>
        <v>135.24464809999998</v>
      </c>
      <c r="E1408">
        <v>34</v>
      </c>
      <c r="F1408">
        <v>17</v>
      </c>
      <c r="G1408">
        <v>28.2759</v>
      </c>
      <c r="H1408" s="5">
        <f t="shared" si="63"/>
        <v>34.172827590000004</v>
      </c>
      <c r="I1408">
        <v>102.19</v>
      </c>
      <c r="J1408">
        <v>12.6</v>
      </c>
      <c r="K1408" t="s">
        <v>33</v>
      </c>
    </row>
    <row r="1409" spans="1:11">
      <c r="A1409">
        <v>135</v>
      </c>
      <c r="B1409">
        <v>24</v>
      </c>
      <c r="C1409">
        <v>46.481000000000002</v>
      </c>
      <c r="D1409" s="3">
        <f t="shared" si="62"/>
        <v>135.24464809999998</v>
      </c>
      <c r="E1409">
        <v>34</v>
      </c>
      <c r="F1409">
        <v>17</v>
      </c>
      <c r="G1409">
        <v>28.2759</v>
      </c>
      <c r="H1409" s="5">
        <f t="shared" si="63"/>
        <v>34.172827590000004</v>
      </c>
      <c r="I1409">
        <v>102.19</v>
      </c>
      <c r="J1409">
        <v>15.27</v>
      </c>
      <c r="K1409" t="s">
        <v>33</v>
      </c>
    </row>
    <row r="1410" spans="1:11">
      <c r="A1410">
        <v>135</v>
      </c>
      <c r="B1410">
        <v>24</v>
      </c>
      <c r="C1410">
        <v>46.884</v>
      </c>
      <c r="D1410" s="3">
        <f t="shared" si="62"/>
        <v>135.2446884</v>
      </c>
      <c r="E1410">
        <v>34</v>
      </c>
      <c r="F1410">
        <v>17</v>
      </c>
      <c r="G1410">
        <v>31.536899999999999</v>
      </c>
      <c r="H1410" s="5">
        <f t="shared" si="63"/>
        <v>34.173153689999999</v>
      </c>
      <c r="I1410">
        <v>112.71</v>
      </c>
      <c r="J1410">
        <v>1</v>
      </c>
      <c r="K1410" t="s">
        <v>4</v>
      </c>
    </row>
    <row r="1411" spans="1:11">
      <c r="A1411">
        <v>135</v>
      </c>
      <c r="B1411">
        <v>24</v>
      </c>
      <c r="C1411">
        <v>46.884</v>
      </c>
      <c r="D1411" s="3">
        <f t="shared" si="62"/>
        <v>135.2446884</v>
      </c>
      <c r="E1411">
        <v>34</v>
      </c>
      <c r="F1411">
        <v>17</v>
      </c>
      <c r="G1411">
        <v>31.536899999999999</v>
      </c>
      <c r="H1411" s="5">
        <f t="shared" si="63"/>
        <v>34.173153689999999</v>
      </c>
      <c r="I1411">
        <v>112.71</v>
      </c>
      <c r="J1411">
        <v>2.8</v>
      </c>
      <c r="K1411" t="s">
        <v>5</v>
      </c>
    </row>
    <row r="1412" spans="1:11">
      <c r="A1412">
        <v>135</v>
      </c>
      <c r="B1412">
        <v>24</v>
      </c>
      <c r="C1412">
        <v>46.884</v>
      </c>
      <c r="D1412" s="3">
        <f t="shared" si="62"/>
        <v>135.2446884</v>
      </c>
      <c r="E1412">
        <v>34</v>
      </c>
      <c r="F1412">
        <v>17</v>
      </c>
      <c r="G1412">
        <v>31.536899999999999</v>
      </c>
      <c r="H1412" s="5">
        <f t="shared" si="63"/>
        <v>34.173153689999999</v>
      </c>
      <c r="I1412">
        <v>112.71</v>
      </c>
      <c r="J1412">
        <v>5.85</v>
      </c>
      <c r="K1412" t="s">
        <v>5</v>
      </c>
    </row>
    <row r="1413" spans="1:11">
      <c r="A1413">
        <v>135</v>
      </c>
      <c r="B1413">
        <v>24</v>
      </c>
      <c r="C1413">
        <v>46.884</v>
      </c>
      <c r="D1413" s="3">
        <f t="shared" si="62"/>
        <v>135.2446884</v>
      </c>
      <c r="E1413">
        <v>34</v>
      </c>
      <c r="F1413">
        <v>17</v>
      </c>
      <c r="G1413">
        <v>31.536899999999999</v>
      </c>
      <c r="H1413" s="5">
        <f t="shared" si="63"/>
        <v>34.173153689999999</v>
      </c>
      <c r="I1413">
        <v>112.71</v>
      </c>
      <c r="J1413">
        <v>7.7</v>
      </c>
      <c r="K1413" t="s">
        <v>5</v>
      </c>
    </row>
    <row r="1414" spans="1:11">
      <c r="A1414">
        <v>135</v>
      </c>
      <c r="B1414">
        <v>24</v>
      </c>
      <c r="C1414">
        <v>46.884</v>
      </c>
      <c r="D1414" s="3">
        <f t="shared" si="62"/>
        <v>135.2446884</v>
      </c>
      <c r="E1414">
        <v>34</v>
      </c>
      <c r="F1414">
        <v>17</v>
      </c>
      <c r="G1414">
        <v>31.536899999999999</v>
      </c>
      <c r="H1414" s="5">
        <f t="shared" si="63"/>
        <v>34.173153689999999</v>
      </c>
      <c r="I1414">
        <v>112.71</v>
      </c>
      <c r="J1414">
        <v>8.9499999999999993</v>
      </c>
      <c r="K1414" t="s">
        <v>5</v>
      </c>
    </row>
    <row r="1415" spans="1:11">
      <c r="A1415">
        <v>135</v>
      </c>
      <c r="B1415">
        <v>24</v>
      </c>
      <c r="C1415">
        <v>46.884</v>
      </c>
      <c r="D1415" s="3">
        <f t="shared" si="62"/>
        <v>135.2446884</v>
      </c>
      <c r="E1415">
        <v>34</v>
      </c>
      <c r="F1415">
        <v>17</v>
      </c>
      <c r="G1415">
        <v>31.536899999999999</v>
      </c>
      <c r="H1415" s="5">
        <f t="shared" si="63"/>
        <v>34.173153689999999</v>
      </c>
      <c r="I1415">
        <v>112.71</v>
      </c>
      <c r="J1415">
        <v>11.8</v>
      </c>
      <c r="K1415" t="s">
        <v>12</v>
      </c>
    </row>
    <row r="1416" spans="1:11">
      <c r="A1416">
        <v>135</v>
      </c>
      <c r="B1416">
        <v>24</v>
      </c>
      <c r="C1416">
        <v>46.884</v>
      </c>
      <c r="D1416" s="3">
        <f t="shared" si="62"/>
        <v>135.2446884</v>
      </c>
      <c r="E1416">
        <v>34</v>
      </c>
      <c r="F1416">
        <v>17</v>
      </c>
      <c r="G1416">
        <v>31.536899999999999</v>
      </c>
      <c r="H1416" s="5">
        <f t="shared" si="63"/>
        <v>34.173153689999999</v>
      </c>
      <c r="I1416">
        <v>112.71</v>
      </c>
      <c r="J1416">
        <v>13.3</v>
      </c>
      <c r="K1416" t="s">
        <v>33</v>
      </c>
    </row>
    <row r="1417" spans="1:11">
      <c r="A1417">
        <v>135</v>
      </c>
      <c r="B1417">
        <v>24</v>
      </c>
      <c r="C1417">
        <v>46.884</v>
      </c>
      <c r="D1417" s="3">
        <f t="shared" si="62"/>
        <v>135.2446884</v>
      </c>
      <c r="E1417">
        <v>34</v>
      </c>
      <c r="F1417">
        <v>17</v>
      </c>
      <c r="G1417">
        <v>31.536899999999999</v>
      </c>
      <c r="H1417" s="5">
        <f t="shared" si="63"/>
        <v>34.173153689999999</v>
      </c>
      <c r="I1417">
        <v>112.71</v>
      </c>
      <c r="J1417">
        <v>13.85</v>
      </c>
      <c r="K1417" t="s">
        <v>33</v>
      </c>
    </row>
    <row r="1418" spans="1:11">
      <c r="A1418">
        <v>135</v>
      </c>
      <c r="B1418">
        <v>24</v>
      </c>
      <c r="C1418">
        <v>46.884</v>
      </c>
      <c r="D1418" s="3">
        <f t="shared" si="62"/>
        <v>135.2446884</v>
      </c>
      <c r="E1418">
        <v>34</v>
      </c>
      <c r="F1418">
        <v>17</v>
      </c>
      <c r="G1418">
        <v>31.536899999999999</v>
      </c>
      <c r="H1418" s="5">
        <f t="shared" si="63"/>
        <v>34.173153689999999</v>
      </c>
      <c r="I1418">
        <v>112.71</v>
      </c>
      <c r="J1418">
        <v>14.8</v>
      </c>
      <c r="K1418" t="s">
        <v>35</v>
      </c>
    </row>
    <row r="1419" spans="1:11">
      <c r="A1419">
        <v>135</v>
      </c>
      <c r="B1419">
        <v>24</v>
      </c>
      <c r="C1419">
        <v>46.884</v>
      </c>
      <c r="D1419" s="3">
        <f t="shared" si="62"/>
        <v>135.2446884</v>
      </c>
      <c r="E1419">
        <v>34</v>
      </c>
      <c r="F1419">
        <v>17</v>
      </c>
      <c r="G1419">
        <v>31.536899999999999</v>
      </c>
      <c r="H1419" s="5">
        <f t="shared" si="63"/>
        <v>34.173153689999999</v>
      </c>
      <c r="I1419">
        <v>112.71</v>
      </c>
      <c r="J1419">
        <v>15.25</v>
      </c>
      <c r="K1419" t="s">
        <v>33</v>
      </c>
    </row>
    <row r="1420" spans="1:11">
      <c r="A1420">
        <v>135</v>
      </c>
      <c r="B1420">
        <v>24</v>
      </c>
      <c r="C1420">
        <v>46.997</v>
      </c>
      <c r="D1420" s="3">
        <f t="shared" si="62"/>
        <v>135.24469969999998</v>
      </c>
      <c r="E1420">
        <v>34</v>
      </c>
      <c r="F1420">
        <v>17</v>
      </c>
      <c r="G1420">
        <v>29.739899999999999</v>
      </c>
      <c r="H1420" s="5">
        <f t="shared" si="63"/>
        <v>34.172973989999996</v>
      </c>
      <c r="I1420">
        <v>107.57</v>
      </c>
      <c r="J1420">
        <v>1.6</v>
      </c>
      <c r="K1420" t="s">
        <v>4</v>
      </c>
    </row>
    <row r="1421" spans="1:11">
      <c r="A1421">
        <v>135</v>
      </c>
      <c r="B1421">
        <v>24</v>
      </c>
      <c r="C1421">
        <v>46.997</v>
      </c>
      <c r="D1421" s="3">
        <f t="shared" si="62"/>
        <v>135.24469969999998</v>
      </c>
      <c r="E1421">
        <v>34</v>
      </c>
      <c r="F1421">
        <v>17</v>
      </c>
      <c r="G1421">
        <v>29.739899999999999</v>
      </c>
      <c r="H1421" s="5">
        <f t="shared" si="63"/>
        <v>34.172973989999996</v>
      </c>
      <c r="I1421">
        <v>107.57</v>
      </c>
      <c r="J1421">
        <v>3.4</v>
      </c>
      <c r="K1421" t="s">
        <v>5</v>
      </c>
    </row>
    <row r="1422" spans="1:11">
      <c r="A1422">
        <v>135</v>
      </c>
      <c r="B1422">
        <v>24</v>
      </c>
      <c r="C1422">
        <v>46.997</v>
      </c>
      <c r="D1422" s="3">
        <f t="shared" si="62"/>
        <v>135.24469969999998</v>
      </c>
      <c r="E1422">
        <v>34</v>
      </c>
      <c r="F1422">
        <v>17</v>
      </c>
      <c r="G1422">
        <v>29.739899999999999</v>
      </c>
      <c r="H1422" s="5">
        <f t="shared" si="63"/>
        <v>34.172973989999996</v>
      </c>
      <c r="I1422">
        <v>107.57</v>
      </c>
      <c r="J1422">
        <v>5.4</v>
      </c>
      <c r="K1422" t="s">
        <v>5</v>
      </c>
    </row>
    <row r="1423" spans="1:11">
      <c r="A1423">
        <v>135</v>
      </c>
      <c r="B1423">
        <v>24</v>
      </c>
      <c r="C1423">
        <v>46.997</v>
      </c>
      <c r="D1423" s="3">
        <f t="shared" si="62"/>
        <v>135.24469969999998</v>
      </c>
      <c r="E1423">
        <v>34</v>
      </c>
      <c r="F1423">
        <v>17</v>
      </c>
      <c r="G1423">
        <v>29.739899999999999</v>
      </c>
      <c r="H1423" s="5">
        <f t="shared" si="63"/>
        <v>34.172973989999996</v>
      </c>
      <c r="I1423">
        <v>107.57</v>
      </c>
      <c r="J1423">
        <v>6.65</v>
      </c>
      <c r="K1423" t="s">
        <v>5</v>
      </c>
    </row>
    <row r="1424" spans="1:11">
      <c r="A1424">
        <v>135</v>
      </c>
      <c r="B1424">
        <v>24</v>
      </c>
      <c r="C1424">
        <v>46.997</v>
      </c>
      <c r="D1424" s="3">
        <f t="shared" si="62"/>
        <v>135.24469969999998</v>
      </c>
      <c r="E1424">
        <v>34</v>
      </c>
      <c r="F1424">
        <v>17</v>
      </c>
      <c r="G1424">
        <v>29.739899999999999</v>
      </c>
      <c r="H1424" s="5">
        <f t="shared" si="63"/>
        <v>34.172973989999996</v>
      </c>
      <c r="I1424">
        <v>107.57</v>
      </c>
      <c r="J1424">
        <v>10.55</v>
      </c>
      <c r="K1424" t="s">
        <v>5</v>
      </c>
    </row>
    <row r="1425" spans="1:11">
      <c r="A1425">
        <v>135</v>
      </c>
      <c r="B1425">
        <v>24</v>
      </c>
      <c r="C1425">
        <v>46.997</v>
      </c>
      <c r="D1425" s="3">
        <f t="shared" si="62"/>
        <v>135.24469969999998</v>
      </c>
      <c r="E1425">
        <v>34</v>
      </c>
      <c r="F1425">
        <v>17</v>
      </c>
      <c r="G1425">
        <v>29.739899999999999</v>
      </c>
      <c r="H1425" s="5">
        <f t="shared" si="63"/>
        <v>34.172973989999996</v>
      </c>
      <c r="I1425">
        <v>107.57</v>
      </c>
      <c r="J1425">
        <v>11.65</v>
      </c>
      <c r="K1425" t="s">
        <v>26</v>
      </c>
    </row>
    <row r="1426" spans="1:11">
      <c r="A1426">
        <v>135</v>
      </c>
      <c r="B1426">
        <v>24</v>
      </c>
      <c r="C1426">
        <v>46.997</v>
      </c>
      <c r="D1426" s="3">
        <f t="shared" si="62"/>
        <v>135.24469969999998</v>
      </c>
      <c r="E1426">
        <v>34</v>
      </c>
      <c r="F1426">
        <v>17</v>
      </c>
      <c r="G1426">
        <v>29.739899999999999</v>
      </c>
      <c r="H1426" s="5">
        <f t="shared" si="63"/>
        <v>34.172973989999996</v>
      </c>
      <c r="I1426">
        <v>107.57</v>
      </c>
      <c r="J1426">
        <v>14.1</v>
      </c>
      <c r="K1426" t="s">
        <v>33</v>
      </c>
    </row>
    <row r="1427" spans="1:11">
      <c r="A1427">
        <v>135</v>
      </c>
      <c r="B1427">
        <v>24</v>
      </c>
      <c r="C1427">
        <v>46.997</v>
      </c>
      <c r="D1427" s="3">
        <f t="shared" si="62"/>
        <v>135.24469969999998</v>
      </c>
      <c r="E1427">
        <v>34</v>
      </c>
      <c r="F1427">
        <v>17</v>
      </c>
      <c r="G1427">
        <v>29.739899999999999</v>
      </c>
      <c r="H1427" s="5">
        <f t="shared" si="63"/>
        <v>34.172973989999996</v>
      </c>
      <c r="I1427">
        <v>107.57</v>
      </c>
      <c r="J1427">
        <v>15.8</v>
      </c>
      <c r="K1427" t="s">
        <v>22</v>
      </c>
    </row>
    <row r="1428" spans="1:11">
      <c r="A1428">
        <v>135</v>
      </c>
      <c r="B1428">
        <v>24</v>
      </c>
      <c r="C1428">
        <v>46.997</v>
      </c>
      <c r="D1428" s="3">
        <f t="shared" si="62"/>
        <v>135.24469969999998</v>
      </c>
      <c r="E1428">
        <v>34</v>
      </c>
      <c r="F1428">
        <v>17</v>
      </c>
      <c r="G1428">
        <v>29.739899999999999</v>
      </c>
      <c r="H1428" s="5">
        <f t="shared" si="63"/>
        <v>34.172973989999996</v>
      </c>
      <c r="I1428">
        <v>107.57</v>
      </c>
      <c r="J1428">
        <v>21.14</v>
      </c>
      <c r="K1428" t="s">
        <v>33</v>
      </c>
    </row>
    <row r="1429" spans="1:11">
      <c r="A1429">
        <v>135</v>
      </c>
      <c r="B1429">
        <v>24</v>
      </c>
      <c r="C1429">
        <v>47.8</v>
      </c>
      <c r="D1429" s="3">
        <f t="shared" si="62"/>
        <v>135.24477999999999</v>
      </c>
      <c r="E1429">
        <v>34</v>
      </c>
      <c r="F1429">
        <v>17</v>
      </c>
      <c r="G1429">
        <v>31.1</v>
      </c>
      <c r="H1429" s="5">
        <f t="shared" si="63"/>
        <v>34.173110000000001</v>
      </c>
      <c r="I1429">
        <v>110.92</v>
      </c>
      <c r="J1429">
        <v>1.5</v>
      </c>
      <c r="K1429" t="s">
        <v>20</v>
      </c>
    </row>
    <row r="1430" spans="1:11">
      <c r="A1430">
        <v>135</v>
      </c>
      <c r="B1430">
        <v>24</v>
      </c>
      <c r="C1430">
        <v>47.8</v>
      </c>
      <c r="D1430" s="3">
        <f t="shared" si="62"/>
        <v>135.24477999999999</v>
      </c>
      <c r="E1430">
        <v>34</v>
      </c>
      <c r="F1430">
        <v>17</v>
      </c>
      <c r="G1430">
        <v>31.1</v>
      </c>
      <c r="H1430" s="5">
        <f t="shared" si="63"/>
        <v>34.173110000000001</v>
      </c>
      <c r="I1430">
        <v>110.92</v>
      </c>
      <c r="J1430">
        <v>1.9</v>
      </c>
      <c r="K1430" t="s">
        <v>4</v>
      </c>
    </row>
    <row r="1431" spans="1:11">
      <c r="A1431">
        <v>135</v>
      </c>
      <c r="B1431">
        <v>24</v>
      </c>
      <c r="C1431">
        <v>47.8</v>
      </c>
      <c r="D1431" s="3">
        <f t="shared" si="62"/>
        <v>135.24477999999999</v>
      </c>
      <c r="E1431">
        <v>34</v>
      </c>
      <c r="F1431">
        <v>17</v>
      </c>
      <c r="G1431">
        <v>31.1</v>
      </c>
      <c r="H1431" s="5">
        <f t="shared" si="63"/>
        <v>34.173110000000001</v>
      </c>
      <c r="I1431">
        <v>110.92</v>
      </c>
      <c r="J1431">
        <v>10</v>
      </c>
      <c r="K1431" t="s">
        <v>4</v>
      </c>
    </row>
    <row r="1432" spans="1:11">
      <c r="A1432">
        <v>135</v>
      </c>
      <c r="B1432">
        <v>24</v>
      </c>
      <c r="C1432">
        <v>47.8</v>
      </c>
      <c r="D1432" s="3">
        <f t="shared" si="62"/>
        <v>135.24477999999999</v>
      </c>
      <c r="E1432">
        <v>34</v>
      </c>
      <c r="F1432">
        <v>17</v>
      </c>
      <c r="G1432">
        <v>31.1</v>
      </c>
      <c r="H1432" s="5">
        <f t="shared" si="63"/>
        <v>34.173110000000001</v>
      </c>
      <c r="I1432">
        <v>110.92</v>
      </c>
      <c r="J1432">
        <v>11.3</v>
      </c>
      <c r="K1432" t="s">
        <v>4</v>
      </c>
    </row>
    <row r="1433" spans="1:11">
      <c r="A1433">
        <v>135</v>
      </c>
      <c r="B1433">
        <v>24</v>
      </c>
      <c r="C1433">
        <v>47.8</v>
      </c>
      <c r="D1433" s="3">
        <f t="shared" si="62"/>
        <v>135.24477999999999</v>
      </c>
      <c r="E1433">
        <v>34</v>
      </c>
      <c r="F1433">
        <v>17</v>
      </c>
      <c r="G1433">
        <v>31.1</v>
      </c>
      <c r="H1433" s="5">
        <f t="shared" si="63"/>
        <v>34.173110000000001</v>
      </c>
      <c r="I1433">
        <v>110.92</v>
      </c>
      <c r="J1433">
        <v>11.9</v>
      </c>
      <c r="K1433" t="s">
        <v>4</v>
      </c>
    </row>
    <row r="1434" spans="1:11">
      <c r="A1434">
        <v>135</v>
      </c>
      <c r="B1434">
        <v>24</v>
      </c>
      <c r="C1434">
        <v>47.8</v>
      </c>
      <c r="D1434" s="3">
        <f t="shared" si="62"/>
        <v>135.24477999999999</v>
      </c>
      <c r="E1434">
        <v>34</v>
      </c>
      <c r="F1434">
        <v>17</v>
      </c>
      <c r="G1434">
        <v>31.1</v>
      </c>
      <c r="H1434" s="5">
        <f t="shared" si="63"/>
        <v>34.173110000000001</v>
      </c>
      <c r="I1434">
        <v>110.92</v>
      </c>
      <c r="J1434">
        <v>12.7</v>
      </c>
      <c r="K1434" t="s">
        <v>4</v>
      </c>
    </row>
    <row r="1435" spans="1:11">
      <c r="A1435">
        <v>135</v>
      </c>
      <c r="B1435">
        <v>24</v>
      </c>
      <c r="C1435">
        <v>47.8</v>
      </c>
      <c r="D1435" s="3">
        <f t="shared" si="62"/>
        <v>135.24477999999999</v>
      </c>
      <c r="E1435">
        <v>34</v>
      </c>
      <c r="F1435">
        <v>17</v>
      </c>
      <c r="G1435">
        <v>31.1</v>
      </c>
      <c r="H1435" s="5">
        <f t="shared" si="63"/>
        <v>34.173110000000001</v>
      </c>
      <c r="I1435">
        <v>110.92</v>
      </c>
      <c r="J1435">
        <v>13.4</v>
      </c>
      <c r="K1435" t="s">
        <v>33</v>
      </c>
    </row>
    <row r="1436" spans="1:11">
      <c r="A1436">
        <v>135</v>
      </c>
      <c r="B1436">
        <v>24</v>
      </c>
      <c r="C1436">
        <v>47.8</v>
      </c>
      <c r="D1436" s="3">
        <f t="shared" si="62"/>
        <v>135.24477999999999</v>
      </c>
      <c r="E1436">
        <v>34</v>
      </c>
      <c r="F1436">
        <v>17</v>
      </c>
      <c r="G1436">
        <v>31.1</v>
      </c>
      <c r="H1436" s="5">
        <f t="shared" si="63"/>
        <v>34.173110000000001</v>
      </c>
      <c r="I1436">
        <v>110.92</v>
      </c>
      <c r="J1436">
        <v>18</v>
      </c>
      <c r="K1436" t="s">
        <v>26</v>
      </c>
    </row>
    <row r="1437" spans="1:11">
      <c r="A1437">
        <v>135</v>
      </c>
      <c r="B1437">
        <v>24</v>
      </c>
      <c r="C1437">
        <v>47.872999999999998</v>
      </c>
      <c r="D1437" s="3">
        <f t="shared" si="62"/>
        <v>135.24478729999998</v>
      </c>
      <c r="E1437">
        <v>34</v>
      </c>
      <c r="F1437">
        <v>17</v>
      </c>
      <c r="G1437">
        <v>32.511699999999998</v>
      </c>
      <c r="H1437" s="5">
        <f t="shared" si="63"/>
        <v>34.17325117</v>
      </c>
      <c r="I1437">
        <v>112.85</v>
      </c>
      <c r="J1437">
        <v>0.6</v>
      </c>
      <c r="K1437" t="s">
        <v>4</v>
      </c>
    </row>
    <row r="1438" spans="1:11">
      <c r="A1438">
        <v>135</v>
      </c>
      <c r="B1438">
        <v>24</v>
      </c>
      <c r="C1438">
        <v>47.872999999999998</v>
      </c>
      <c r="D1438" s="3">
        <f t="shared" si="62"/>
        <v>135.24478729999998</v>
      </c>
      <c r="E1438">
        <v>34</v>
      </c>
      <c r="F1438">
        <v>17</v>
      </c>
      <c r="G1438">
        <v>32.511699999999998</v>
      </c>
      <c r="H1438" s="5">
        <f t="shared" si="63"/>
        <v>34.17325117</v>
      </c>
      <c r="I1438">
        <v>112.85</v>
      </c>
      <c r="J1438">
        <v>1.8</v>
      </c>
      <c r="K1438" t="s">
        <v>5</v>
      </c>
    </row>
    <row r="1439" spans="1:11">
      <c r="A1439">
        <v>135</v>
      </c>
      <c r="B1439">
        <v>24</v>
      </c>
      <c r="C1439">
        <v>47.872999999999998</v>
      </c>
      <c r="D1439" s="3">
        <f t="shared" si="62"/>
        <v>135.24478729999998</v>
      </c>
      <c r="E1439">
        <v>34</v>
      </c>
      <c r="F1439">
        <v>17</v>
      </c>
      <c r="G1439">
        <v>32.511699999999998</v>
      </c>
      <c r="H1439" s="5">
        <f t="shared" si="63"/>
        <v>34.17325117</v>
      </c>
      <c r="I1439">
        <v>112.85</v>
      </c>
      <c r="J1439">
        <v>3.35</v>
      </c>
      <c r="K1439" t="s">
        <v>5</v>
      </c>
    </row>
    <row r="1440" spans="1:11">
      <c r="A1440">
        <v>135</v>
      </c>
      <c r="B1440">
        <v>24</v>
      </c>
      <c r="C1440">
        <v>47.872999999999998</v>
      </c>
      <c r="D1440" s="3">
        <f t="shared" si="62"/>
        <v>135.24478729999998</v>
      </c>
      <c r="E1440">
        <v>34</v>
      </c>
      <c r="F1440">
        <v>17</v>
      </c>
      <c r="G1440">
        <v>32.511699999999998</v>
      </c>
      <c r="H1440" s="5">
        <f t="shared" si="63"/>
        <v>34.17325117</v>
      </c>
      <c r="I1440">
        <v>112.85</v>
      </c>
      <c r="J1440">
        <v>5.8</v>
      </c>
      <c r="K1440" t="s">
        <v>5</v>
      </c>
    </row>
    <row r="1441" spans="1:11">
      <c r="A1441">
        <v>135</v>
      </c>
      <c r="B1441">
        <v>24</v>
      </c>
      <c r="C1441">
        <v>47.872999999999998</v>
      </c>
      <c r="D1441" s="3">
        <f t="shared" si="62"/>
        <v>135.24478729999998</v>
      </c>
      <c r="E1441">
        <v>34</v>
      </c>
      <c r="F1441">
        <v>17</v>
      </c>
      <c r="G1441">
        <v>32.511699999999998</v>
      </c>
      <c r="H1441" s="5">
        <f t="shared" si="63"/>
        <v>34.17325117</v>
      </c>
      <c r="I1441">
        <v>112.85</v>
      </c>
      <c r="J1441">
        <v>7.9</v>
      </c>
      <c r="K1441" t="s">
        <v>5</v>
      </c>
    </row>
    <row r="1442" spans="1:11">
      <c r="A1442">
        <v>135</v>
      </c>
      <c r="B1442">
        <v>24</v>
      </c>
      <c r="C1442">
        <v>47.872999999999998</v>
      </c>
      <c r="D1442" s="3">
        <f t="shared" si="62"/>
        <v>135.24478729999998</v>
      </c>
      <c r="E1442">
        <v>34</v>
      </c>
      <c r="F1442">
        <v>17</v>
      </c>
      <c r="G1442">
        <v>32.511699999999998</v>
      </c>
      <c r="H1442" s="5">
        <f t="shared" si="63"/>
        <v>34.17325117</v>
      </c>
      <c r="I1442">
        <v>112.85</v>
      </c>
      <c r="J1442">
        <v>9.6999999999999993</v>
      </c>
      <c r="K1442" t="s">
        <v>5</v>
      </c>
    </row>
    <row r="1443" spans="1:11">
      <c r="A1443">
        <v>135</v>
      </c>
      <c r="B1443">
        <v>24</v>
      </c>
      <c r="C1443">
        <v>47.872999999999998</v>
      </c>
      <c r="D1443" s="3">
        <f t="shared" si="62"/>
        <v>135.24478729999998</v>
      </c>
      <c r="E1443">
        <v>34</v>
      </c>
      <c r="F1443">
        <v>17</v>
      </c>
      <c r="G1443">
        <v>32.511699999999998</v>
      </c>
      <c r="H1443" s="5">
        <f t="shared" si="63"/>
        <v>34.17325117</v>
      </c>
      <c r="I1443">
        <v>112.85</v>
      </c>
      <c r="J1443">
        <v>13.7</v>
      </c>
      <c r="K1443" t="s">
        <v>5</v>
      </c>
    </row>
    <row r="1444" spans="1:11">
      <c r="A1444">
        <v>135</v>
      </c>
      <c r="B1444">
        <v>24</v>
      </c>
      <c r="C1444">
        <v>47.872999999999998</v>
      </c>
      <c r="D1444" s="3">
        <f t="shared" si="62"/>
        <v>135.24478729999998</v>
      </c>
      <c r="E1444">
        <v>34</v>
      </c>
      <c r="F1444">
        <v>17</v>
      </c>
      <c r="G1444">
        <v>32.511699999999998</v>
      </c>
      <c r="H1444" s="5">
        <f t="shared" si="63"/>
        <v>34.17325117</v>
      </c>
      <c r="I1444">
        <v>112.85</v>
      </c>
      <c r="J1444">
        <v>14.3</v>
      </c>
      <c r="K1444" t="s">
        <v>0</v>
      </c>
    </row>
    <row r="1445" spans="1:11">
      <c r="A1445">
        <v>135</v>
      </c>
      <c r="B1445">
        <v>24</v>
      </c>
      <c r="C1445">
        <v>47.872999999999998</v>
      </c>
      <c r="D1445" s="3">
        <f t="shared" si="62"/>
        <v>135.24478729999998</v>
      </c>
      <c r="E1445">
        <v>34</v>
      </c>
      <c r="F1445">
        <v>17</v>
      </c>
      <c r="G1445">
        <v>32.511699999999998</v>
      </c>
      <c r="H1445" s="5">
        <f t="shared" si="63"/>
        <v>34.17325117</v>
      </c>
      <c r="I1445">
        <v>112.85</v>
      </c>
      <c r="J1445">
        <v>19.190000000000001</v>
      </c>
      <c r="K1445" t="s">
        <v>33</v>
      </c>
    </row>
    <row r="1446" spans="1:11">
      <c r="A1446">
        <v>135</v>
      </c>
      <c r="B1446">
        <v>24</v>
      </c>
      <c r="C1446">
        <v>48.6</v>
      </c>
      <c r="D1446" s="3">
        <f t="shared" si="62"/>
        <v>135.24486000000002</v>
      </c>
      <c r="E1446">
        <v>34</v>
      </c>
      <c r="F1446">
        <v>17</v>
      </c>
      <c r="G1446">
        <v>30</v>
      </c>
      <c r="H1446" s="5">
        <f t="shared" si="63"/>
        <v>34.173000000000002</v>
      </c>
      <c r="I1446">
        <v>115.23</v>
      </c>
      <c r="J1446">
        <v>3.3</v>
      </c>
      <c r="K1446" t="s">
        <v>26</v>
      </c>
    </row>
    <row r="1447" spans="1:11">
      <c r="A1447">
        <v>135</v>
      </c>
      <c r="B1447">
        <v>24</v>
      </c>
      <c r="C1447">
        <v>48.6</v>
      </c>
      <c r="D1447" s="3">
        <f t="shared" ref="D1447:D1510" si="64">IF(C1447&gt;=10, (A1447&amp;B1447&amp;C1447)/10^4, (A1447&amp;B1447&amp;0&amp;C1447)/10^4)</f>
        <v>135.24486000000002</v>
      </c>
      <c r="E1447">
        <v>34</v>
      </c>
      <c r="F1447">
        <v>17</v>
      </c>
      <c r="G1447">
        <v>30</v>
      </c>
      <c r="H1447" s="5">
        <f t="shared" ref="H1447:H1510" si="65">IF(G1447&gt;=10, (E1447&amp;F1447&amp;G1447)/10^4, (E1447&amp;F1447&amp;0&amp;G1447)/10^4)</f>
        <v>34.173000000000002</v>
      </c>
      <c r="I1447">
        <v>115.23</v>
      </c>
      <c r="J1447">
        <v>7.9</v>
      </c>
      <c r="K1447" t="s">
        <v>26</v>
      </c>
    </row>
    <row r="1448" spans="1:11">
      <c r="A1448">
        <v>135</v>
      </c>
      <c r="B1448">
        <v>24</v>
      </c>
      <c r="C1448">
        <v>48.6</v>
      </c>
      <c r="D1448" s="3">
        <f t="shared" si="64"/>
        <v>135.24486000000002</v>
      </c>
      <c r="E1448">
        <v>34</v>
      </c>
      <c r="F1448">
        <v>17</v>
      </c>
      <c r="G1448">
        <v>30</v>
      </c>
      <c r="H1448" s="5">
        <f t="shared" si="65"/>
        <v>34.173000000000002</v>
      </c>
      <c r="I1448">
        <v>115.23</v>
      </c>
      <c r="J1448">
        <v>9.1999999999999993</v>
      </c>
      <c r="K1448" t="s">
        <v>35</v>
      </c>
    </row>
    <row r="1449" spans="1:11">
      <c r="A1449">
        <v>135</v>
      </c>
      <c r="B1449">
        <v>24</v>
      </c>
      <c r="C1449">
        <v>48.6</v>
      </c>
      <c r="D1449" s="3">
        <f t="shared" si="64"/>
        <v>135.24486000000002</v>
      </c>
      <c r="E1449">
        <v>34</v>
      </c>
      <c r="F1449">
        <v>17</v>
      </c>
      <c r="G1449">
        <v>30</v>
      </c>
      <c r="H1449" s="5">
        <f t="shared" si="65"/>
        <v>34.173000000000002</v>
      </c>
      <c r="I1449">
        <v>115.23</v>
      </c>
      <c r="J1449">
        <v>18</v>
      </c>
      <c r="K1449" t="s">
        <v>26</v>
      </c>
    </row>
    <row r="1450" spans="1:11">
      <c r="A1450">
        <v>135</v>
      </c>
      <c r="B1450">
        <v>24</v>
      </c>
      <c r="C1450">
        <v>54.822000000000003</v>
      </c>
      <c r="D1450" s="3">
        <f t="shared" si="64"/>
        <v>135.2454822</v>
      </c>
      <c r="E1450">
        <v>34</v>
      </c>
      <c r="F1450">
        <v>17</v>
      </c>
      <c r="G1450">
        <v>31.821000000000002</v>
      </c>
      <c r="H1450" s="5">
        <f t="shared" si="65"/>
        <v>34.173182099999998</v>
      </c>
      <c r="I1450">
        <v>125.1</v>
      </c>
      <c r="J1450">
        <v>0.7</v>
      </c>
      <c r="K1450" t="s">
        <v>27</v>
      </c>
    </row>
    <row r="1451" spans="1:11">
      <c r="A1451">
        <v>135</v>
      </c>
      <c r="B1451">
        <v>24</v>
      </c>
      <c r="C1451">
        <v>54.822000000000003</v>
      </c>
      <c r="D1451" s="3">
        <f t="shared" si="64"/>
        <v>135.2454822</v>
      </c>
      <c r="E1451">
        <v>34</v>
      </c>
      <c r="F1451">
        <v>17</v>
      </c>
      <c r="G1451">
        <v>31.821000000000002</v>
      </c>
      <c r="H1451" s="5">
        <f t="shared" si="65"/>
        <v>34.173182099999998</v>
      </c>
      <c r="I1451">
        <v>125.1</v>
      </c>
      <c r="J1451">
        <v>17.600000000000001</v>
      </c>
      <c r="K1451" t="s">
        <v>37</v>
      </c>
    </row>
    <row r="1452" spans="1:11">
      <c r="A1452">
        <v>135</v>
      </c>
      <c r="B1452">
        <v>24</v>
      </c>
      <c r="C1452">
        <v>54.822000000000003</v>
      </c>
      <c r="D1452" s="3">
        <f t="shared" si="64"/>
        <v>135.2454822</v>
      </c>
      <c r="E1452">
        <v>34</v>
      </c>
      <c r="F1452">
        <v>17</v>
      </c>
      <c r="G1452">
        <v>31.821000000000002</v>
      </c>
      <c r="H1452" s="5">
        <f t="shared" si="65"/>
        <v>34.173182099999998</v>
      </c>
      <c r="I1452">
        <v>125.1</v>
      </c>
      <c r="J1452">
        <v>20</v>
      </c>
      <c r="K1452" t="s">
        <v>33</v>
      </c>
    </row>
    <row r="1453" spans="1:11">
      <c r="A1453">
        <v>135</v>
      </c>
      <c r="B1453">
        <v>24</v>
      </c>
      <c r="C1453">
        <v>56.874000000000002</v>
      </c>
      <c r="D1453" s="3">
        <f t="shared" si="64"/>
        <v>135.24568740000001</v>
      </c>
      <c r="E1453">
        <v>34</v>
      </c>
      <c r="F1453">
        <v>17</v>
      </c>
      <c r="G1453">
        <v>14.356</v>
      </c>
      <c r="H1453" s="5">
        <f t="shared" si="65"/>
        <v>34.171435600000002</v>
      </c>
      <c r="I1453">
        <v>117.11</v>
      </c>
      <c r="J1453">
        <v>0.9</v>
      </c>
      <c r="K1453" t="s">
        <v>0</v>
      </c>
    </row>
    <row r="1454" spans="1:11">
      <c r="A1454">
        <v>135</v>
      </c>
      <c r="B1454">
        <v>24</v>
      </c>
      <c r="C1454">
        <v>56.874000000000002</v>
      </c>
      <c r="D1454" s="3">
        <f t="shared" si="64"/>
        <v>135.24568740000001</v>
      </c>
      <c r="E1454">
        <v>34</v>
      </c>
      <c r="F1454">
        <v>17</v>
      </c>
      <c r="G1454">
        <v>14.356</v>
      </c>
      <c r="H1454" s="5">
        <f t="shared" si="65"/>
        <v>34.171435600000002</v>
      </c>
      <c r="I1454">
        <v>117.11</v>
      </c>
      <c r="J1454">
        <v>8.9</v>
      </c>
      <c r="K1454" t="s">
        <v>26</v>
      </c>
    </row>
    <row r="1455" spans="1:11">
      <c r="A1455">
        <v>135</v>
      </c>
      <c r="B1455">
        <v>24</v>
      </c>
      <c r="C1455">
        <v>56.874000000000002</v>
      </c>
      <c r="D1455" s="3">
        <f t="shared" si="64"/>
        <v>135.24568740000001</v>
      </c>
      <c r="E1455">
        <v>34</v>
      </c>
      <c r="F1455">
        <v>17</v>
      </c>
      <c r="G1455">
        <v>14.356</v>
      </c>
      <c r="H1455" s="5">
        <f t="shared" si="65"/>
        <v>34.171435600000002</v>
      </c>
      <c r="I1455">
        <v>117.11</v>
      </c>
      <c r="J1455">
        <v>10</v>
      </c>
      <c r="K1455" t="s">
        <v>35</v>
      </c>
    </row>
    <row r="1456" spans="1:11">
      <c r="A1456">
        <v>135</v>
      </c>
      <c r="B1456">
        <v>24</v>
      </c>
      <c r="C1456">
        <v>56.874000000000002</v>
      </c>
      <c r="D1456" s="3">
        <f t="shared" si="64"/>
        <v>135.24568740000001</v>
      </c>
      <c r="E1456">
        <v>34</v>
      </c>
      <c r="F1456">
        <v>17</v>
      </c>
      <c r="G1456">
        <v>14.356</v>
      </c>
      <c r="H1456" s="5">
        <f t="shared" si="65"/>
        <v>34.171435600000002</v>
      </c>
      <c r="I1456">
        <v>117.11</v>
      </c>
      <c r="J1456">
        <v>12.5</v>
      </c>
      <c r="K1456" t="s">
        <v>26</v>
      </c>
    </row>
    <row r="1457" spans="1:11">
      <c r="A1457">
        <v>135</v>
      </c>
      <c r="B1457">
        <v>24</v>
      </c>
      <c r="C1457">
        <v>56.874000000000002</v>
      </c>
      <c r="D1457" s="3">
        <f t="shared" si="64"/>
        <v>135.24568740000001</v>
      </c>
      <c r="E1457">
        <v>34</v>
      </c>
      <c r="F1457">
        <v>17</v>
      </c>
      <c r="G1457">
        <v>14.356</v>
      </c>
      <c r="H1457" s="5">
        <f t="shared" si="65"/>
        <v>34.171435600000002</v>
      </c>
      <c r="I1457">
        <v>117.11</v>
      </c>
      <c r="J1457">
        <v>13.95</v>
      </c>
      <c r="K1457" t="s">
        <v>35</v>
      </c>
    </row>
    <row r="1458" spans="1:11">
      <c r="A1458">
        <v>135</v>
      </c>
      <c r="B1458">
        <v>24</v>
      </c>
      <c r="C1458">
        <v>56.874000000000002</v>
      </c>
      <c r="D1458" s="3">
        <f t="shared" si="64"/>
        <v>135.24568740000001</v>
      </c>
      <c r="E1458">
        <v>34</v>
      </c>
      <c r="F1458">
        <v>17</v>
      </c>
      <c r="G1458">
        <v>14.356</v>
      </c>
      <c r="H1458" s="5">
        <f t="shared" si="65"/>
        <v>34.171435600000002</v>
      </c>
      <c r="I1458">
        <v>117.11</v>
      </c>
      <c r="J1458">
        <v>18.25</v>
      </c>
      <c r="K1458" t="s">
        <v>26</v>
      </c>
    </row>
    <row r="1459" spans="1:11">
      <c r="A1459">
        <v>135</v>
      </c>
      <c r="B1459">
        <v>24</v>
      </c>
      <c r="C1459">
        <v>56.874000000000002</v>
      </c>
      <c r="D1459" s="3">
        <f t="shared" si="64"/>
        <v>135.24568740000001</v>
      </c>
      <c r="E1459">
        <v>34</v>
      </c>
      <c r="F1459">
        <v>17</v>
      </c>
      <c r="G1459">
        <v>14.356</v>
      </c>
      <c r="H1459" s="5">
        <f t="shared" si="65"/>
        <v>34.171435600000002</v>
      </c>
      <c r="I1459">
        <v>117.11</v>
      </c>
      <c r="J1459">
        <v>18.899999999999999</v>
      </c>
      <c r="K1459" t="s">
        <v>33</v>
      </c>
    </row>
    <row r="1460" spans="1:11">
      <c r="A1460">
        <v>135</v>
      </c>
      <c r="B1460">
        <v>24</v>
      </c>
      <c r="C1460">
        <v>56.874000000000002</v>
      </c>
      <c r="D1460" s="3">
        <f t="shared" si="64"/>
        <v>135.24568740000001</v>
      </c>
      <c r="E1460">
        <v>34</v>
      </c>
      <c r="F1460">
        <v>17</v>
      </c>
      <c r="G1460">
        <v>14.356</v>
      </c>
      <c r="H1460" s="5">
        <f t="shared" si="65"/>
        <v>34.171435600000002</v>
      </c>
      <c r="I1460">
        <v>117.11</v>
      </c>
      <c r="J1460">
        <v>20</v>
      </c>
      <c r="K1460" t="s">
        <v>26</v>
      </c>
    </row>
    <row r="1461" spans="1:11">
      <c r="A1461">
        <v>135</v>
      </c>
      <c r="B1461">
        <v>25</v>
      </c>
      <c r="C1461">
        <v>6</v>
      </c>
      <c r="D1461" s="3">
        <f t="shared" si="64"/>
        <v>135.25059999999999</v>
      </c>
      <c r="E1461">
        <v>34</v>
      </c>
      <c r="F1461">
        <v>17</v>
      </c>
      <c r="G1461">
        <v>34.799999999999997</v>
      </c>
      <c r="H1461" s="5">
        <f t="shared" si="65"/>
        <v>34.173479999999998</v>
      </c>
      <c r="I1461">
        <v>130.22999999999999</v>
      </c>
      <c r="J1461">
        <v>0.6</v>
      </c>
      <c r="K1461" t="s">
        <v>33</v>
      </c>
    </row>
    <row r="1462" spans="1:11">
      <c r="A1462">
        <v>135</v>
      </c>
      <c r="B1462">
        <v>25</v>
      </c>
      <c r="C1462">
        <v>6</v>
      </c>
      <c r="D1462" s="3">
        <f t="shared" si="64"/>
        <v>135.25059999999999</v>
      </c>
      <c r="E1462">
        <v>34</v>
      </c>
      <c r="F1462">
        <v>17</v>
      </c>
      <c r="G1462">
        <v>34.799999999999997</v>
      </c>
      <c r="H1462" s="5">
        <f t="shared" si="65"/>
        <v>34.173479999999998</v>
      </c>
      <c r="I1462">
        <v>130.22999999999999</v>
      </c>
      <c r="J1462">
        <v>1.8</v>
      </c>
      <c r="K1462" t="s">
        <v>33</v>
      </c>
    </row>
    <row r="1463" spans="1:11">
      <c r="A1463">
        <v>135</v>
      </c>
      <c r="B1463">
        <v>25</v>
      </c>
      <c r="C1463">
        <v>6</v>
      </c>
      <c r="D1463" s="3">
        <f t="shared" si="64"/>
        <v>135.25059999999999</v>
      </c>
      <c r="E1463">
        <v>34</v>
      </c>
      <c r="F1463">
        <v>17</v>
      </c>
      <c r="G1463">
        <v>34.799999999999997</v>
      </c>
      <c r="H1463" s="5">
        <f t="shared" si="65"/>
        <v>34.173479999999998</v>
      </c>
      <c r="I1463">
        <v>130.22999999999999</v>
      </c>
      <c r="J1463">
        <v>3</v>
      </c>
      <c r="K1463" t="s">
        <v>35</v>
      </c>
    </row>
    <row r="1464" spans="1:11">
      <c r="A1464">
        <v>135</v>
      </c>
      <c r="B1464">
        <v>25</v>
      </c>
      <c r="C1464">
        <v>6</v>
      </c>
      <c r="D1464" s="3">
        <f t="shared" si="64"/>
        <v>135.25059999999999</v>
      </c>
      <c r="E1464">
        <v>34</v>
      </c>
      <c r="F1464">
        <v>17</v>
      </c>
      <c r="G1464">
        <v>34.799999999999997</v>
      </c>
      <c r="H1464" s="5">
        <f t="shared" si="65"/>
        <v>34.173479999999998</v>
      </c>
      <c r="I1464">
        <v>130.22999999999999</v>
      </c>
      <c r="J1464">
        <v>5</v>
      </c>
      <c r="K1464" t="s">
        <v>26</v>
      </c>
    </row>
    <row r="1465" spans="1:11">
      <c r="A1465">
        <v>135</v>
      </c>
      <c r="B1465">
        <v>25</v>
      </c>
      <c r="C1465">
        <v>6</v>
      </c>
      <c r="D1465" s="3">
        <f t="shared" si="64"/>
        <v>135.25059999999999</v>
      </c>
      <c r="E1465">
        <v>34</v>
      </c>
      <c r="F1465">
        <v>17</v>
      </c>
      <c r="G1465">
        <v>34.799999999999997</v>
      </c>
      <c r="H1465" s="5">
        <f t="shared" si="65"/>
        <v>34.173479999999998</v>
      </c>
      <c r="I1465">
        <v>130.22999999999999</v>
      </c>
      <c r="J1465">
        <v>16</v>
      </c>
      <c r="K1465" t="s">
        <v>26</v>
      </c>
    </row>
    <row r="1466" spans="1:11">
      <c r="A1466">
        <v>135</v>
      </c>
      <c r="B1466">
        <v>25</v>
      </c>
      <c r="C1466">
        <v>6.5</v>
      </c>
      <c r="D1466" s="3">
        <f t="shared" si="64"/>
        <v>135.25065000000001</v>
      </c>
      <c r="E1466">
        <v>34</v>
      </c>
      <c r="F1466">
        <v>17</v>
      </c>
      <c r="G1466">
        <v>33.9</v>
      </c>
      <c r="H1466" s="5">
        <f t="shared" si="65"/>
        <v>34.173390000000005</v>
      </c>
      <c r="I1466">
        <v>129.83000000000001</v>
      </c>
      <c r="J1466">
        <v>5.3</v>
      </c>
      <c r="K1466" t="s">
        <v>26</v>
      </c>
    </row>
    <row r="1467" spans="1:11">
      <c r="A1467">
        <v>135</v>
      </c>
      <c r="B1467">
        <v>25</v>
      </c>
      <c r="C1467">
        <v>6.5</v>
      </c>
      <c r="D1467" s="3">
        <f t="shared" si="64"/>
        <v>135.25065000000001</v>
      </c>
      <c r="E1467">
        <v>34</v>
      </c>
      <c r="F1467">
        <v>17</v>
      </c>
      <c r="G1467">
        <v>33.9</v>
      </c>
      <c r="H1467" s="5">
        <f t="shared" si="65"/>
        <v>34.173390000000005</v>
      </c>
      <c r="I1467">
        <v>129.83000000000001</v>
      </c>
      <c r="J1467">
        <v>16</v>
      </c>
      <c r="K1467" t="s">
        <v>26</v>
      </c>
    </row>
    <row r="1468" spans="1:11">
      <c r="A1468">
        <v>135</v>
      </c>
      <c r="B1468">
        <v>25</v>
      </c>
      <c r="C1468">
        <v>7.1609999999999996</v>
      </c>
      <c r="D1468" s="3">
        <f t="shared" si="64"/>
        <v>135.25071610000001</v>
      </c>
      <c r="E1468">
        <v>34</v>
      </c>
      <c r="F1468">
        <v>17</v>
      </c>
      <c r="G1468">
        <v>35.683</v>
      </c>
      <c r="H1468" s="5">
        <f t="shared" si="65"/>
        <v>34.173568299999999</v>
      </c>
      <c r="I1468">
        <v>128.97</v>
      </c>
      <c r="J1468">
        <v>3.6</v>
      </c>
      <c r="K1468" t="s">
        <v>26</v>
      </c>
    </row>
    <row r="1469" spans="1:11">
      <c r="A1469">
        <v>135</v>
      </c>
      <c r="B1469">
        <v>25</v>
      </c>
      <c r="C1469">
        <v>7.1609999999999996</v>
      </c>
      <c r="D1469" s="3">
        <f t="shared" si="64"/>
        <v>135.25071610000001</v>
      </c>
      <c r="E1469">
        <v>34</v>
      </c>
      <c r="F1469">
        <v>17</v>
      </c>
      <c r="G1469">
        <v>35.683</v>
      </c>
      <c r="H1469" s="5">
        <f t="shared" si="65"/>
        <v>34.173568299999999</v>
      </c>
      <c r="I1469">
        <v>128.97</v>
      </c>
      <c r="J1469">
        <v>5.2</v>
      </c>
      <c r="K1469" t="s">
        <v>41</v>
      </c>
    </row>
    <row r="1470" spans="1:11">
      <c r="A1470">
        <v>135</v>
      </c>
      <c r="B1470">
        <v>25</v>
      </c>
      <c r="C1470">
        <v>7.1609999999999996</v>
      </c>
      <c r="D1470" s="3">
        <f t="shared" si="64"/>
        <v>135.25071610000001</v>
      </c>
      <c r="E1470">
        <v>34</v>
      </c>
      <c r="F1470">
        <v>17</v>
      </c>
      <c r="G1470">
        <v>35.683</v>
      </c>
      <c r="H1470" s="5">
        <f t="shared" si="65"/>
        <v>34.173568299999999</v>
      </c>
      <c r="I1470">
        <v>128.97</v>
      </c>
      <c r="J1470">
        <v>12.3</v>
      </c>
      <c r="K1470" t="s">
        <v>26</v>
      </c>
    </row>
    <row r="1471" spans="1:11">
      <c r="A1471">
        <v>135</v>
      </c>
      <c r="B1471">
        <v>25</v>
      </c>
      <c r="C1471">
        <v>7.1609999999999996</v>
      </c>
      <c r="D1471" s="3">
        <f t="shared" si="64"/>
        <v>135.25071610000001</v>
      </c>
      <c r="E1471">
        <v>34</v>
      </c>
      <c r="F1471">
        <v>17</v>
      </c>
      <c r="G1471">
        <v>35.683</v>
      </c>
      <c r="H1471" s="5">
        <f t="shared" si="65"/>
        <v>34.173568299999999</v>
      </c>
      <c r="I1471">
        <v>128.97</v>
      </c>
      <c r="J1471">
        <v>13.25</v>
      </c>
      <c r="K1471" t="s">
        <v>35</v>
      </c>
    </row>
    <row r="1472" spans="1:11">
      <c r="A1472">
        <v>135</v>
      </c>
      <c r="B1472">
        <v>25</v>
      </c>
      <c r="C1472">
        <v>7.1609999999999996</v>
      </c>
      <c r="D1472" s="3">
        <f t="shared" si="64"/>
        <v>135.25071610000001</v>
      </c>
      <c r="E1472">
        <v>34</v>
      </c>
      <c r="F1472">
        <v>17</v>
      </c>
      <c r="G1472">
        <v>35.683</v>
      </c>
      <c r="H1472" s="5">
        <f t="shared" si="65"/>
        <v>34.173568299999999</v>
      </c>
      <c r="I1472">
        <v>128.97</v>
      </c>
      <c r="J1472">
        <v>15.5</v>
      </c>
      <c r="K1472" t="s">
        <v>26</v>
      </c>
    </row>
    <row r="1473" spans="1:11">
      <c r="A1473">
        <v>135</v>
      </c>
      <c r="B1473">
        <v>25</v>
      </c>
      <c r="C1473">
        <v>7.1609999999999996</v>
      </c>
      <c r="D1473" s="3">
        <f t="shared" si="64"/>
        <v>135.25071610000001</v>
      </c>
      <c r="E1473">
        <v>34</v>
      </c>
      <c r="F1473">
        <v>17</v>
      </c>
      <c r="G1473">
        <v>35.683</v>
      </c>
      <c r="H1473" s="5">
        <f t="shared" si="65"/>
        <v>34.173568299999999</v>
      </c>
      <c r="I1473">
        <v>128.97</v>
      </c>
      <c r="J1473">
        <v>15.75</v>
      </c>
      <c r="K1473" t="s">
        <v>35</v>
      </c>
    </row>
    <row r="1474" spans="1:11">
      <c r="A1474">
        <v>135</v>
      </c>
      <c r="B1474">
        <v>25</v>
      </c>
      <c r="C1474">
        <v>7.1609999999999996</v>
      </c>
      <c r="D1474" s="3">
        <f t="shared" si="64"/>
        <v>135.25071610000001</v>
      </c>
      <c r="E1474">
        <v>34</v>
      </c>
      <c r="F1474">
        <v>17</v>
      </c>
      <c r="G1474">
        <v>35.683</v>
      </c>
      <c r="H1474" s="5">
        <f t="shared" si="65"/>
        <v>34.173568299999999</v>
      </c>
      <c r="I1474">
        <v>128.97</v>
      </c>
      <c r="J1474">
        <v>16.600000000000001</v>
      </c>
      <c r="K1474" t="s">
        <v>26</v>
      </c>
    </row>
    <row r="1475" spans="1:11">
      <c r="A1475">
        <v>135</v>
      </c>
      <c r="B1475">
        <v>25</v>
      </c>
      <c r="C1475">
        <v>7.1609999999999996</v>
      </c>
      <c r="D1475" s="3">
        <f t="shared" si="64"/>
        <v>135.25071610000001</v>
      </c>
      <c r="E1475">
        <v>34</v>
      </c>
      <c r="F1475">
        <v>17</v>
      </c>
      <c r="G1475">
        <v>35.683</v>
      </c>
      <c r="H1475" s="5">
        <f t="shared" si="65"/>
        <v>34.173568299999999</v>
      </c>
      <c r="I1475">
        <v>128.97</v>
      </c>
      <c r="J1475">
        <v>17</v>
      </c>
      <c r="K1475" t="s">
        <v>35</v>
      </c>
    </row>
    <row r="1476" spans="1:11">
      <c r="A1476">
        <v>135</v>
      </c>
      <c r="B1476">
        <v>25</v>
      </c>
      <c r="C1476">
        <v>7.1609999999999996</v>
      </c>
      <c r="D1476" s="3">
        <f t="shared" si="64"/>
        <v>135.25071610000001</v>
      </c>
      <c r="E1476">
        <v>34</v>
      </c>
      <c r="F1476">
        <v>17</v>
      </c>
      <c r="G1476">
        <v>35.683</v>
      </c>
      <c r="H1476" s="5">
        <f t="shared" si="65"/>
        <v>34.173568299999999</v>
      </c>
      <c r="I1476">
        <v>128.97</v>
      </c>
      <c r="J1476">
        <v>17.8</v>
      </c>
      <c r="K1476" t="s">
        <v>33</v>
      </c>
    </row>
    <row r="1477" spans="1:11">
      <c r="A1477">
        <v>135</v>
      </c>
      <c r="B1477">
        <v>25</v>
      </c>
      <c r="C1477">
        <v>7.1609999999999996</v>
      </c>
      <c r="D1477" s="3">
        <f t="shared" si="64"/>
        <v>135.25071610000001</v>
      </c>
      <c r="E1477">
        <v>34</v>
      </c>
      <c r="F1477">
        <v>17</v>
      </c>
      <c r="G1477">
        <v>35.683</v>
      </c>
      <c r="H1477" s="5">
        <f t="shared" si="65"/>
        <v>34.173568299999999</v>
      </c>
      <c r="I1477">
        <v>128.97</v>
      </c>
      <c r="J1477">
        <v>20</v>
      </c>
      <c r="K1477" t="s">
        <v>26</v>
      </c>
    </row>
    <row r="1478" spans="1:11">
      <c r="A1478">
        <v>135</v>
      </c>
      <c r="B1478">
        <v>25</v>
      </c>
      <c r="C1478">
        <v>8.5</v>
      </c>
      <c r="D1478" s="3">
        <f t="shared" si="64"/>
        <v>135.25085000000001</v>
      </c>
      <c r="E1478">
        <v>34</v>
      </c>
      <c r="F1478">
        <v>17</v>
      </c>
      <c r="G1478">
        <v>34.299999999999997</v>
      </c>
      <c r="H1478" s="5">
        <f t="shared" si="65"/>
        <v>34.173429999999996</v>
      </c>
      <c r="I1478">
        <v>127.69</v>
      </c>
      <c r="J1478">
        <v>1.8</v>
      </c>
      <c r="K1478" t="s">
        <v>4</v>
      </c>
    </row>
    <row r="1479" spans="1:11">
      <c r="A1479">
        <v>135</v>
      </c>
      <c r="B1479">
        <v>25</v>
      </c>
      <c r="C1479">
        <v>8.5</v>
      </c>
      <c r="D1479" s="3">
        <f t="shared" si="64"/>
        <v>135.25085000000001</v>
      </c>
      <c r="E1479">
        <v>34</v>
      </c>
      <c r="F1479">
        <v>17</v>
      </c>
      <c r="G1479">
        <v>34.299999999999997</v>
      </c>
      <c r="H1479" s="5">
        <f t="shared" si="65"/>
        <v>34.173429999999996</v>
      </c>
      <c r="I1479">
        <v>127.69</v>
      </c>
      <c r="J1479">
        <v>6</v>
      </c>
      <c r="K1479" t="s">
        <v>33</v>
      </c>
    </row>
    <row r="1480" spans="1:11">
      <c r="A1480">
        <v>135</v>
      </c>
      <c r="B1480">
        <v>25</v>
      </c>
      <c r="C1480">
        <v>8.5</v>
      </c>
      <c r="D1480" s="3">
        <f t="shared" si="64"/>
        <v>135.25085000000001</v>
      </c>
      <c r="E1480">
        <v>34</v>
      </c>
      <c r="F1480">
        <v>17</v>
      </c>
      <c r="G1480">
        <v>34.299999999999997</v>
      </c>
      <c r="H1480" s="5">
        <f t="shared" si="65"/>
        <v>34.173429999999996</v>
      </c>
      <c r="I1480">
        <v>127.69</v>
      </c>
      <c r="J1480">
        <v>11.8</v>
      </c>
      <c r="K1480" t="s">
        <v>26</v>
      </c>
    </row>
    <row r="1481" spans="1:11">
      <c r="A1481">
        <v>135</v>
      </c>
      <c r="B1481">
        <v>25</v>
      </c>
      <c r="C1481">
        <v>8.5</v>
      </c>
      <c r="D1481" s="3">
        <f t="shared" si="64"/>
        <v>135.25085000000001</v>
      </c>
      <c r="E1481">
        <v>34</v>
      </c>
      <c r="F1481">
        <v>17</v>
      </c>
      <c r="G1481">
        <v>34.299999999999997</v>
      </c>
      <c r="H1481" s="5">
        <f t="shared" si="65"/>
        <v>34.173429999999996</v>
      </c>
      <c r="I1481">
        <v>127.69</v>
      </c>
      <c r="J1481">
        <v>13.2</v>
      </c>
      <c r="K1481" t="s">
        <v>35</v>
      </c>
    </row>
    <row r="1482" spans="1:11">
      <c r="A1482">
        <v>135</v>
      </c>
      <c r="B1482">
        <v>25</v>
      </c>
      <c r="C1482">
        <v>8.5</v>
      </c>
      <c r="D1482" s="3">
        <f t="shared" si="64"/>
        <v>135.25085000000001</v>
      </c>
      <c r="E1482">
        <v>34</v>
      </c>
      <c r="F1482">
        <v>17</v>
      </c>
      <c r="G1482">
        <v>34.299999999999997</v>
      </c>
      <c r="H1482" s="5">
        <f t="shared" si="65"/>
        <v>34.173429999999996</v>
      </c>
      <c r="I1482">
        <v>127.69</v>
      </c>
      <c r="J1482">
        <v>13.8</v>
      </c>
      <c r="K1482" t="s">
        <v>26</v>
      </c>
    </row>
    <row r="1483" spans="1:11">
      <c r="A1483">
        <v>135</v>
      </c>
      <c r="B1483">
        <v>25</v>
      </c>
      <c r="C1483">
        <v>8.5</v>
      </c>
      <c r="D1483" s="3">
        <f t="shared" si="64"/>
        <v>135.25085000000001</v>
      </c>
      <c r="E1483">
        <v>34</v>
      </c>
      <c r="F1483">
        <v>17</v>
      </c>
      <c r="G1483">
        <v>34.299999999999997</v>
      </c>
      <c r="H1483" s="5">
        <f t="shared" si="65"/>
        <v>34.173429999999996</v>
      </c>
      <c r="I1483">
        <v>127.69</v>
      </c>
      <c r="J1483">
        <v>14.6</v>
      </c>
      <c r="K1483" t="s">
        <v>35</v>
      </c>
    </row>
    <row r="1484" spans="1:11">
      <c r="A1484">
        <v>135</v>
      </c>
      <c r="B1484">
        <v>25</v>
      </c>
      <c r="C1484">
        <v>8.5</v>
      </c>
      <c r="D1484" s="3">
        <f t="shared" si="64"/>
        <v>135.25085000000001</v>
      </c>
      <c r="E1484">
        <v>34</v>
      </c>
      <c r="F1484">
        <v>17</v>
      </c>
      <c r="G1484">
        <v>34.299999999999997</v>
      </c>
      <c r="H1484" s="5">
        <f t="shared" si="65"/>
        <v>34.173429999999996</v>
      </c>
      <c r="I1484">
        <v>127.69</v>
      </c>
      <c r="J1484">
        <v>16</v>
      </c>
      <c r="K1484" t="s">
        <v>26</v>
      </c>
    </row>
    <row r="1485" spans="1:11">
      <c r="A1485">
        <v>135</v>
      </c>
      <c r="B1485">
        <v>25</v>
      </c>
      <c r="C1485">
        <v>8.5</v>
      </c>
      <c r="D1485" s="3">
        <f t="shared" si="64"/>
        <v>135.25085000000001</v>
      </c>
      <c r="E1485">
        <v>34</v>
      </c>
      <c r="F1485">
        <v>17</v>
      </c>
      <c r="G1485">
        <v>34.299999999999997</v>
      </c>
      <c r="H1485" s="5">
        <f t="shared" si="65"/>
        <v>34.173429999999996</v>
      </c>
      <c r="I1485">
        <v>127.69</v>
      </c>
      <c r="J1485">
        <v>16.5</v>
      </c>
      <c r="K1485" t="s">
        <v>33</v>
      </c>
    </row>
    <row r="1486" spans="1:11">
      <c r="A1486">
        <v>135</v>
      </c>
      <c r="B1486">
        <v>25</v>
      </c>
      <c r="C1486">
        <v>8.5</v>
      </c>
      <c r="D1486" s="3">
        <f t="shared" si="64"/>
        <v>135.25085000000001</v>
      </c>
      <c r="E1486">
        <v>34</v>
      </c>
      <c r="F1486">
        <v>17</v>
      </c>
      <c r="G1486">
        <v>34.299999999999997</v>
      </c>
      <c r="H1486" s="5">
        <f t="shared" si="65"/>
        <v>34.173429999999996</v>
      </c>
      <c r="I1486">
        <v>127.69</v>
      </c>
      <c r="J1486">
        <v>22</v>
      </c>
      <c r="K1486" t="s">
        <v>26</v>
      </c>
    </row>
    <row r="1487" spans="1:11">
      <c r="A1487">
        <v>135</v>
      </c>
      <c r="B1487">
        <v>25</v>
      </c>
      <c r="C1487">
        <v>9.8000000000000007</v>
      </c>
      <c r="D1487" s="3">
        <f t="shared" si="64"/>
        <v>135.25098</v>
      </c>
      <c r="E1487">
        <v>34</v>
      </c>
      <c r="F1487">
        <v>17</v>
      </c>
      <c r="G1487">
        <v>35.799999999999997</v>
      </c>
      <c r="H1487" s="5">
        <f t="shared" si="65"/>
        <v>34.173580000000001</v>
      </c>
      <c r="I1487">
        <v>130.94</v>
      </c>
      <c r="J1487">
        <v>0.3</v>
      </c>
      <c r="K1487" t="s">
        <v>8</v>
      </c>
    </row>
    <row r="1488" spans="1:11">
      <c r="A1488">
        <v>135</v>
      </c>
      <c r="B1488">
        <v>25</v>
      </c>
      <c r="C1488">
        <v>9.8000000000000007</v>
      </c>
      <c r="D1488" s="3">
        <f t="shared" si="64"/>
        <v>135.25098</v>
      </c>
      <c r="E1488">
        <v>34</v>
      </c>
      <c r="F1488">
        <v>17</v>
      </c>
      <c r="G1488">
        <v>35.799999999999997</v>
      </c>
      <c r="H1488" s="5">
        <f t="shared" si="65"/>
        <v>34.173580000000001</v>
      </c>
      <c r="I1488">
        <v>130.94</v>
      </c>
      <c r="J1488">
        <v>1.9</v>
      </c>
      <c r="K1488" t="s">
        <v>26</v>
      </c>
    </row>
    <row r="1489" spans="1:11">
      <c r="A1489">
        <v>135</v>
      </c>
      <c r="B1489">
        <v>25</v>
      </c>
      <c r="C1489">
        <v>9.8000000000000007</v>
      </c>
      <c r="D1489" s="3">
        <f t="shared" si="64"/>
        <v>135.25098</v>
      </c>
      <c r="E1489">
        <v>34</v>
      </c>
      <c r="F1489">
        <v>17</v>
      </c>
      <c r="G1489">
        <v>35.799999999999997</v>
      </c>
      <c r="H1489" s="5">
        <f t="shared" si="65"/>
        <v>34.173580000000001</v>
      </c>
      <c r="I1489">
        <v>130.94</v>
      </c>
      <c r="J1489">
        <v>2.2999999999999998</v>
      </c>
      <c r="K1489" t="s">
        <v>35</v>
      </c>
    </row>
    <row r="1490" spans="1:11">
      <c r="A1490">
        <v>135</v>
      </c>
      <c r="B1490">
        <v>25</v>
      </c>
      <c r="C1490">
        <v>9.8000000000000007</v>
      </c>
      <c r="D1490" s="3">
        <f t="shared" si="64"/>
        <v>135.25098</v>
      </c>
      <c r="E1490">
        <v>34</v>
      </c>
      <c r="F1490">
        <v>17</v>
      </c>
      <c r="G1490">
        <v>35.799999999999997</v>
      </c>
      <c r="H1490" s="5">
        <f t="shared" si="65"/>
        <v>34.173580000000001</v>
      </c>
      <c r="I1490">
        <v>130.94</v>
      </c>
      <c r="J1490">
        <v>15</v>
      </c>
      <c r="K1490" t="s">
        <v>26</v>
      </c>
    </row>
    <row r="1491" spans="1:11">
      <c r="A1491">
        <v>135</v>
      </c>
      <c r="B1491">
        <v>25</v>
      </c>
      <c r="C1491">
        <v>10.1</v>
      </c>
      <c r="D1491" s="3">
        <f t="shared" si="64"/>
        <v>135.25101000000001</v>
      </c>
      <c r="E1491">
        <v>34</v>
      </c>
      <c r="F1491">
        <v>17</v>
      </c>
      <c r="G1491">
        <v>35</v>
      </c>
      <c r="H1491" s="5">
        <f t="shared" si="65"/>
        <v>34.173499999999997</v>
      </c>
      <c r="I1491">
        <v>130.82</v>
      </c>
      <c r="J1491">
        <v>0.5</v>
      </c>
      <c r="K1491" t="s">
        <v>33</v>
      </c>
    </row>
    <row r="1492" spans="1:11">
      <c r="A1492">
        <v>135</v>
      </c>
      <c r="B1492">
        <v>25</v>
      </c>
      <c r="C1492">
        <v>10.1</v>
      </c>
      <c r="D1492" s="3">
        <f t="shared" si="64"/>
        <v>135.25101000000001</v>
      </c>
      <c r="E1492">
        <v>34</v>
      </c>
      <c r="F1492">
        <v>17</v>
      </c>
      <c r="G1492">
        <v>35</v>
      </c>
      <c r="H1492" s="5">
        <f t="shared" si="65"/>
        <v>34.173499999999997</v>
      </c>
      <c r="I1492">
        <v>130.82</v>
      </c>
      <c r="J1492">
        <v>7</v>
      </c>
      <c r="K1492" t="s">
        <v>26</v>
      </c>
    </row>
    <row r="1493" spans="1:11">
      <c r="A1493">
        <v>135</v>
      </c>
      <c r="B1493">
        <v>25</v>
      </c>
      <c r="C1493">
        <v>10.1</v>
      </c>
      <c r="D1493" s="3">
        <f t="shared" si="64"/>
        <v>135.25101000000001</v>
      </c>
      <c r="E1493">
        <v>34</v>
      </c>
      <c r="F1493">
        <v>17</v>
      </c>
      <c r="G1493">
        <v>35</v>
      </c>
      <c r="H1493" s="5">
        <f t="shared" si="65"/>
        <v>34.173499999999997</v>
      </c>
      <c r="I1493">
        <v>130.82</v>
      </c>
      <c r="J1493">
        <v>10</v>
      </c>
      <c r="K1493" t="s">
        <v>26</v>
      </c>
    </row>
    <row r="1494" spans="1:11">
      <c r="A1494">
        <v>135</v>
      </c>
      <c r="B1494">
        <v>25</v>
      </c>
      <c r="C1494">
        <v>10.1</v>
      </c>
      <c r="D1494" s="3">
        <f t="shared" si="64"/>
        <v>135.25101000000001</v>
      </c>
      <c r="E1494">
        <v>34</v>
      </c>
      <c r="F1494">
        <v>17</v>
      </c>
      <c r="G1494">
        <v>35</v>
      </c>
      <c r="H1494" s="5">
        <f t="shared" si="65"/>
        <v>34.173499999999997</v>
      </c>
      <c r="I1494">
        <v>130.82</v>
      </c>
      <c r="J1494">
        <v>16</v>
      </c>
      <c r="K1494" t="s">
        <v>26</v>
      </c>
    </row>
    <row r="1495" spans="1:11">
      <c r="A1495">
        <v>135</v>
      </c>
      <c r="B1495">
        <v>25</v>
      </c>
      <c r="C1495">
        <v>16.22</v>
      </c>
      <c r="D1495" s="3">
        <f t="shared" si="64"/>
        <v>135.251622</v>
      </c>
      <c r="E1495">
        <v>34</v>
      </c>
      <c r="F1495">
        <v>17</v>
      </c>
      <c r="G1495">
        <v>35.720999999999997</v>
      </c>
      <c r="H1495" s="5">
        <f t="shared" si="65"/>
        <v>34.173572100000001</v>
      </c>
      <c r="I1495">
        <v>121.35</v>
      </c>
      <c r="J1495">
        <v>1</v>
      </c>
      <c r="K1495" t="s">
        <v>27</v>
      </c>
    </row>
    <row r="1496" spans="1:11">
      <c r="A1496">
        <v>135</v>
      </c>
      <c r="B1496">
        <v>25</v>
      </c>
      <c r="C1496">
        <v>16.22</v>
      </c>
      <c r="D1496" s="3">
        <f t="shared" si="64"/>
        <v>135.251622</v>
      </c>
      <c r="E1496">
        <v>34</v>
      </c>
      <c r="F1496">
        <v>17</v>
      </c>
      <c r="G1496">
        <v>35.720999999999997</v>
      </c>
      <c r="H1496" s="5">
        <f t="shared" si="65"/>
        <v>34.173572100000001</v>
      </c>
      <c r="I1496">
        <v>121.35</v>
      </c>
      <c r="J1496">
        <v>5.6</v>
      </c>
      <c r="K1496" t="s">
        <v>25</v>
      </c>
    </row>
    <row r="1497" spans="1:11">
      <c r="A1497">
        <v>135</v>
      </c>
      <c r="B1497">
        <v>25</v>
      </c>
      <c r="C1497">
        <v>16.22</v>
      </c>
      <c r="D1497" s="3">
        <f t="shared" si="64"/>
        <v>135.251622</v>
      </c>
      <c r="E1497">
        <v>34</v>
      </c>
      <c r="F1497">
        <v>17</v>
      </c>
      <c r="G1497">
        <v>35.720999999999997</v>
      </c>
      <c r="H1497" s="5">
        <f t="shared" si="65"/>
        <v>34.173572100000001</v>
      </c>
      <c r="I1497">
        <v>121.35</v>
      </c>
      <c r="J1497">
        <v>9.8000000000000007</v>
      </c>
      <c r="K1497" t="s">
        <v>25</v>
      </c>
    </row>
    <row r="1498" spans="1:11">
      <c r="A1498">
        <v>135</v>
      </c>
      <c r="B1498">
        <v>25</v>
      </c>
      <c r="C1498">
        <v>16.22</v>
      </c>
      <c r="D1498" s="3">
        <f t="shared" si="64"/>
        <v>135.251622</v>
      </c>
      <c r="E1498">
        <v>34</v>
      </c>
      <c r="F1498">
        <v>17</v>
      </c>
      <c r="G1498">
        <v>35.720999999999997</v>
      </c>
      <c r="H1498" s="5">
        <f t="shared" si="65"/>
        <v>34.173572100000001</v>
      </c>
      <c r="I1498">
        <v>121.35</v>
      </c>
      <c r="J1498">
        <v>11</v>
      </c>
      <c r="K1498" t="s">
        <v>33</v>
      </c>
    </row>
    <row r="1499" spans="1:11">
      <c r="A1499">
        <v>135</v>
      </c>
      <c r="B1499">
        <v>25</v>
      </c>
      <c r="C1499">
        <v>16.22</v>
      </c>
      <c r="D1499" s="3">
        <f t="shared" si="64"/>
        <v>135.251622</v>
      </c>
      <c r="E1499">
        <v>34</v>
      </c>
      <c r="F1499">
        <v>17</v>
      </c>
      <c r="G1499">
        <v>35.720999999999997</v>
      </c>
      <c r="H1499" s="5">
        <f t="shared" si="65"/>
        <v>34.173572100000001</v>
      </c>
      <c r="I1499">
        <v>121.35</v>
      </c>
      <c r="J1499">
        <v>14.3</v>
      </c>
      <c r="K1499" t="s">
        <v>25</v>
      </c>
    </row>
    <row r="1500" spans="1:11">
      <c r="A1500">
        <v>135</v>
      </c>
      <c r="B1500">
        <v>25</v>
      </c>
      <c r="C1500">
        <v>16.22</v>
      </c>
      <c r="D1500" s="3">
        <f t="shared" si="64"/>
        <v>135.251622</v>
      </c>
      <c r="E1500">
        <v>34</v>
      </c>
      <c r="F1500">
        <v>17</v>
      </c>
      <c r="G1500">
        <v>35.720999999999997</v>
      </c>
      <c r="H1500" s="5">
        <f t="shared" si="65"/>
        <v>34.173572100000001</v>
      </c>
      <c r="I1500">
        <v>121.35</v>
      </c>
      <c r="J1500">
        <v>20</v>
      </c>
      <c r="K1500" t="s">
        <v>25</v>
      </c>
    </row>
    <row r="1501" spans="1:11">
      <c r="A1501">
        <v>135</v>
      </c>
      <c r="B1501">
        <v>25</v>
      </c>
      <c r="C1501">
        <v>21.12</v>
      </c>
      <c r="D1501" s="3">
        <f t="shared" si="64"/>
        <v>135.25211200000001</v>
      </c>
      <c r="E1501">
        <v>34</v>
      </c>
      <c r="F1501">
        <v>17</v>
      </c>
      <c r="G1501">
        <v>37.121000000000002</v>
      </c>
      <c r="H1501" s="5">
        <f t="shared" si="65"/>
        <v>34.173712099999996</v>
      </c>
      <c r="I1501">
        <v>100.93</v>
      </c>
      <c r="J1501">
        <v>0.5</v>
      </c>
      <c r="K1501" t="s">
        <v>27</v>
      </c>
    </row>
    <row r="1502" spans="1:11">
      <c r="A1502">
        <v>135</v>
      </c>
      <c r="B1502">
        <v>25</v>
      </c>
      <c r="C1502">
        <v>21.12</v>
      </c>
      <c r="D1502" s="3">
        <f t="shared" si="64"/>
        <v>135.25211200000001</v>
      </c>
      <c r="E1502">
        <v>34</v>
      </c>
      <c r="F1502">
        <v>17</v>
      </c>
      <c r="G1502">
        <v>37.121000000000002</v>
      </c>
      <c r="H1502" s="5">
        <f t="shared" si="65"/>
        <v>34.173712099999996</v>
      </c>
      <c r="I1502">
        <v>100.93</v>
      </c>
      <c r="J1502">
        <v>3.7</v>
      </c>
      <c r="K1502" t="s">
        <v>25</v>
      </c>
    </row>
    <row r="1503" spans="1:11">
      <c r="A1503">
        <v>135</v>
      </c>
      <c r="B1503">
        <v>25</v>
      </c>
      <c r="C1503">
        <v>21.12</v>
      </c>
      <c r="D1503" s="3">
        <f t="shared" si="64"/>
        <v>135.25211200000001</v>
      </c>
      <c r="E1503">
        <v>34</v>
      </c>
      <c r="F1503">
        <v>17</v>
      </c>
      <c r="G1503">
        <v>37.121000000000002</v>
      </c>
      <c r="H1503" s="5">
        <f t="shared" si="65"/>
        <v>34.173712099999996</v>
      </c>
      <c r="I1503">
        <v>100.93</v>
      </c>
      <c r="J1503">
        <v>7</v>
      </c>
      <c r="K1503" t="s">
        <v>33</v>
      </c>
    </row>
    <row r="1504" spans="1:11">
      <c r="A1504">
        <v>135</v>
      </c>
      <c r="B1504">
        <v>25</v>
      </c>
      <c r="C1504">
        <v>21.12</v>
      </c>
      <c r="D1504" s="3">
        <f t="shared" si="64"/>
        <v>135.25211200000001</v>
      </c>
      <c r="E1504">
        <v>34</v>
      </c>
      <c r="F1504">
        <v>17</v>
      </c>
      <c r="G1504">
        <v>37.121000000000002</v>
      </c>
      <c r="H1504" s="5">
        <f t="shared" si="65"/>
        <v>34.173712099999996</v>
      </c>
      <c r="I1504">
        <v>100.93</v>
      </c>
      <c r="J1504">
        <v>10</v>
      </c>
      <c r="K1504" t="s">
        <v>25</v>
      </c>
    </row>
    <row r="1505" spans="1:11">
      <c r="A1505">
        <v>135</v>
      </c>
      <c r="B1505">
        <v>25</v>
      </c>
      <c r="C1505">
        <v>28.919</v>
      </c>
      <c r="D1505" s="3">
        <f t="shared" si="64"/>
        <v>135.25289190000001</v>
      </c>
      <c r="E1505">
        <v>34</v>
      </c>
      <c r="F1505">
        <v>17</v>
      </c>
      <c r="G1505">
        <v>37.920999999999999</v>
      </c>
      <c r="H1505" s="5">
        <f t="shared" si="65"/>
        <v>34.1737921</v>
      </c>
      <c r="I1505">
        <v>118.95</v>
      </c>
      <c r="J1505">
        <v>0.5</v>
      </c>
      <c r="K1505" t="s">
        <v>27</v>
      </c>
    </row>
    <row r="1506" spans="1:11">
      <c r="A1506">
        <v>135</v>
      </c>
      <c r="B1506">
        <v>25</v>
      </c>
      <c r="C1506">
        <v>28.919</v>
      </c>
      <c r="D1506" s="3">
        <f t="shared" si="64"/>
        <v>135.25289190000001</v>
      </c>
      <c r="E1506">
        <v>34</v>
      </c>
      <c r="F1506">
        <v>17</v>
      </c>
      <c r="G1506">
        <v>37.920999999999999</v>
      </c>
      <c r="H1506" s="5">
        <f t="shared" si="65"/>
        <v>34.1737921</v>
      </c>
      <c r="I1506">
        <v>118.95</v>
      </c>
      <c r="J1506">
        <v>5.7</v>
      </c>
      <c r="K1506" t="s">
        <v>24</v>
      </c>
    </row>
    <row r="1507" spans="1:11">
      <c r="A1507">
        <v>135</v>
      </c>
      <c r="B1507">
        <v>25</v>
      </c>
      <c r="C1507">
        <v>28.919</v>
      </c>
      <c r="D1507" s="3">
        <f t="shared" si="64"/>
        <v>135.25289190000001</v>
      </c>
      <c r="E1507">
        <v>34</v>
      </c>
      <c r="F1507">
        <v>17</v>
      </c>
      <c r="G1507">
        <v>37.920999999999999</v>
      </c>
      <c r="H1507" s="5">
        <f t="shared" si="65"/>
        <v>34.1737921</v>
      </c>
      <c r="I1507">
        <v>118.95</v>
      </c>
      <c r="J1507">
        <v>10</v>
      </c>
      <c r="K1507" t="s">
        <v>25</v>
      </c>
    </row>
    <row r="1508" spans="1:11">
      <c r="A1508">
        <v>135</v>
      </c>
      <c r="B1508">
        <v>25</v>
      </c>
      <c r="C1508">
        <v>28.919</v>
      </c>
      <c r="D1508" s="3">
        <f t="shared" si="64"/>
        <v>135.25289190000001</v>
      </c>
      <c r="E1508">
        <v>34</v>
      </c>
      <c r="F1508">
        <v>17</v>
      </c>
      <c r="G1508">
        <v>37.920999999999999</v>
      </c>
      <c r="H1508" s="5">
        <f t="shared" si="65"/>
        <v>34.1737921</v>
      </c>
      <c r="I1508">
        <v>118.95</v>
      </c>
      <c r="J1508">
        <v>13.8</v>
      </c>
      <c r="K1508" t="s">
        <v>25</v>
      </c>
    </row>
    <row r="1509" spans="1:11">
      <c r="A1509">
        <v>135</v>
      </c>
      <c r="B1509">
        <v>25</v>
      </c>
      <c r="C1509">
        <v>28.919</v>
      </c>
      <c r="D1509" s="3">
        <f t="shared" si="64"/>
        <v>135.25289190000001</v>
      </c>
      <c r="E1509">
        <v>34</v>
      </c>
      <c r="F1509">
        <v>17</v>
      </c>
      <c r="G1509">
        <v>37.920999999999999</v>
      </c>
      <c r="H1509" s="5">
        <f t="shared" si="65"/>
        <v>34.1737921</v>
      </c>
      <c r="I1509">
        <v>118.95</v>
      </c>
      <c r="J1509">
        <v>14.8</v>
      </c>
      <c r="K1509" t="s">
        <v>27</v>
      </c>
    </row>
    <row r="1510" spans="1:11">
      <c r="A1510">
        <v>135</v>
      </c>
      <c r="B1510">
        <v>25</v>
      </c>
      <c r="C1510">
        <v>28.919</v>
      </c>
      <c r="D1510" s="3">
        <f t="shared" si="64"/>
        <v>135.25289190000001</v>
      </c>
      <c r="E1510">
        <v>34</v>
      </c>
      <c r="F1510">
        <v>17</v>
      </c>
      <c r="G1510">
        <v>37.920999999999999</v>
      </c>
      <c r="H1510" s="5">
        <f t="shared" si="65"/>
        <v>34.1737921</v>
      </c>
      <c r="I1510">
        <v>118.95</v>
      </c>
      <c r="J1510">
        <v>21</v>
      </c>
      <c r="K1510" t="s">
        <v>25</v>
      </c>
    </row>
    <row r="1511" spans="1:11">
      <c r="A1511">
        <v>135</v>
      </c>
      <c r="B1511">
        <v>25</v>
      </c>
      <c r="C1511">
        <v>31.4</v>
      </c>
      <c r="D1511" s="3">
        <f t="shared" ref="D1511:D1574" si="66">IF(C1511&gt;=10, (A1511&amp;B1511&amp;C1511)/10^4, (A1511&amp;B1511&amp;0&amp;C1511)/10^4)</f>
        <v>135.25314</v>
      </c>
      <c r="E1511">
        <v>34</v>
      </c>
      <c r="F1511">
        <v>17</v>
      </c>
      <c r="G1511">
        <v>39.4</v>
      </c>
      <c r="H1511" s="5">
        <f t="shared" ref="H1511:H1574" si="67">IF(G1511&gt;=10, (E1511&amp;F1511&amp;G1511)/10^4, (E1511&amp;F1511&amp;0&amp;G1511)/10^4)</f>
        <v>34.173940000000002</v>
      </c>
      <c r="I1511">
        <v>120.02</v>
      </c>
      <c r="J1511">
        <v>1</v>
      </c>
      <c r="K1511" t="s">
        <v>26</v>
      </c>
    </row>
    <row r="1512" spans="1:11">
      <c r="A1512">
        <v>135</v>
      </c>
      <c r="B1512">
        <v>25</v>
      </c>
      <c r="C1512">
        <v>31.4</v>
      </c>
      <c r="D1512" s="3">
        <f t="shared" si="66"/>
        <v>135.25314</v>
      </c>
      <c r="E1512">
        <v>34</v>
      </c>
      <c r="F1512">
        <v>17</v>
      </c>
      <c r="G1512">
        <v>39.4</v>
      </c>
      <c r="H1512" s="5">
        <f t="shared" si="67"/>
        <v>34.173940000000002</v>
      </c>
      <c r="I1512">
        <v>120.02</v>
      </c>
      <c r="J1512">
        <v>1.5</v>
      </c>
      <c r="K1512" t="s">
        <v>35</v>
      </c>
    </row>
    <row r="1513" spans="1:11">
      <c r="A1513">
        <v>135</v>
      </c>
      <c r="B1513">
        <v>25</v>
      </c>
      <c r="C1513">
        <v>31.4</v>
      </c>
      <c r="D1513" s="3">
        <f t="shared" si="66"/>
        <v>135.25314</v>
      </c>
      <c r="E1513">
        <v>34</v>
      </c>
      <c r="F1513">
        <v>17</v>
      </c>
      <c r="G1513">
        <v>39.4</v>
      </c>
      <c r="H1513" s="5">
        <f t="shared" si="67"/>
        <v>34.173940000000002</v>
      </c>
      <c r="I1513">
        <v>120.02</v>
      </c>
      <c r="J1513">
        <v>2</v>
      </c>
      <c r="K1513" t="s">
        <v>26</v>
      </c>
    </row>
    <row r="1514" spans="1:11">
      <c r="A1514">
        <v>135</v>
      </c>
      <c r="B1514">
        <v>25</v>
      </c>
      <c r="C1514">
        <v>31.4</v>
      </c>
      <c r="D1514" s="3">
        <f t="shared" si="66"/>
        <v>135.25314</v>
      </c>
      <c r="E1514">
        <v>34</v>
      </c>
      <c r="F1514">
        <v>17</v>
      </c>
      <c r="G1514">
        <v>39.4</v>
      </c>
      <c r="H1514" s="5">
        <f t="shared" si="67"/>
        <v>34.173940000000002</v>
      </c>
      <c r="I1514">
        <v>120.02</v>
      </c>
      <c r="J1514">
        <v>12</v>
      </c>
      <c r="K1514" t="s">
        <v>26</v>
      </c>
    </row>
    <row r="1515" spans="1:11">
      <c r="A1515">
        <v>135</v>
      </c>
      <c r="B1515">
        <v>25</v>
      </c>
      <c r="C1515">
        <v>31.4</v>
      </c>
      <c r="D1515" s="3">
        <f t="shared" si="66"/>
        <v>135.25314</v>
      </c>
      <c r="E1515">
        <v>34</v>
      </c>
      <c r="F1515">
        <v>17</v>
      </c>
      <c r="G1515">
        <v>39.4</v>
      </c>
      <c r="H1515" s="5">
        <f t="shared" si="67"/>
        <v>34.173940000000002</v>
      </c>
      <c r="I1515">
        <v>120.02</v>
      </c>
      <c r="J1515">
        <v>14.6</v>
      </c>
      <c r="K1515" t="s">
        <v>26</v>
      </c>
    </row>
    <row r="1516" spans="1:11">
      <c r="A1516">
        <v>135</v>
      </c>
      <c r="B1516">
        <v>25</v>
      </c>
      <c r="C1516">
        <v>31.4</v>
      </c>
      <c r="D1516" s="3">
        <f t="shared" si="66"/>
        <v>135.25314</v>
      </c>
      <c r="E1516">
        <v>34</v>
      </c>
      <c r="F1516">
        <v>17</v>
      </c>
      <c r="G1516">
        <v>39.4</v>
      </c>
      <c r="H1516" s="5">
        <f t="shared" si="67"/>
        <v>34.173940000000002</v>
      </c>
      <c r="I1516">
        <v>120.02</v>
      </c>
      <c r="J1516">
        <v>15</v>
      </c>
      <c r="K1516" t="s">
        <v>35</v>
      </c>
    </row>
    <row r="1517" spans="1:11">
      <c r="A1517">
        <v>135</v>
      </c>
      <c r="B1517">
        <v>25</v>
      </c>
      <c r="C1517">
        <v>31.4</v>
      </c>
      <c r="D1517" s="3">
        <f t="shared" si="66"/>
        <v>135.25314</v>
      </c>
      <c r="E1517">
        <v>34</v>
      </c>
      <c r="F1517">
        <v>17</v>
      </c>
      <c r="G1517">
        <v>39.4</v>
      </c>
      <c r="H1517" s="5">
        <f t="shared" si="67"/>
        <v>34.173940000000002</v>
      </c>
      <c r="I1517">
        <v>120.02</v>
      </c>
      <c r="J1517">
        <v>21</v>
      </c>
      <c r="K1517" t="s">
        <v>26</v>
      </c>
    </row>
    <row r="1518" spans="1:11">
      <c r="A1518">
        <v>135</v>
      </c>
      <c r="B1518">
        <v>25</v>
      </c>
      <c r="C1518">
        <v>31.5</v>
      </c>
      <c r="D1518" s="3">
        <f t="shared" si="66"/>
        <v>135.25315000000001</v>
      </c>
      <c r="E1518">
        <v>34</v>
      </c>
      <c r="F1518">
        <v>17</v>
      </c>
      <c r="G1518">
        <v>38.5</v>
      </c>
      <c r="H1518" s="5">
        <f t="shared" si="67"/>
        <v>34.173850000000002</v>
      </c>
      <c r="I1518">
        <v>119.13</v>
      </c>
      <c r="J1518">
        <v>3</v>
      </c>
      <c r="K1518" t="s">
        <v>26</v>
      </c>
    </row>
    <row r="1519" spans="1:11">
      <c r="A1519">
        <v>135</v>
      </c>
      <c r="B1519">
        <v>25</v>
      </c>
      <c r="C1519">
        <v>31.5</v>
      </c>
      <c r="D1519" s="3">
        <f t="shared" si="66"/>
        <v>135.25315000000001</v>
      </c>
      <c r="E1519">
        <v>34</v>
      </c>
      <c r="F1519">
        <v>17</v>
      </c>
      <c r="G1519">
        <v>38.5</v>
      </c>
      <c r="H1519" s="5">
        <f t="shared" si="67"/>
        <v>34.173850000000002</v>
      </c>
      <c r="I1519">
        <v>119.13</v>
      </c>
      <c r="J1519">
        <v>13.7</v>
      </c>
      <c r="K1519" t="s">
        <v>26</v>
      </c>
    </row>
    <row r="1520" spans="1:11">
      <c r="A1520">
        <v>135</v>
      </c>
      <c r="B1520">
        <v>25</v>
      </c>
      <c r="C1520">
        <v>31.5</v>
      </c>
      <c r="D1520" s="3">
        <f t="shared" si="66"/>
        <v>135.25315000000001</v>
      </c>
      <c r="E1520">
        <v>34</v>
      </c>
      <c r="F1520">
        <v>17</v>
      </c>
      <c r="G1520">
        <v>38.5</v>
      </c>
      <c r="H1520" s="5">
        <f t="shared" si="67"/>
        <v>34.173850000000002</v>
      </c>
      <c r="I1520">
        <v>119.13</v>
      </c>
      <c r="J1520">
        <v>14.2</v>
      </c>
      <c r="K1520" t="s">
        <v>35</v>
      </c>
    </row>
    <row r="1521" spans="1:11">
      <c r="A1521">
        <v>135</v>
      </c>
      <c r="B1521">
        <v>25</v>
      </c>
      <c r="C1521">
        <v>31.5</v>
      </c>
      <c r="D1521" s="3">
        <f t="shared" si="66"/>
        <v>135.25315000000001</v>
      </c>
      <c r="E1521">
        <v>34</v>
      </c>
      <c r="F1521">
        <v>17</v>
      </c>
      <c r="G1521">
        <v>38.5</v>
      </c>
      <c r="H1521" s="5">
        <f t="shared" si="67"/>
        <v>34.173850000000002</v>
      </c>
      <c r="I1521">
        <v>119.13</v>
      </c>
      <c r="J1521">
        <v>15</v>
      </c>
      <c r="K1521" t="s">
        <v>33</v>
      </c>
    </row>
    <row r="1522" spans="1:11">
      <c r="A1522">
        <v>135</v>
      </c>
      <c r="B1522">
        <v>25</v>
      </c>
      <c r="C1522">
        <v>31.5</v>
      </c>
      <c r="D1522" s="3">
        <f t="shared" si="66"/>
        <v>135.25315000000001</v>
      </c>
      <c r="E1522">
        <v>34</v>
      </c>
      <c r="F1522">
        <v>17</v>
      </c>
      <c r="G1522">
        <v>38.5</v>
      </c>
      <c r="H1522" s="5">
        <f t="shared" si="67"/>
        <v>34.173850000000002</v>
      </c>
      <c r="I1522">
        <v>119.13</v>
      </c>
      <c r="J1522">
        <v>20</v>
      </c>
      <c r="K1522" t="s">
        <v>26</v>
      </c>
    </row>
    <row r="1523" spans="1:11">
      <c r="A1523">
        <v>135</v>
      </c>
      <c r="B1523">
        <v>25</v>
      </c>
      <c r="C1523">
        <v>32.921999999999997</v>
      </c>
      <c r="D1523" s="3">
        <f t="shared" si="66"/>
        <v>135.2532922</v>
      </c>
      <c r="E1523">
        <v>34</v>
      </c>
      <c r="F1523">
        <v>15</v>
      </c>
      <c r="G1523">
        <v>48.232999999999997</v>
      </c>
      <c r="H1523" s="5">
        <f t="shared" si="67"/>
        <v>34.154823300000004</v>
      </c>
      <c r="I1523">
        <v>40.450000000000003</v>
      </c>
      <c r="J1523">
        <v>0.8</v>
      </c>
      <c r="K1523" t="s">
        <v>33</v>
      </c>
    </row>
    <row r="1524" spans="1:11">
      <c r="A1524">
        <v>135</v>
      </c>
      <c r="B1524">
        <v>25</v>
      </c>
      <c r="C1524">
        <v>32.921999999999997</v>
      </c>
      <c r="D1524" s="3">
        <f t="shared" si="66"/>
        <v>135.2532922</v>
      </c>
      <c r="E1524">
        <v>34</v>
      </c>
      <c r="F1524">
        <v>15</v>
      </c>
      <c r="G1524">
        <v>48.232999999999997</v>
      </c>
      <c r="H1524" s="5">
        <f t="shared" si="67"/>
        <v>34.154823300000004</v>
      </c>
      <c r="I1524">
        <v>40.450000000000003</v>
      </c>
      <c r="J1524">
        <v>1.7</v>
      </c>
      <c r="K1524" t="s">
        <v>22</v>
      </c>
    </row>
    <row r="1525" spans="1:11">
      <c r="A1525">
        <v>135</v>
      </c>
      <c r="B1525">
        <v>25</v>
      </c>
      <c r="C1525">
        <v>32.921999999999997</v>
      </c>
      <c r="D1525" s="3">
        <f t="shared" si="66"/>
        <v>135.2532922</v>
      </c>
      <c r="E1525">
        <v>34</v>
      </c>
      <c r="F1525">
        <v>15</v>
      </c>
      <c r="G1525">
        <v>48.232999999999997</v>
      </c>
      <c r="H1525" s="5">
        <f t="shared" si="67"/>
        <v>34.154823300000004</v>
      </c>
      <c r="I1525">
        <v>40.450000000000003</v>
      </c>
      <c r="J1525">
        <v>4.8</v>
      </c>
      <c r="K1525" t="s">
        <v>25</v>
      </c>
    </row>
    <row r="1526" spans="1:11">
      <c r="A1526">
        <v>135</v>
      </c>
      <c r="B1526">
        <v>25</v>
      </c>
      <c r="C1526">
        <v>34.683999999999997</v>
      </c>
      <c r="D1526" s="3">
        <f t="shared" si="66"/>
        <v>135.2534684</v>
      </c>
      <c r="E1526">
        <v>34</v>
      </c>
      <c r="F1526">
        <v>17</v>
      </c>
      <c r="G1526">
        <v>37.695</v>
      </c>
      <c r="H1526" s="5">
        <f t="shared" si="67"/>
        <v>34.173769499999999</v>
      </c>
      <c r="I1526">
        <v>118.75</v>
      </c>
      <c r="J1526">
        <v>1.65</v>
      </c>
      <c r="K1526" t="s">
        <v>26</v>
      </c>
    </row>
    <row r="1527" spans="1:11">
      <c r="A1527">
        <v>135</v>
      </c>
      <c r="B1527">
        <v>25</v>
      </c>
      <c r="C1527">
        <v>34.683999999999997</v>
      </c>
      <c r="D1527" s="3">
        <f t="shared" si="66"/>
        <v>135.2534684</v>
      </c>
      <c r="E1527">
        <v>34</v>
      </c>
      <c r="F1527">
        <v>17</v>
      </c>
      <c r="G1527">
        <v>37.695</v>
      </c>
      <c r="H1527" s="5">
        <f t="shared" si="67"/>
        <v>34.173769499999999</v>
      </c>
      <c r="I1527">
        <v>118.75</v>
      </c>
      <c r="J1527">
        <v>3.95</v>
      </c>
      <c r="K1527" t="s">
        <v>0</v>
      </c>
    </row>
    <row r="1528" spans="1:11">
      <c r="A1528">
        <v>135</v>
      </c>
      <c r="B1528">
        <v>25</v>
      </c>
      <c r="C1528">
        <v>34.683999999999997</v>
      </c>
      <c r="D1528" s="3">
        <f t="shared" si="66"/>
        <v>135.2534684</v>
      </c>
      <c r="E1528">
        <v>34</v>
      </c>
      <c r="F1528">
        <v>17</v>
      </c>
      <c r="G1528">
        <v>37.695</v>
      </c>
      <c r="H1528" s="5">
        <f t="shared" si="67"/>
        <v>34.173769499999999</v>
      </c>
      <c r="I1528">
        <v>118.75</v>
      </c>
      <c r="J1528">
        <v>4.8</v>
      </c>
      <c r="K1528" t="s">
        <v>35</v>
      </c>
    </row>
    <row r="1529" spans="1:11">
      <c r="A1529">
        <v>135</v>
      </c>
      <c r="B1529">
        <v>25</v>
      </c>
      <c r="C1529">
        <v>34.683999999999997</v>
      </c>
      <c r="D1529" s="3">
        <f t="shared" si="66"/>
        <v>135.2534684</v>
      </c>
      <c r="E1529">
        <v>34</v>
      </c>
      <c r="F1529">
        <v>17</v>
      </c>
      <c r="G1529">
        <v>37.695</v>
      </c>
      <c r="H1529" s="5">
        <f t="shared" si="67"/>
        <v>34.173769499999999</v>
      </c>
      <c r="I1529">
        <v>118.75</v>
      </c>
      <c r="J1529">
        <v>6</v>
      </c>
      <c r="K1529" t="s">
        <v>26</v>
      </c>
    </row>
    <row r="1530" spans="1:11">
      <c r="A1530">
        <v>135</v>
      </c>
      <c r="B1530">
        <v>25</v>
      </c>
      <c r="C1530">
        <v>34.683999999999997</v>
      </c>
      <c r="D1530" s="3">
        <f t="shared" si="66"/>
        <v>135.2534684</v>
      </c>
      <c r="E1530">
        <v>34</v>
      </c>
      <c r="F1530">
        <v>17</v>
      </c>
      <c r="G1530">
        <v>37.695</v>
      </c>
      <c r="H1530" s="5">
        <f t="shared" si="67"/>
        <v>34.173769499999999</v>
      </c>
      <c r="I1530">
        <v>118.75</v>
      </c>
      <c r="J1530">
        <v>6.8</v>
      </c>
      <c r="K1530" t="s">
        <v>35</v>
      </c>
    </row>
    <row r="1531" spans="1:11">
      <c r="A1531">
        <v>135</v>
      </c>
      <c r="B1531">
        <v>25</v>
      </c>
      <c r="C1531">
        <v>34.683999999999997</v>
      </c>
      <c r="D1531" s="3">
        <f t="shared" si="66"/>
        <v>135.2534684</v>
      </c>
      <c r="E1531">
        <v>34</v>
      </c>
      <c r="F1531">
        <v>17</v>
      </c>
      <c r="G1531">
        <v>37.695</v>
      </c>
      <c r="H1531" s="5">
        <f t="shared" si="67"/>
        <v>34.173769499999999</v>
      </c>
      <c r="I1531">
        <v>118.75</v>
      </c>
      <c r="J1531">
        <v>9.5500000000000007</v>
      </c>
      <c r="K1531" t="s">
        <v>26</v>
      </c>
    </row>
    <row r="1532" spans="1:11">
      <c r="A1532">
        <v>135</v>
      </c>
      <c r="B1532">
        <v>25</v>
      </c>
      <c r="C1532">
        <v>34.683999999999997</v>
      </c>
      <c r="D1532" s="3">
        <f t="shared" si="66"/>
        <v>135.2534684</v>
      </c>
      <c r="E1532">
        <v>34</v>
      </c>
      <c r="F1532">
        <v>17</v>
      </c>
      <c r="G1532">
        <v>37.695</v>
      </c>
      <c r="H1532" s="5">
        <f t="shared" si="67"/>
        <v>34.173769499999999</v>
      </c>
      <c r="I1532">
        <v>118.75</v>
      </c>
      <c r="J1532">
        <v>10</v>
      </c>
      <c r="K1532" t="s">
        <v>35</v>
      </c>
    </row>
    <row r="1533" spans="1:11">
      <c r="A1533">
        <v>135</v>
      </c>
      <c r="B1533">
        <v>25</v>
      </c>
      <c r="C1533">
        <v>34.683999999999997</v>
      </c>
      <c r="D1533" s="3">
        <f t="shared" si="66"/>
        <v>135.2534684</v>
      </c>
      <c r="E1533">
        <v>34</v>
      </c>
      <c r="F1533">
        <v>17</v>
      </c>
      <c r="G1533">
        <v>37.695</v>
      </c>
      <c r="H1533" s="5">
        <f t="shared" si="67"/>
        <v>34.173769499999999</v>
      </c>
      <c r="I1533">
        <v>118.75</v>
      </c>
      <c r="J1533">
        <v>11.1</v>
      </c>
      <c r="K1533" t="s">
        <v>26</v>
      </c>
    </row>
    <row r="1534" spans="1:11">
      <c r="A1534">
        <v>135</v>
      </c>
      <c r="B1534">
        <v>25</v>
      </c>
      <c r="C1534">
        <v>34.683999999999997</v>
      </c>
      <c r="D1534" s="3">
        <f t="shared" si="66"/>
        <v>135.2534684</v>
      </c>
      <c r="E1534">
        <v>34</v>
      </c>
      <c r="F1534">
        <v>17</v>
      </c>
      <c r="G1534">
        <v>37.695</v>
      </c>
      <c r="H1534" s="5">
        <f t="shared" si="67"/>
        <v>34.173769499999999</v>
      </c>
      <c r="I1534">
        <v>118.75</v>
      </c>
      <c r="J1534">
        <v>12.3</v>
      </c>
      <c r="K1534" t="s">
        <v>35</v>
      </c>
    </row>
    <row r="1535" spans="1:11">
      <c r="A1535">
        <v>135</v>
      </c>
      <c r="B1535">
        <v>25</v>
      </c>
      <c r="C1535">
        <v>34.683999999999997</v>
      </c>
      <c r="D1535" s="3">
        <f t="shared" si="66"/>
        <v>135.2534684</v>
      </c>
      <c r="E1535">
        <v>34</v>
      </c>
      <c r="F1535">
        <v>17</v>
      </c>
      <c r="G1535">
        <v>37.695</v>
      </c>
      <c r="H1535" s="5">
        <f t="shared" si="67"/>
        <v>34.173769499999999</v>
      </c>
      <c r="I1535">
        <v>118.75</v>
      </c>
      <c r="J1535">
        <v>18.399999999999999</v>
      </c>
      <c r="K1535" t="s">
        <v>26</v>
      </c>
    </row>
    <row r="1536" spans="1:11">
      <c r="A1536">
        <v>135</v>
      </c>
      <c r="B1536">
        <v>25</v>
      </c>
      <c r="C1536">
        <v>34.683999999999997</v>
      </c>
      <c r="D1536" s="3">
        <f t="shared" si="66"/>
        <v>135.2534684</v>
      </c>
      <c r="E1536">
        <v>34</v>
      </c>
      <c r="F1536">
        <v>17</v>
      </c>
      <c r="G1536">
        <v>37.695</v>
      </c>
      <c r="H1536" s="5">
        <f t="shared" si="67"/>
        <v>34.173769499999999</v>
      </c>
      <c r="I1536">
        <v>118.75</v>
      </c>
      <c r="J1536">
        <v>20</v>
      </c>
      <c r="K1536" t="s">
        <v>35</v>
      </c>
    </row>
    <row r="1537" spans="1:11">
      <c r="A1537">
        <v>135</v>
      </c>
      <c r="B1537">
        <v>25</v>
      </c>
      <c r="C1537">
        <v>34.921999999999997</v>
      </c>
      <c r="D1537" s="3">
        <f t="shared" si="66"/>
        <v>135.25349220000001</v>
      </c>
      <c r="E1537">
        <v>34</v>
      </c>
      <c r="F1537">
        <v>15</v>
      </c>
      <c r="G1537">
        <v>48.033000000000001</v>
      </c>
      <c r="H1537" s="5">
        <f t="shared" si="67"/>
        <v>34.154803299999998</v>
      </c>
      <c r="I1537">
        <v>40.450000000000003</v>
      </c>
      <c r="J1537">
        <v>1.1000000000000001</v>
      </c>
      <c r="K1537" t="s">
        <v>33</v>
      </c>
    </row>
    <row r="1538" spans="1:11">
      <c r="A1538">
        <v>135</v>
      </c>
      <c r="B1538">
        <v>25</v>
      </c>
      <c r="C1538">
        <v>34.921999999999997</v>
      </c>
      <c r="D1538" s="3">
        <f t="shared" si="66"/>
        <v>135.25349220000001</v>
      </c>
      <c r="E1538">
        <v>34</v>
      </c>
      <c r="F1538">
        <v>15</v>
      </c>
      <c r="G1538">
        <v>48.033000000000001</v>
      </c>
      <c r="H1538" s="5">
        <f t="shared" si="67"/>
        <v>34.154803299999998</v>
      </c>
      <c r="I1538">
        <v>40.450000000000003</v>
      </c>
      <c r="J1538">
        <v>1.9</v>
      </c>
      <c r="K1538" t="s">
        <v>22</v>
      </c>
    </row>
    <row r="1539" spans="1:11">
      <c r="A1539">
        <v>135</v>
      </c>
      <c r="B1539">
        <v>25</v>
      </c>
      <c r="C1539">
        <v>34.921999999999997</v>
      </c>
      <c r="D1539" s="3">
        <f t="shared" si="66"/>
        <v>135.25349220000001</v>
      </c>
      <c r="E1539">
        <v>34</v>
      </c>
      <c r="F1539">
        <v>15</v>
      </c>
      <c r="G1539">
        <v>48.033000000000001</v>
      </c>
      <c r="H1539" s="5">
        <f t="shared" si="67"/>
        <v>34.154803299999998</v>
      </c>
      <c r="I1539">
        <v>40.450000000000003</v>
      </c>
      <c r="J1539">
        <v>4.7</v>
      </c>
      <c r="K1539" t="s">
        <v>25</v>
      </c>
    </row>
    <row r="1540" spans="1:11">
      <c r="A1540">
        <v>135</v>
      </c>
      <c r="B1540">
        <v>25</v>
      </c>
      <c r="C1540">
        <v>39.070999999999998</v>
      </c>
      <c r="D1540" s="3">
        <f t="shared" si="66"/>
        <v>135.25390709999999</v>
      </c>
      <c r="E1540">
        <v>34</v>
      </c>
      <c r="F1540">
        <v>17</v>
      </c>
      <c r="G1540">
        <v>31.808</v>
      </c>
      <c r="H1540" s="5">
        <f t="shared" si="67"/>
        <v>34.173180800000004</v>
      </c>
      <c r="I1540">
        <v>112.07</v>
      </c>
      <c r="J1540">
        <v>1</v>
      </c>
      <c r="K1540" t="s">
        <v>26</v>
      </c>
    </row>
    <row r="1541" spans="1:11">
      <c r="A1541">
        <v>135</v>
      </c>
      <c r="B1541">
        <v>25</v>
      </c>
      <c r="C1541">
        <v>39.070999999999998</v>
      </c>
      <c r="D1541" s="3">
        <f t="shared" si="66"/>
        <v>135.25390709999999</v>
      </c>
      <c r="E1541">
        <v>34</v>
      </c>
      <c r="F1541">
        <v>17</v>
      </c>
      <c r="G1541">
        <v>31.808</v>
      </c>
      <c r="H1541" s="5">
        <f t="shared" si="67"/>
        <v>34.173180800000004</v>
      </c>
      <c r="I1541">
        <v>112.07</v>
      </c>
      <c r="J1541">
        <v>2.2000000000000002</v>
      </c>
      <c r="K1541" t="s">
        <v>35</v>
      </c>
    </row>
    <row r="1542" spans="1:11">
      <c r="A1542">
        <v>135</v>
      </c>
      <c r="B1542">
        <v>25</v>
      </c>
      <c r="C1542">
        <v>39.070999999999998</v>
      </c>
      <c r="D1542" s="3">
        <f t="shared" si="66"/>
        <v>135.25390709999999</v>
      </c>
      <c r="E1542">
        <v>34</v>
      </c>
      <c r="F1542">
        <v>17</v>
      </c>
      <c r="G1542">
        <v>31.808</v>
      </c>
      <c r="H1542" s="5">
        <f t="shared" si="67"/>
        <v>34.173180800000004</v>
      </c>
      <c r="I1542">
        <v>112.07</v>
      </c>
      <c r="J1542">
        <v>15</v>
      </c>
      <c r="K1542" t="s">
        <v>26</v>
      </c>
    </row>
    <row r="1543" spans="1:11">
      <c r="A1543">
        <v>135</v>
      </c>
      <c r="B1543">
        <v>25</v>
      </c>
      <c r="C1543">
        <v>39.070999999999998</v>
      </c>
      <c r="D1543" s="3">
        <f t="shared" si="66"/>
        <v>135.25390709999999</v>
      </c>
      <c r="E1543">
        <v>34</v>
      </c>
      <c r="F1543">
        <v>17</v>
      </c>
      <c r="G1543">
        <v>31.808</v>
      </c>
      <c r="H1543" s="5">
        <f t="shared" si="67"/>
        <v>34.173180800000004</v>
      </c>
      <c r="I1543">
        <v>112.07</v>
      </c>
      <c r="J1543">
        <v>20</v>
      </c>
      <c r="K1543" t="s">
        <v>26</v>
      </c>
    </row>
    <row r="1544" spans="1:11">
      <c r="A1544">
        <v>135</v>
      </c>
      <c r="B1544">
        <v>25</v>
      </c>
      <c r="C1544">
        <v>44.518000000000001</v>
      </c>
      <c r="D1544" s="3">
        <f t="shared" si="66"/>
        <v>135.2544518</v>
      </c>
      <c r="E1544">
        <v>34</v>
      </c>
      <c r="F1544">
        <v>17</v>
      </c>
      <c r="G1544">
        <v>38.720999999999997</v>
      </c>
      <c r="H1544" s="5">
        <f t="shared" si="67"/>
        <v>34.173872100000004</v>
      </c>
      <c r="I1544">
        <v>116.54</v>
      </c>
      <c r="J1544">
        <v>0.4</v>
      </c>
      <c r="K1544" t="s">
        <v>27</v>
      </c>
    </row>
    <row r="1545" spans="1:11">
      <c r="A1545">
        <v>135</v>
      </c>
      <c r="B1545">
        <v>25</v>
      </c>
      <c r="C1545">
        <v>44.518000000000001</v>
      </c>
      <c r="D1545" s="3">
        <f t="shared" si="66"/>
        <v>135.2544518</v>
      </c>
      <c r="E1545">
        <v>34</v>
      </c>
      <c r="F1545">
        <v>17</v>
      </c>
      <c r="G1545">
        <v>38.720999999999997</v>
      </c>
      <c r="H1545" s="5">
        <f t="shared" si="67"/>
        <v>34.173872100000004</v>
      </c>
      <c r="I1545">
        <v>116.54</v>
      </c>
      <c r="J1545">
        <v>2.7</v>
      </c>
      <c r="K1545" t="s">
        <v>33</v>
      </c>
    </row>
    <row r="1546" spans="1:11">
      <c r="A1546">
        <v>135</v>
      </c>
      <c r="B1546">
        <v>25</v>
      </c>
      <c r="C1546">
        <v>44.518000000000001</v>
      </c>
      <c r="D1546" s="3">
        <f t="shared" si="66"/>
        <v>135.2544518</v>
      </c>
      <c r="E1546">
        <v>34</v>
      </c>
      <c r="F1546">
        <v>17</v>
      </c>
      <c r="G1546">
        <v>38.720999999999997</v>
      </c>
      <c r="H1546" s="5">
        <f t="shared" si="67"/>
        <v>34.173872100000004</v>
      </c>
      <c r="I1546">
        <v>116.54</v>
      </c>
      <c r="J1546">
        <v>5.9</v>
      </c>
      <c r="K1546" t="s">
        <v>25</v>
      </c>
    </row>
    <row r="1547" spans="1:11">
      <c r="A1547">
        <v>135</v>
      </c>
      <c r="B1547">
        <v>25</v>
      </c>
      <c r="C1547">
        <v>44.518000000000001</v>
      </c>
      <c r="D1547" s="3">
        <f t="shared" si="66"/>
        <v>135.2544518</v>
      </c>
      <c r="E1547">
        <v>34</v>
      </c>
      <c r="F1547">
        <v>17</v>
      </c>
      <c r="G1547">
        <v>38.720999999999997</v>
      </c>
      <c r="H1547" s="5">
        <f t="shared" si="67"/>
        <v>34.173872100000004</v>
      </c>
      <c r="I1547">
        <v>116.54</v>
      </c>
      <c r="J1547">
        <v>8.6999999999999993</v>
      </c>
      <c r="K1547" t="s">
        <v>25</v>
      </c>
    </row>
    <row r="1548" spans="1:11">
      <c r="A1548">
        <v>135</v>
      </c>
      <c r="B1548">
        <v>25</v>
      </c>
      <c r="C1548">
        <v>44.518000000000001</v>
      </c>
      <c r="D1548" s="3">
        <f t="shared" si="66"/>
        <v>135.2544518</v>
      </c>
      <c r="E1548">
        <v>34</v>
      </c>
      <c r="F1548">
        <v>17</v>
      </c>
      <c r="G1548">
        <v>38.720999999999997</v>
      </c>
      <c r="H1548" s="5">
        <f t="shared" si="67"/>
        <v>34.173872100000004</v>
      </c>
      <c r="I1548">
        <v>116.54</v>
      </c>
      <c r="J1548">
        <v>9.4</v>
      </c>
      <c r="K1548" t="s">
        <v>27</v>
      </c>
    </row>
    <row r="1549" spans="1:11">
      <c r="A1549">
        <v>135</v>
      </c>
      <c r="B1549">
        <v>25</v>
      </c>
      <c r="C1549">
        <v>44.518000000000001</v>
      </c>
      <c r="D1549" s="3">
        <f t="shared" si="66"/>
        <v>135.2544518</v>
      </c>
      <c r="E1549">
        <v>34</v>
      </c>
      <c r="F1549">
        <v>17</v>
      </c>
      <c r="G1549">
        <v>38.720999999999997</v>
      </c>
      <c r="H1549" s="5">
        <f t="shared" si="67"/>
        <v>34.173872100000004</v>
      </c>
      <c r="I1549">
        <v>116.54</v>
      </c>
      <c r="J1549">
        <v>10</v>
      </c>
      <c r="K1549" t="s">
        <v>25</v>
      </c>
    </row>
    <row r="1550" spans="1:11">
      <c r="A1550">
        <v>135</v>
      </c>
      <c r="B1550">
        <v>25</v>
      </c>
      <c r="C1550">
        <v>51.917000000000002</v>
      </c>
      <c r="D1550" s="3">
        <f t="shared" si="66"/>
        <v>135.25519169999998</v>
      </c>
      <c r="E1550">
        <v>34</v>
      </c>
      <c r="F1550">
        <v>17</v>
      </c>
      <c r="G1550">
        <v>39.121000000000002</v>
      </c>
      <c r="H1550" s="5">
        <f t="shared" si="67"/>
        <v>34.173912099999995</v>
      </c>
      <c r="I1550">
        <v>117.64</v>
      </c>
      <c r="J1550">
        <v>0.5</v>
      </c>
      <c r="K1550" t="s">
        <v>27</v>
      </c>
    </row>
    <row r="1551" spans="1:11">
      <c r="A1551">
        <v>135</v>
      </c>
      <c r="B1551">
        <v>25</v>
      </c>
      <c r="C1551">
        <v>51.917000000000002</v>
      </c>
      <c r="D1551" s="3">
        <f t="shared" si="66"/>
        <v>135.25519169999998</v>
      </c>
      <c r="E1551">
        <v>34</v>
      </c>
      <c r="F1551">
        <v>17</v>
      </c>
      <c r="G1551">
        <v>39.121000000000002</v>
      </c>
      <c r="H1551" s="5">
        <f t="shared" si="67"/>
        <v>34.173912099999995</v>
      </c>
      <c r="I1551">
        <v>117.64</v>
      </c>
      <c r="J1551">
        <v>8.3000000000000007</v>
      </c>
      <c r="K1551" t="s">
        <v>33</v>
      </c>
    </row>
    <row r="1552" spans="1:11">
      <c r="A1552">
        <v>135</v>
      </c>
      <c r="B1552">
        <v>25</v>
      </c>
      <c r="C1552">
        <v>51.917000000000002</v>
      </c>
      <c r="D1552" s="3">
        <f t="shared" si="66"/>
        <v>135.25519169999998</v>
      </c>
      <c r="E1552">
        <v>34</v>
      </c>
      <c r="F1552">
        <v>17</v>
      </c>
      <c r="G1552">
        <v>39.121000000000002</v>
      </c>
      <c r="H1552" s="5">
        <f t="shared" si="67"/>
        <v>34.173912099999995</v>
      </c>
      <c r="I1552">
        <v>117.64</v>
      </c>
      <c r="J1552">
        <v>8.8000000000000007</v>
      </c>
      <c r="K1552" t="s">
        <v>27</v>
      </c>
    </row>
    <row r="1553" spans="1:11">
      <c r="A1553">
        <v>135</v>
      </c>
      <c r="B1553">
        <v>25</v>
      </c>
      <c r="C1553">
        <v>51.917000000000002</v>
      </c>
      <c r="D1553" s="3">
        <f t="shared" si="66"/>
        <v>135.25519169999998</v>
      </c>
      <c r="E1553">
        <v>34</v>
      </c>
      <c r="F1553">
        <v>17</v>
      </c>
      <c r="G1553">
        <v>39.121000000000002</v>
      </c>
      <c r="H1553" s="5">
        <f t="shared" si="67"/>
        <v>34.173912099999995</v>
      </c>
      <c r="I1553">
        <v>117.64</v>
      </c>
      <c r="J1553">
        <v>14</v>
      </c>
      <c r="K1553" t="s">
        <v>25</v>
      </c>
    </row>
    <row r="1554" spans="1:11">
      <c r="A1554">
        <v>135</v>
      </c>
      <c r="B1554">
        <v>26</v>
      </c>
      <c r="C1554">
        <v>0.61599999999999999</v>
      </c>
      <c r="D1554" s="3">
        <f t="shared" si="66"/>
        <v>135.2600616</v>
      </c>
      <c r="E1554">
        <v>34</v>
      </c>
      <c r="F1554">
        <v>17</v>
      </c>
      <c r="G1554">
        <v>40.021000000000001</v>
      </c>
      <c r="H1554" s="5">
        <f t="shared" si="67"/>
        <v>34.174002100000003</v>
      </c>
      <c r="I1554">
        <v>128.37</v>
      </c>
      <c r="J1554">
        <v>6.1</v>
      </c>
      <c r="K1554" t="s">
        <v>33</v>
      </c>
    </row>
    <row r="1555" spans="1:11">
      <c r="A1555">
        <v>135</v>
      </c>
      <c r="B1555">
        <v>26</v>
      </c>
      <c r="C1555">
        <v>0.61599999999999999</v>
      </c>
      <c r="D1555" s="3">
        <f t="shared" si="66"/>
        <v>135.2600616</v>
      </c>
      <c r="E1555">
        <v>34</v>
      </c>
      <c r="F1555">
        <v>17</v>
      </c>
      <c r="G1555">
        <v>40.021000000000001</v>
      </c>
      <c r="H1555" s="5">
        <f t="shared" si="67"/>
        <v>34.174002100000003</v>
      </c>
      <c r="I1555">
        <v>128.37</v>
      </c>
      <c r="J1555">
        <v>7</v>
      </c>
      <c r="K1555" t="s">
        <v>33</v>
      </c>
    </row>
    <row r="1556" spans="1:11">
      <c r="A1556">
        <v>135</v>
      </c>
      <c r="B1556">
        <v>26</v>
      </c>
      <c r="C1556">
        <v>0.61599999999999999</v>
      </c>
      <c r="D1556" s="3">
        <f t="shared" si="66"/>
        <v>135.2600616</v>
      </c>
      <c r="E1556">
        <v>34</v>
      </c>
      <c r="F1556">
        <v>17</v>
      </c>
      <c r="G1556">
        <v>40.021000000000001</v>
      </c>
      <c r="H1556" s="5">
        <f t="shared" si="67"/>
        <v>34.174002100000003</v>
      </c>
      <c r="I1556">
        <v>128.37</v>
      </c>
      <c r="J1556">
        <v>8</v>
      </c>
      <c r="K1556" t="s">
        <v>33</v>
      </c>
    </row>
    <row r="1557" spans="1:11">
      <c r="A1557">
        <v>135</v>
      </c>
      <c r="B1557">
        <v>26</v>
      </c>
      <c r="C1557">
        <v>0.61599999999999999</v>
      </c>
      <c r="D1557" s="3">
        <f t="shared" si="66"/>
        <v>135.2600616</v>
      </c>
      <c r="E1557">
        <v>34</v>
      </c>
      <c r="F1557">
        <v>17</v>
      </c>
      <c r="G1557">
        <v>40.021000000000001</v>
      </c>
      <c r="H1557" s="5">
        <f t="shared" si="67"/>
        <v>34.174002100000003</v>
      </c>
      <c r="I1557">
        <v>128.37</v>
      </c>
      <c r="J1557">
        <v>8.8000000000000007</v>
      </c>
      <c r="K1557" t="s">
        <v>33</v>
      </c>
    </row>
    <row r="1558" spans="1:11">
      <c r="A1558">
        <v>135</v>
      </c>
      <c r="B1558">
        <v>26</v>
      </c>
      <c r="C1558">
        <v>0.61599999999999999</v>
      </c>
      <c r="D1558" s="3">
        <f t="shared" si="66"/>
        <v>135.2600616</v>
      </c>
      <c r="E1558">
        <v>34</v>
      </c>
      <c r="F1558">
        <v>17</v>
      </c>
      <c r="G1558">
        <v>40.021000000000001</v>
      </c>
      <c r="H1558" s="5">
        <f t="shared" si="67"/>
        <v>34.174002100000003</v>
      </c>
      <c r="I1558">
        <v>128.37</v>
      </c>
      <c r="J1558">
        <v>14</v>
      </c>
      <c r="K1558" t="s">
        <v>33</v>
      </c>
    </row>
    <row r="1559" spans="1:11">
      <c r="A1559">
        <v>135</v>
      </c>
      <c r="B1559">
        <v>26</v>
      </c>
      <c r="C1559">
        <v>19.215</v>
      </c>
      <c r="D1559" s="3">
        <f t="shared" si="66"/>
        <v>135.2619215</v>
      </c>
      <c r="E1559">
        <v>34</v>
      </c>
      <c r="F1559">
        <v>17</v>
      </c>
      <c r="G1559">
        <v>42.121000000000002</v>
      </c>
      <c r="H1559" s="5">
        <f t="shared" si="67"/>
        <v>34.174212099999998</v>
      </c>
      <c r="I1559">
        <v>117.27</v>
      </c>
      <c r="J1559">
        <v>0.45</v>
      </c>
      <c r="K1559" t="s">
        <v>23</v>
      </c>
    </row>
    <row r="1560" spans="1:11">
      <c r="A1560">
        <v>135</v>
      </c>
      <c r="B1560">
        <v>26</v>
      </c>
      <c r="C1560">
        <v>19.215</v>
      </c>
      <c r="D1560" s="3">
        <f t="shared" si="66"/>
        <v>135.2619215</v>
      </c>
      <c r="E1560">
        <v>34</v>
      </c>
      <c r="F1560">
        <v>17</v>
      </c>
      <c r="G1560">
        <v>42.121000000000002</v>
      </c>
      <c r="H1560" s="5">
        <f t="shared" si="67"/>
        <v>34.174212099999998</v>
      </c>
      <c r="I1560">
        <v>117.27</v>
      </c>
      <c r="J1560">
        <v>1.9</v>
      </c>
      <c r="K1560" t="s">
        <v>33</v>
      </c>
    </row>
    <row r="1561" spans="1:11">
      <c r="A1561">
        <v>135</v>
      </c>
      <c r="B1561">
        <v>26</v>
      </c>
      <c r="C1561">
        <v>19.215</v>
      </c>
      <c r="D1561" s="3">
        <f t="shared" si="66"/>
        <v>135.2619215</v>
      </c>
      <c r="E1561">
        <v>34</v>
      </c>
      <c r="F1561">
        <v>17</v>
      </c>
      <c r="G1561">
        <v>42.121000000000002</v>
      </c>
      <c r="H1561" s="5">
        <f t="shared" si="67"/>
        <v>34.174212099999998</v>
      </c>
      <c r="I1561">
        <v>117.27</v>
      </c>
      <c r="J1561">
        <v>6.1</v>
      </c>
      <c r="K1561" t="s">
        <v>33</v>
      </c>
    </row>
    <row r="1562" spans="1:11">
      <c r="A1562">
        <v>135</v>
      </c>
      <c r="B1562">
        <v>26</v>
      </c>
      <c r="C1562">
        <v>19.215</v>
      </c>
      <c r="D1562" s="3">
        <f t="shared" si="66"/>
        <v>135.2619215</v>
      </c>
      <c r="E1562">
        <v>34</v>
      </c>
      <c r="F1562">
        <v>17</v>
      </c>
      <c r="G1562">
        <v>42.121000000000002</v>
      </c>
      <c r="H1562" s="5">
        <f t="shared" si="67"/>
        <v>34.174212099999998</v>
      </c>
      <c r="I1562">
        <v>117.27</v>
      </c>
      <c r="J1562">
        <v>8</v>
      </c>
      <c r="K1562" t="s">
        <v>33</v>
      </c>
    </row>
    <row r="1563" spans="1:11">
      <c r="A1563">
        <v>135</v>
      </c>
      <c r="B1563">
        <v>26</v>
      </c>
      <c r="C1563">
        <v>19.215</v>
      </c>
      <c r="D1563" s="3">
        <f t="shared" si="66"/>
        <v>135.2619215</v>
      </c>
      <c r="E1563">
        <v>34</v>
      </c>
      <c r="F1563">
        <v>17</v>
      </c>
      <c r="G1563">
        <v>42.121000000000002</v>
      </c>
      <c r="H1563" s="5">
        <f t="shared" si="67"/>
        <v>34.174212099999998</v>
      </c>
      <c r="I1563">
        <v>117.27</v>
      </c>
      <c r="J1563">
        <v>13.26</v>
      </c>
      <c r="K1563" t="s">
        <v>24</v>
      </c>
    </row>
    <row r="1564" spans="1:11">
      <c r="A1564">
        <v>135</v>
      </c>
      <c r="B1564">
        <v>26</v>
      </c>
      <c r="C1564">
        <v>22.914000000000001</v>
      </c>
      <c r="D1564" s="3">
        <f t="shared" si="66"/>
        <v>135.26229140000001</v>
      </c>
      <c r="E1564">
        <v>34</v>
      </c>
      <c r="F1564">
        <v>17</v>
      </c>
      <c r="G1564">
        <v>43.121000000000002</v>
      </c>
      <c r="H1564" s="5">
        <f t="shared" si="67"/>
        <v>34.174312100000002</v>
      </c>
      <c r="I1564">
        <v>89.33</v>
      </c>
      <c r="J1564">
        <v>0.5</v>
      </c>
      <c r="K1564" t="s">
        <v>23</v>
      </c>
    </row>
    <row r="1565" spans="1:11">
      <c r="A1565">
        <v>135</v>
      </c>
      <c r="B1565">
        <v>26</v>
      </c>
      <c r="C1565">
        <v>22.914000000000001</v>
      </c>
      <c r="D1565" s="3">
        <f t="shared" si="66"/>
        <v>135.26229140000001</v>
      </c>
      <c r="E1565">
        <v>34</v>
      </c>
      <c r="F1565">
        <v>17</v>
      </c>
      <c r="G1565">
        <v>43.121000000000002</v>
      </c>
      <c r="H1565" s="5">
        <f t="shared" si="67"/>
        <v>34.174312100000002</v>
      </c>
      <c r="I1565">
        <v>89.33</v>
      </c>
      <c r="J1565">
        <v>5.5</v>
      </c>
      <c r="K1565" t="s">
        <v>24</v>
      </c>
    </row>
    <row r="1566" spans="1:11">
      <c r="A1566">
        <v>135</v>
      </c>
      <c r="B1566">
        <v>26</v>
      </c>
      <c r="C1566">
        <v>22.914000000000001</v>
      </c>
      <c r="D1566" s="3">
        <f t="shared" si="66"/>
        <v>135.26229140000001</v>
      </c>
      <c r="E1566">
        <v>34</v>
      </c>
      <c r="F1566">
        <v>17</v>
      </c>
      <c r="G1566">
        <v>43.121000000000002</v>
      </c>
      <c r="H1566" s="5">
        <f t="shared" si="67"/>
        <v>34.174312100000002</v>
      </c>
      <c r="I1566">
        <v>89.33</v>
      </c>
      <c r="J1566">
        <v>7</v>
      </c>
      <c r="K1566" t="s">
        <v>33</v>
      </c>
    </row>
    <row r="1567" spans="1:11">
      <c r="A1567">
        <v>135</v>
      </c>
      <c r="B1567">
        <v>26</v>
      </c>
      <c r="C1567">
        <v>22.914000000000001</v>
      </c>
      <c r="D1567" s="3">
        <f t="shared" si="66"/>
        <v>135.26229140000001</v>
      </c>
      <c r="E1567">
        <v>34</v>
      </c>
      <c r="F1567">
        <v>17</v>
      </c>
      <c r="G1567">
        <v>43.121000000000002</v>
      </c>
      <c r="H1567" s="5">
        <f t="shared" si="67"/>
        <v>34.174312100000002</v>
      </c>
      <c r="I1567">
        <v>89.33</v>
      </c>
      <c r="J1567">
        <v>12.33</v>
      </c>
      <c r="K1567" t="s">
        <v>24</v>
      </c>
    </row>
    <row r="1568" spans="1:11">
      <c r="A1568">
        <v>135</v>
      </c>
      <c r="B1568">
        <v>26</v>
      </c>
      <c r="C1568">
        <v>28.414000000000001</v>
      </c>
      <c r="D1568" s="3">
        <f t="shared" si="66"/>
        <v>135.26284140000001</v>
      </c>
      <c r="E1568">
        <v>34</v>
      </c>
      <c r="F1568">
        <v>17</v>
      </c>
      <c r="G1568">
        <v>44.021000000000001</v>
      </c>
      <c r="H1568" s="5">
        <f t="shared" si="67"/>
        <v>34.174402100000002</v>
      </c>
      <c r="I1568">
        <v>111.22</v>
      </c>
      <c r="J1568">
        <v>0.85</v>
      </c>
      <c r="K1568" t="s">
        <v>23</v>
      </c>
    </row>
    <row r="1569" spans="1:11">
      <c r="A1569">
        <v>135</v>
      </c>
      <c r="B1569">
        <v>26</v>
      </c>
      <c r="C1569">
        <v>28.414000000000001</v>
      </c>
      <c r="D1569" s="3">
        <f t="shared" si="66"/>
        <v>135.26284140000001</v>
      </c>
      <c r="E1569">
        <v>34</v>
      </c>
      <c r="F1569">
        <v>17</v>
      </c>
      <c r="G1569">
        <v>44.021000000000001</v>
      </c>
      <c r="H1569" s="5">
        <f t="shared" si="67"/>
        <v>34.174402100000002</v>
      </c>
      <c r="I1569">
        <v>111.22</v>
      </c>
      <c r="J1569">
        <v>5</v>
      </c>
      <c r="K1569" t="s">
        <v>33</v>
      </c>
    </row>
    <row r="1570" spans="1:11">
      <c r="A1570">
        <v>135</v>
      </c>
      <c r="B1570">
        <v>26</v>
      </c>
      <c r="C1570">
        <v>28.414000000000001</v>
      </c>
      <c r="D1570" s="3">
        <f t="shared" si="66"/>
        <v>135.26284140000001</v>
      </c>
      <c r="E1570">
        <v>34</v>
      </c>
      <c r="F1570">
        <v>17</v>
      </c>
      <c r="G1570">
        <v>44.021000000000001</v>
      </c>
      <c r="H1570" s="5">
        <f t="shared" si="67"/>
        <v>34.174402100000002</v>
      </c>
      <c r="I1570">
        <v>111.22</v>
      </c>
      <c r="J1570">
        <v>9.5</v>
      </c>
      <c r="K1570" t="s">
        <v>24</v>
      </c>
    </row>
    <row r="1571" spans="1:11">
      <c r="A1571">
        <v>135</v>
      </c>
      <c r="B1571">
        <v>26</v>
      </c>
      <c r="C1571">
        <v>28.414000000000001</v>
      </c>
      <c r="D1571" s="3">
        <f t="shared" si="66"/>
        <v>135.26284140000001</v>
      </c>
      <c r="E1571">
        <v>34</v>
      </c>
      <c r="F1571">
        <v>17</v>
      </c>
      <c r="G1571">
        <v>44.021000000000001</v>
      </c>
      <c r="H1571" s="5">
        <f t="shared" si="67"/>
        <v>34.174402100000002</v>
      </c>
      <c r="I1571">
        <v>111.22</v>
      </c>
      <c r="J1571">
        <v>10.5</v>
      </c>
      <c r="K1571" t="s">
        <v>22</v>
      </c>
    </row>
    <row r="1572" spans="1:11">
      <c r="A1572">
        <v>135</v>
      </c>
      <c r="B1572">
        <v>26</v>
      </c>
      <c r="C1572">
        <v>28.414000000000001</v>
      </c>
      <c r="D1572" s="3">
        <f t="shared" si="66"/>
        <v>135.26284140000001</v>
      </c>
      <c r="E1572">
        <v>34</v>
      </c>
      <c r="F1572">
        <v>17</v>
      </c>
      <c r="G1572">
        <v>44.021000000000001</v>
      </c>
      <c r="H1572" s="5">
        <f t="shared" si="67"/>
        <v>34.174402100000002</v>
      </c>
      <c r="I1572">
        <v>111.22</v>
      </c>
      <c r="J1572">
        <v>11.36</v>
      </c>
      <c r="K1572" t="s">
        <v>24</v>
      </c>
    </row>
    <row r="1573" spans="1:11">
      <c r="A1573">
        <v>135</v>
      </c>
      <c r="B1573">
        <v>26</v>
      </c>
      <c r="C1573">
        <v>35.4</v>
      </c>
      <c r="D1573" s="3">
        <f t="shared" si="66"/>
        <v>135.26353999999998</v>
      </c>
      <c r="E1573">
        <v>34</v>
      </c>
      <c r="F1573">
        <v>17</v>
      </c>
      <c r="G1573">
        <v>55.8</v>
      </c>
      <c r="H1573" s="5">
        <f t="shared" si="67"/>
        <v>34.175579999999997</v>
      </c>
      <c r="I1573">
        <v>144.1</v>
      </c>
      <c r="J1573">
        <v>0.5</v>
      </c>
      <c r="K1573" t="s">
        <v>20</v>
      </c>
    </row>
    <row r="1574" spans="1:11">
      <c r="A1574">
        <v>135</v>
      </c>
      <c r="B1574">
        <v>26</v>
      </c>
      <c r="C1574">
        <v>35.4</v>
      </c>
      <c r="D1574" s="3">
        <f t="shared" si="66"/>
        <v>135.26353999999998</v>
      </c>
      <c r="E1574">
        <v>34</v>
      </c>
      <c r="F1574">
        <v>17</v>
      </c>
      <c r="G1574">
        <v>55.8</v>
      </c>
      <c r="H1574" s="5">
        <f t="shared" si="67"/>
        <v>34.175579999999997</v>
      </c>
      <c r="I1574">
        <v>144.1</v>
      </c>
      <c r="J1574">
        <v>5.3</v>
      </c>
      <c r="K1574" t="s">
        <v>20</v>
      </c>
    </row>
    <row r="1575" spans="1:11">
      <c r="A1575">
        <v>135</v>
      </c>
      <c r="B1575">
        <v>26</v>
      </c>
      <c r="C1575">
        <v>35.4</v>
      </c>
      <c r="D1575" s="3">
        <f t="shared" ref="D1575:D1638" si="68">IF(C1575&gt;=10, (A1575&amp;B1575&amp;C1575)/10^4, (A1575&amp;B1575&amp;0&amp;C1575)/10^4)</f>
        <v>135.26353999999998</v>
      </c>
      <c r="E1575">
        <v>34</v>
      </c>
      <c r="F1575">
        <v>17</v>
      </c>
      <c r="G1575">
        <v>55.8</v>
      </c>
      <c r="H1575" s="5">
        <f t="shared" ref="H1575:H1638" si="69">IF(G1575&gt;=10, (E1575&amp;F1575&amp;G1575)/10^4, (E1575&amp;F1575&amp;0&amp;G1575)/10^4)</f>
        <v>34.175579999999997</v>
      </c>
      <c r="I1575">
        <v>144.1</v>
      </c>
      <c r="J1575">
        <v>6</v>
      </c>
      <c r="K1575" t="s">
        <v>22</v>
      </c>
    </row>
    <row r="1576" spans="1:11">
      <c r="A1576">
        <v>135</v>
      </c>
      <c r="B1576">
        <v>26</v>
      </c>
      <c r="C1576">
        <v>35.4</v>
      </c>
      <c r="D1576" s="3">
        <f t="shared" si="68"/>
        <v>135.26353999999998</v>
      </c>
      <c r="E1576">
        <v>34</v>
      </c>
      <c r="F1576">
        <v>17</v>
      </c>
      <c r="G1576">
        <v>55.8</v>
      </c>
      <c r="H1576" s="5">
        <f t="shared" si="69"/>
        <v>34.175579999999997</v>
      </c>
      <c r="I1576">
        <v>144.1</v>
      </c>
      <c r="J1576">
        <v>10.45</v>
      </c>
      <c r="K1576" t="s">
        <v>33</v>
      </c>
    </row>
    <row r="1577" spans="1:11">
      <c r="A1577">
        <v>135</v>
      </c>
      <c r="B1577">
        <v>26</v>
      </c>
      <c r="C1577">
        <v>35.6</v>
      </c>
      <c r="D1577" s="3">
        <f t="shared" si="68"/>
        <v>135.26356000000001</v>
      </c>
      <c r="E1577">
        <v>34</v>
      </c>
      <c r="F1577">
        <v>17</v>
      </c>
      <c r="G1577">
        <v>55.6</v>
      </c>
      <c r="H1577" s="5">
        <f t="shared" si="69"/>
        <v>34.175559999999997</v>
      </c>
      <c r="I1577">
        <v>140.97999999999999</v>
      </c>
      <c r="J1577">
        <v>1.9</v>
      </c>
      <c r="K1577" t="s">
        <v>23</v>
      </c>
    </row>
    <row r="1578" spans="1:11">
      <c r="A1578">
        <v>135</v>
      </c>
      <c r="B1578">
        <v>26</v>
      </c>
      <c r="C1578">
        <v>35.6</v>
      </c>
      <c r="D1578" s="3">
        <f t="shared" si="68"/>
        <v>135.26356000000001</v>
      </c>
      <c r="E1578">
        <v>34</v>
      </c>
      <c r="F1578">
        <v>17</v>
      </c>
      <c r="G1578">
        <v>55.6</v>
      </c>
      <c r="H1578" s="5">
        <f t="shared" si="69"/>
        <v>34.175559999999997</v>
      </c>
      <c r="I1578">
        <v>140.97999999999999</v>
      </c>
      <c r="J1578">
        <v>5</v>
      </c>
      <c r="K1578" t="s">
        <v>33</v>
      </c>
    </row>
    <row r="1579" spans="1:11">
      <c r="A1579">
        <v>135</v>
      </c>
      <c r="B1579">
        <v>26</v>
      </c>
      <c r="C1579">
        <v>35.6</v>
      </c>
      <c r="D1579" s="3">
        <f t="shared" si="68"/>
        <v>135.26356000000001</v>
      </c>
      <c r="E1579">
        <v>34</v>
      </c>
      <c r="F1579">
        <v>17</v>
      </c>
      <c r="G1579">
        <v>55.6</v>
      </c>
      <c r="H1579" s="5">
        <f t="shared" si="69"/>
        <v>34.175559999999997</v>
      </c>
      <c r="I1579">
        <v>140.97999999999999</v>
      </c>
      <c r="J1579">
        <v>5.8</v>
      </c>
      <c r="K1579" t="s">
        <v>22</v>
      </c>
    </row>
    <row r="1580" spans="1:11">
      <c r="A1580">
        <v>135</v>
      </c>
      <c r="B1580">
        <v>26</v>
      </c>
      <c r="C1580">
        <v>35.6</v>
      </c>
      <c r="D1580" s="3">
        <f t="shared" si="68"/>
        <v>135.26356000000001</v>
      </c>
      <c r="E1580">
        <v>34</v>
      </c>
      <c r="F1580">
        <v>17</v>
      </c>
      <c r="G1580">
        <v>55.6</v>
      </c>
      <c r="H1580" s="5">
        <f t="shared" si="69"/>
        <v>34.175559999999997</v>
      </c>
      <c r="I1580">
        <v>140.97999999999999</v>
      </c>
      <c r="J1580">
        <v>6.6</v>
      </c>
      <c r="K1580" t="s">
        <v>33</v>
      </c>
    </row>
    <row r="1581" spans="1:11">
      <c r="A1581">
        <v>135</v>
      </c>
      <c r="B1581">
        <v>26</v>
      </c>
      <c r="C1581">
        <v>35.6</v>
      </c>
      <c r="D1581" s="3">
        <f t="shared" si="68"/>
        <v>135.26356000000001</v>
      </c>
      <c r="E1581">
        <v>34</v>
      </c>
      <c r="F1581">
        <v>17</v>
      </c>
      <c r="G1581">
        <v>55.6</v>
      </c>
      <c r="H1581" s="5">
        <f t="shared" si="69"/>
        <v>34.175559999999997</v>
      </c>
      <c r="I1581">
        <v>140.97999999999999</v>
      </c>
      <c r="J1581">
        <v>6.95</v>
      </c>
      <c r="K1581" t="s">
        <v>22</v>
      </c>
    </row>
    <row r="1582" spans="1:11">
      <c r="A1582">
        <v>135</v>
      </c>
      <c r="B1582">
        <v>26</v>
      </c>
      <c r="C1582">
        <v>35.6</v>
      </c>
      <c r="D1582" s="3">
        <f t="shared" si="68"/>
        <v>135.26356000000001</v>
      </c>
      <c r="E1582">
        <v>34</v>
      </c>
      <c r="F1582">
        <v>17</v>
      </c>
      <c r="G1582">
        <v>55.6</v>
      </c>
      <c r="H1582" s="5">
        <f t="shared" si="69"/>
        <v>34.175559999999997</v>
      </c>
      <c r="I1582">
        <v>140.97999999999999</v>
      </c>
      <c r="J1582">
        <v>9.4</v>
      </c>
      <c r="K1582" t="s">
        <v>33</v>
      </c>
    </row>
    <row r="1583" spans="1:11">
      <c r="A1583">
        <v>135</v>
      </c>
      <c r="B1583">
        <v>26</v>
      </c>
      <c r="C1583">
        <v>44.914999999999999</v>
      </c>
      <c r="D1583" s="3">
        <f t="shared" si="68"/>
        <v>135.26449149999999</v>
      </c>
      <c r="E1583">
        <v>34</v>
      </c>
      <c r="F1583">
        <v>16</v>
      </c>
      <c r="G1583">
        <v>32.229999999999997</v>
      </c>
      <c r="H1583" s="5">
        <f t="shared" si="69"/>
        <v>34.163222999999995</v>
      </c>
      <c r="I1583">
        <v>43.64</v>
      </c>
      <c r="J1583">
        <v>0.3</v>
      </c>
      <c r="K1583" t="s">
        <v>23</v>
      </c>
    </row>
    <row r="1584" spans="1:11">
      <c r="A1584">
        <v>135</v>
      </c>
      <c r="B1584">
        <v>26</v>
      </c>
      <c r="C1584">
        <v>44.914999999999999</v>
      </c>
      <c r="D1584" s="3">
        <f t="shared" si="68"/>
        <v>135.26449149999999</v>
      </c>
      <c r="E1584">
        <v>34</v>
      </c>
      <c r="F1584">
        <v>16</v>
      </c>
      <c r="G1584">
        <v>32.229999999999997</v>
      </c>
      <c r="H1584" s="5">
        <f t="shared" si="69"/>
        <v>34.163222999999995</v>
      </c>
      <c r="I1584">
        <v>43.64</v>
      </c>
      <c r="J1584">
        <v>3.6</v>
      </c>
      <c r="K1584" t="s">
        <v>33</v>
      </c>
    </row>
    <row r="1585" spans="1:11">
      <c r="A1585">
        <v>135</v>
      </c>
      <c r="B1585">
        <v>26</v>
      </c>
      <c r="C1585">
        <v>44.914999999999999</v>
      </c>
      <c r="D1585" s="3">
        <f t="shared" si="68"/>
        <v>135.26449149999999</v>
      </c>
      <c r="E1585">
        <v>34</v>
      </c>
      <c r="F1585">
        <v>16</v>
      </c>
      <c r="G1585">
        <v>32.229999999999997</v>
      </c>
      <c r="H1585" s="5">
        <f t="shared" si="69"/>
        <v>34.163222999999995</v>
      </c>
      <c r="I1585">
        <v>43.64</v>
      </c>
      <c r="J1585">
        <v>4.8</v>
      </c>
      <c r="K1585" t="s">
        <v>27</v>
      </c>
    </row>
    <row r="1586" spans="1:11">
      <c r="A1586">
        <v>135</v>
      </c>
      <c r="B1586">
        <v>26</v>
      </c>
      <c r="C1586">
        <v>44.914999999999999</v>
      </c>
      <c r="D1586" s="3">
        <f t="shared" si="68"/>
        <v>135.26449149999999</v>
      </c>
      <c r="E1586">
        <v>34</v>
      </c>
      <c r="F1586">
        <v>16</v>
      </c>
      <c r="G1586">
        <v>32.229999999999997</v>
      </c>
      <c r="H1586" s="5">
        <f t="shared" si="69"/>
        <v>34.163222999999995</v>
      </c>
      <c r="I1586">
        <v>43.64</v>
      </c>
      <c r="J1586">
        <v>5.6</v>
      </c>
      <c r="K1586" t="s">
        <v>33</v>
      </c>
    </row>
    <row r="1587" spans="1:11">
      <c r="A1587">
        <v>135</v>
      </c>
      <c r="B1587">
        <v>26</v>
      </c>
      <c r="C1587">
        <v>44.914999999999999</v>
      </c>
      <c r="D1587" s="3">
        <f t="shared" si="68"/>
        <v>135.26449149999999</v>
      </c>
      <c r="E1587">
        <v>34</v>
      </c>
      <c r="F1587">
        <v>16</v>
      </c>
      <c r="G1587">
        <v>32.229999999999997</v>
      </c>
      <c r="H1587" s="5">
        <f t="shared" si="69"/>
        <v>34.163222999999995</v>
      </c>
      <c r="I1587">
        <v>43.64</v>
      </c>
      <c r="J1587">
        <v>9</v>
      </c>
      <c r="K1587" t="s">
        <v>27</v>
      </c>
    </row>
    <row r="1588" spans="1:11">
      <c r="A1588">
        <v>135</v>
      </c>
      <c r="B1588">
        <v>26</v>
      </c>
      <c r="C1588">
        <v>44.914999999999999</v>
      </c>
      <c r="D1588" s="3">
        <f t="shared" si="68"/>
        <v>135.26449149999999</v>
      </c>
      <c r="E1588">
        <v>34</v>
      </c>
      <c r="F1588">
        <v>16</v>
      </c>
      <c r="G1588">
        <v>32.229999999999997</v>
      </c>
      <c r="H1588" s="5">
        <f t="shared" si="69"/>
        <v>34.163222999999995</v>
      </c>
      <c r="I1588">
        <v>43.64</v>
      </c>
      <c r="J1588">
        <v>11.75</v>
      </c>
      <c r="K1588" t="s">
        <v>33</v>
      </c>
    </row>
    <row r="1589" spans="1:11">
      <c r="A1589">
        <v>135</v>
      </c>
      <c r="B1589">
        <v>26</v>
      </c>
      <c r="C1589">
        <v>44.914999999999999</v>
      </c>
      <c r="D1589" s="3">
        <f t="shared" si="68"/>
        <v>135.26449149999999</v>
      </c>
      <c r="E1589">
        <v>34</v>
      </c>
      <c r="F1589">
        <v>16</v>
      </c>
      <c r="G1589">
        <v>32.229999999999997</v>
      </c>
      <c r="H1589" s="5">
        <f t="shared" si="69"/>
        <v>34.163222999999995</v>
      </c>
      <c r="I1589">
        <v>43.64</v>
      </c>
      <c r="J1589">
        <v>12.5</v>
      </c>
      <c r="K1589" t="s">
        <v>22</v>
      </c>
    </row>
    <row r="1590" spans="1:11">
      <c r="A1590">
        <v>135</v>
      </c>
      <c r="B1590">
        <v>26</v>
      </c>
      <c r="C1590">
        <v>46.512</v>
      </c>
      <c r="D1590" s="3">
        <f t="shared" si="68"/>
        <v>135.2646512</v>
      </c>
      <c r="E1590">
        <v>34</v>
      </c>
      <c r="F1590">
        <v>17</v>
      </c>
      <c r="G1590">
        <v>44.021999999999998</v>
      </c>
      <c r="H1590" s="5">
        <f t="shared" si="69"/>
        <v>34.174402200000003</v>
      </c>
      <c r="I1590">
        <v>115.12</v>
      </c>
      <c r="J1590">
        <v>0.3</v>
      </c>
      <c r="K1590" t="s">
        <v>39</v>
      </c>
    </row>
    <row r="1591" spans="1:11">
      <c r="A1591">
        <v>135</v>
      </c>
      <c r="B1591">
        <v>26</v>
      </c>
      <c r="C1591">
        <v>46.512</v>
      </c>
      <c r="D1591" s="3">
        <f t="shared" si="68"/>
        <v>135.2646512</v>
      </c>
      <c r="E1591">
        <v>34</v>
      </c>
      <c r="F1591">
        <v>17</v>
      </c>
      <c r="G1591">
        <v>44.021999999999998</v>
      </c>
      <c r="H1591" s="5">
        <f t="shared" si="69"/>
        <v>34.174402200000003</v>
      </c>
      <c r="I1591">
        <v>115.12</v>
      </c>
      <c r="J1591">
        <v>4.4000000000000004</v>
      </c>
      <c r="K1591" t="s">
        <v>33</v>
      </c>
    </row>
    <row r="1592" spans="1:11">
      <c r="A1592">
        <v>135</v>
      </c>
      <c r="B1592">
        <v>26</v>
      </c>
      <c r="C1592">
        <v>46.512</v>
      </c>
      <c r="D1592" s="3">
        <f t="shared" si="68"/>
        <v>135.2646512</v>
      </c>
      <c r="E1592">
        <v>34</v>
      </c>
      <c r="F1592">
        <v>17</v>
      </c>
      <c r="G1592">
        <v>44.021999999999998</v>
      </c>
      <c r="H1592" s="5">
        <f t="shared" si="69"/>
        <v>34.174402200000003</v>
      </c>
      <c r="I1592">
        <v>115.12</v>
      </c>
      <c r="J1592">
        <v>7</v>
      </c>
      <c r="K1592" t="s">
        <v>25</v>
      </c>
    </row>
    <row r="1593" spans="1:11">
      <c r="A1593">
        <v>135</v>
      </c>
      <c r="B1593">
        <v>26</v>
      </c>
      <c r="C1593">
        <v>46.512</v>
      </c>
      <c r="D1593" s="3">
        <f t="shared" si="68"/>
        <v>135.2646512</v>
      </c>
      <c r="E1593">
        <v>34</v>
      </c>
      <c r="F1593">
        <v>17</v>
      </c>
      <c r="G1593">
        <v>44.021999999999998</v>
      </c>
      <c r="H1593" s="5">
        <f t="shared" si="69"/>
        <v>34.174402200000003</v>
      </c>
      <c r="I1593">
        <v>115.12</v>
      </c>
      <c r="J1593">
        <v>11.5</v>
      </c>
      <c r="K1593" t="s">
        <v>33</v>
      </c>
    </row>
    <row r="1594" spans="1:11">
      <c r="A1594">
        <v>135</v>
      </c>
      <c r="B1594">
        <v>26</v>
      </c>
      <c r="C1594">
        <v>46.512</v>
      </c>
      <c r="D1594" s="3">
        <f t="shared" si="68"/>
        <v>135.2646512</v>
      </c>
      <c r="E1594">
        <v>34</v>
      </c>
      <c r="F1594">
        <v>17</v>
      </c>
      <c r="G1594">
        <v>44.021999999999998</v>
      </c>
      <c r="H1594" s="5">
        <f t="shared" si="69"/>
        <v>34.174402200000003</v>
      </c>
      <c r="I1594">
        <v>115.12</v>
      </c>
      <c r="J1594">
        <v>14.15</v>
      </c>
      <c r="K1594" t="s">
        <v>25</v>
      </c>
    </row>
    <row r="1595" spans="1:11">
      <c r="A1595">
        <v>135</v>
      </c>
      <c r="B1595">
        <v>26</v>
      </c>
      <c r="C1595">
        <v>46.512</v>
      </c>
      <c r="D1595" s="3">
        <f t="shared" si="68"/>
        <v>135.2646512</v>
      </c>
      <c r="E1595">
        <v>34</v>
      </c>
      <c r="F1595">
        <v>17</v>
      </c>
      <c r="G1595">
        <v>44.021999999999998</v>
      </c>
      <c r="H1595" s="5">
        <f t="shared" si="69"/>
        <v>34.174402200000003</v>
      </c>
      <c r="I1595">
        <v>115.12</v>
      </c>
      <c r="J1595">
        <v>14.65</v>
      </c>
      <c r="K1595" t="s">
        <v>27</v>
      </c>
    </row>
    <row r="1596" spans="1:11">
      <c r="A1596">
        <v>135</v>
      </c>
      <c r="B1596">
        <v>26</v>
      </c>
      <c r="C1596">
        <v>46.512</v>
      </c>
      <c r="D1596" s="3">
        <f t="shared" si="68"/>
        <v>135.2646512</v>
      </c>
      <c r="E1596">
        <v>34</v>
      </c>
      <c r="F1596">
        <v>17</v>
      </c>
      <c r="G1596">
        <v>44.021999999999998</v>
      </c>
      <c r="H1596" s="5">
        <f t="shared" si="69"/>
        <v>34.174402200000003</v>
      </c>
      <c r="I1596">
        <v>115.12</v>
      </c>
      <c r="J1596">
        <v>15.5</v>
      </c>
      <c r="K1596" t="s">
        <v>33</v>
      </c>
    </row>
    <row r="1597" spans="1:11">
      <c r="A1597">
        <v>135</v>
      </c>
      <c r="B1597">
        <v>26</v>
      </c>
      <c r="C1597">
        <v>46.512</v>
      </c>
      <c r="D1597" s="3">
        <f t="shared" si="68"/>
        <v>135.2646512</v>
      </c>
      <c r="E1597">
        <v>34</v>
      </c>
      <c r="F1597">
        <v>17</v>
      </c>
      <c r="G1597">
        <v>44.021999999999998</v>
      </c>
      <c r="H1597" s="5">
        <f t="shared" si="69"/>
        <v>34.174402200000003</v>
      </c>
      <c r="I1597">
        <v>115.12</v>
      </c>
      <c r="J1597">
        <v>18</v>
      </c>
      <c r="K1597" t="s">
        <v>33</v>
      </c>
    </row>
    <row r="1598" spans="1:11">
      <c r="A1598">
        <v>135</v>
      </c>
      <c r="B1598">
        <v>26</v>
      </c>
      <c r="C1598">
        <v>46.914999999999999</v>
      </c>
      <c r="D1598" s="3">
        <f t="shared" si="68"/>
        <v>135.2646915</v>
      </c>
      <c r="E1598">
        <v>34</v>
      </c>
      <c r="F1598">
        <v>16</v>
      </c>
      <c r="G1598">
        <v>27.431000000000001</v>
      </c>
      <c r="H1598" s="5">
        <f t="shared" si="69"/>
        <v>34.1627431</v>
      </c>
      <c r="I1598">
        <v>42.77</v>
      </c>
      <c r="J1598">
        <v>0.4</v>
      </c>
      <c r="K1598" t="s">
        <v>23</v>
      </c>
    </row>
    <row r="1599" spans="1:11">
      <c r="A1599">
        <v>135</v>
      </c>
      <c r="B1599">
        <v>26</v>
      </c>
      <c r="C1599">
        <v>46.914999999999999</v>
      </c>
      <c r="D1599" s="3">
        <f t="shared" si="68"/>
        <v>135.2646915</v>
      </c>
      <c r="E1599">
        <v>34</v>
      </c>
      <c r="F1599">
        <v>16</v>
      </c>
      <c r="G1599">
        <v>27.431000000000001</v>
      </c>
      <c r="H1599" s="5">
        <f t="shared" si="69"/>
        <v>34.1627431</v>
      </c>
      <c r="I1599">
        <v>42.77</v>
      </c>
      <c r="J1599">
        <v>1.6</v>
      </c>
      <c r="K1599" t="s">
        <v>33</v>
      </c>
    </row>
    <row r="1600" spans="1:11">
      <c r="A1600">
        <v>135</v>
      </c>
      <c r="B1600">
        <v>26</v>
      </c>
      <c r="C1600">
        <v>46.914999999999999</v>
      </c>
      <c r="D1600" s="3">
        <f t="shared" si="68"/>
        <v>135.2646915</v>
      </c>
      <c r="E1600">
        <v>34</v>
      </c>
      <c r="F1600">
        <v>16</v>
      </c>
      <c r="G1600">
        <v>27.431000000000001</v>
      </c>
      <c r="H1600" s="5">
        <f t="shared" si="69"/>
        <v>34.1627431</v>
      </c>
      <c r="I1600">
        <v>42.77</v>
      </c>
      <c r="J1600">
        <v>4.7</v>
      </c>
      <c r="K1600" t="s">
        <v>24</v>
      </c>
    </row>
    <row r="1601" spans="1:11">
      <c r="A1601">
        <v>135</v>
      </c>
      <c r="B1601">
        <v>26</v>
      </c>
      <c r="C1601">
        <v>46.914999999999999</v>
      </c>
      <c r="D1601" s="3">
        <f t="shared" si="68"/>
        <v>135.2646915</v>
      </c>
      <c r="E1601">
        <v>34</v>
      </c>
      <c r="F1601">
        <v>16</v>
      </c>
      <c r="G1601">
        <v>27.431000000000001</v>
      </c>
      <c r="H1601" s="5">
        <f t="shared" si="69"/>
        <v>34.1627431</v>
      </c>
      <c r="I1601">
        <v>42.77</v>
      </c>
      <c r="J1601">
        <v>5.4</v>
      </c>
      <c r="K1601" t="s">
        <v>22</v>
      </c>
    </row>
    <row r="1602" spans="1:11">
      <c r="A1602">
        <v>135</v>
      </c>
      <c r="B1602">
        <v>26</v>
      </c>
      <c r="C1602">
        <v>46.914999999999999</v>
      </c>
      <c r="D1602" s="3">
        <f t="shared" si="68"/>
        <v>135.2646915</v>
      </c>
      <c r="E1602">
        <v>34</v>
      </c>
      <c r="F1602">
        <v>16</v>
      </c>
      <c r="G1602">
        <v>27.431000000000001</v>
      </c>
      <c r="H1602" s="5">
        <f t="shared" si="69"/>
        <v>34.1627431</v>
      </c>
      <c r="I1602">
        <v>42.77</v>
      </c>
      <c r="J1602">
        <v>6</v>
      </c>
      <c r="K1602" t="s">
        <v>33</v>
      </c>
    </row>
    <row r="1603" spans="1:11">
      <c r="A1603">
        <v>135</v>
      </c>
      <c r="B1603">
        <v>26</v>
      </c>
      <c r="C1603">
        <v>46.914999999999999</v>
      </c>
      <c r="D1603" s="3">
        <f t="shared" si="68"/>
        <v>135.2646915</v>
      </c>
      <c r="E1603">
        <v>34</v>
      </c>
      <c r="F1603">
        <v>16</v>
      </c>
      <c r="G1603">
        <v>27.431000000000001</v>
      </c>
      <c r="H1603" s="5">
        <f t="shared" si="69"/>
        <v>34.1627431</v>
      </c>
      <c r="I1603">
        <v>42.77</v>
      </c>
      <c r="J1603">
        <v>6.5</v>
      </c>
      <c r="K1603" t="s">
        <v>27</v>
      </c>
    </row>
    <row r="1604" spans="1:11">
      <c r="A1604">
        <v>135</v>
      </c>
      <c r="B1604">
        <v>26</v>
      </c>
      <c r="C1604">
        <v>46.914999999999999</v>
      </c>
      <c r="D1604" s="3">
        <f t="shared" si="68"/>
        <v>135.2646915</v>
      </c>
      <c r="E1604">
        <v>34</v>
      </c>
      <c r="F1604">
        <v>16</v>
      </c>
      <c r="G1604">
        <v>27.431000000000001</v>
      </c>
      <c r="H1604" s="5">
        <f t="shared" si="69"/>
        <v>34.1627431</v>
      </c>
      <c r="I1604">
        <v>42.77</v>
      </c>
      <c r="J1604">
        <v>7.5</v>
      </c>
      <c r="K1604" t="s">
        <v>22</v>
      </c>
    </row>
    <row r="1605" spans="1:11">
      <c r="A1605">
        <v>135</v>
      </c>
      <c r="B1605">
        <v>26</v>
      </c>
      <c r="C1605">
        <v>46.914999999999999</v>
      </c>
      <c r="D1605" s="3">
        <f t="shared" si="68"/>
        <v>135.2646915</v>
      </c>
      <c r="E1605">
        <v>34</v>
      </c>
      <c r="F1605">
        <v>16</v>
      </c>
      <c r="G1605">
        <v>27.431000000000001</v>
      </c>
      <c r="H1605" s="5">
        <f t="shared" si="69"/>
        <v>34.1627431</v>
      </c>
      <c r="I1605">
        <v>42.77</v>
      </c>
      <c r="J1605">
        <v>8</v>
      </c>
      <c r="K1605" t="s">
        <v>22</v>
      </c>
    </row>
    <row r="1606" spans="1:11">
      <c r="A1606">
        <v>135</v>
      </c>
      <c r="B1606">
        <v>26</v>
      </c>
      <c r="C1606">
        <v>46.914999999999999</v>
      </c>
      <c r="D1606" s="3">
        <f t="shared" si="68"/>
        <v>135.2646915</v>
      </c>
      <c r="E1606">
        <v>34</v>
      </c>
      <c r="F1606">
        <v>16</v>
      </c>
      <c r="G1606">
        <v>27.431000000000001</v>
      </c>
      <c r="H1606" s="5">
        <f t="shared" si="69"/>
        <v>34.1627431</v>
      </c>
      <c r="I1606">
        <v>42.77</v>
      </c>
      <c r="J1606">
        <v>8.6</v>
      </c>
      <c r="K1606" t="s">
        <v>24</v>
      </c>
    </row>
    <row r="1607" spans="1:11">
      <c r="A1607">
        <v>135</v>
      </c>
      <c r="B1607">
        <v>26</v>
      </c>
      <c r="C1607">
        <v>46.914999999999999</v>
      </c>
      <c r="D1607" s="3">
        <f t="shared" si="68"/>
        <v>135.2646915</v>
      </c>
      <c r="E1607">
        <v>34</v>
      </c>
      <c r="F1607">
        <v>16</v>
      </c>
      <c r="G1607">
        <v>27.431000000000001</v>
      </c>
      <c r="H1607" s="5">
        <f t="shared" si="69"/>
        <v>34.1627431</v>
      </c>
      <c r="I1607">
        <v>42.77</v>
      </c>
      <c r="J1607">
        <v>10.5</v>
      </c>
      <c r="K1607" t="s">
        <v>22</v>
      </c>
    </row>
    <row r="1608" spans="1:11">
      <c r="A1608">
        <v>135</v>
      </c>
      <c r="B1608">
        <v>26</v>
      </c>
      <c r="C1608">
        <v>53.311999999999998</v>
      </c>
      <c r="D1608" s="3">
        <f t="shared" si="68"/>
        <v>135.26533119999999</v>
      </c>
      <c r="E1608">
        <v>34</v>
      </c>
      <c r="F1608">
        <v>17</v>
      </c>
      <c r="G1608">
        <v>42.021999999999998</v>
      </c>
      <c r="H1608" s="5">
        <f t="shared" si="69"/>
        <v>34.174202199999996</v>
      </c>
      <c r="I1608">
        <v>139.97999999999999</v>
      </c>
      <c r="J1608">
        <v>0.3</v>
      </c>
      <c r="K1608" t="s">
        <v>24</v>
      </c>
    </row>
    <row r="1609" spans="1:11">
      <c r="A1609">
        <v>135</v>
      </c>
      <c r="B1609">
        <v>26</v>
      </c>
      <c r="C1609">
        <v>53.311999999999998</v>
      </c>
      <c r="D1609" s="3">
        <f t="shared" si="68"/>
        <v>135.26533119999999</v>
      </c>
      <c r="E1609">
        <v>34</v>
      </c>
      <c r="F1609">
        <v>17</v>
      </c>
      <c r="G1609">
        <v>42.021999999999998</v>
      </c>
      <c r="H1609" s="5">
        <f t="shared" si="69"/>
        <v>34.174202199999996</v>
      </c>
      <c r="I1609">
        <v>139.97999999999999</v>
      </c>
      <c r="J1609">
        <v>5.35</v>
      </c>
      <c r="K1609" t="s">
        <v>33</v>
      </c>
    </row>
    <row r="1610" spans="1:11">
      <c r="A1610">
        <v>135</v>
      </c>
      <c r="B1610">
        <v>26</v>
      </c>
      <c r="C1610">
        <v>53.311999999999998</v>
      </c>
      <c r="D1610" s="3">
        <f t="shared" si="68"/>
        <v>135.26533119999999</v>
      </c>
      <c r="E1610">
        <v>34</v>
      </c>
      <c r="F1610">
        <v>17</v>
      </c>
      <c r="G1610">
        <v>42.021999999999998</v>
      </c>
      <c r="H1610" s="5">
        <f t="shared" si="69"/>
        <v>34.174202199999996</v>
      </c>
      <c r="I1610">
        <v>139.97999999999999</v>
      </c>
      <c r="J1610">
        <v>7</v>
      </c>
      <c r="K1610" t="s">
        <v>24</v>
      </c>
    </row>
    <row r="1611" spans="1:11">
      <c r="A1611">
        <v>135</v>
      </c>
      <c r="B1611">
        <v>26</v>
      </c>
      <c r="C1611">
        <v>53.311999999999998</v>
      </c>
      <c r="D1611" s="3">
        <f t="shared" si="68"/>
        <v>135.26533119999999</v>
      </c>
      <c r="E1611">
        <v>34</v>
      </c>
      <c r="F1611">
        <v>17</v>
      </c>
      <c r="G1611">
        <v>42.021999999999998</v>
      </c>
      <c r="H1611" s="5">
        <f t="shared" si="69"/>
        <v>34.174202199999996</v>
      </c>
      <c r="I1611">
        <v>139.97999999999999</v>
      </c>
      <c r="J1611">
        <v>17</v>
      </c>
      <c r="K1611" t="s">
        <v>33</v>
      </c>
    </row>
    <row r="1612" spans="1:11">
      <c r="A1612">
        <v>135</v>
      </c>
      <c r="B1612">
        <v>26</v>
      </c>
      <c r="C1612">
        <v>53.311999999999998</v>
      </c>
      <c r="D1612" s="3">
        <f t="shared" si="68"/>
        <v>135.26533119999999</v>
      </c>
      <c r="E1612">
        <v>34</v>
      </c>
      <c r="F1612">
        <v>17</v>
      </c>
      <c r="G1612">
        <v>42.021999999999998</v>
      </c>
      <c r="H1612" s="5">
        <f t="shared" si="69"/>
        <v>34.174202199999996</v>
      </c>
      <c r="I1612">
        <v>139.97999999999999</v>
      </c>
      <c r="J1612">
        <v>18</v>
      </c>
      <c r="K1612" t="s">
        <v>27</v>
      </c>
    </row>
    <row r="1613" spans="1:11">
      <c r="A1613">
        <v>135</v>
      </c>
      <c r="B1613">
        <v>26</v>
      </c>
      <c r="C1613">
        <v>53.311999999999998</v>
      </c>
      <c r="D1613" s="3">
        <f t="shared" si="68"/>
        <v>135.26533119999999</v>
      </c>
      <c r="E1613">
        <v>34</v>
      </c>
      <c r="F1613">
        <v>17</v>
      </c>
      <c r="G1613">
        <v>42.021999999999998</v>
      </c>
      <c r="H1613" s="5">
        <f t="shared" si="69"/>
        <v>34.174202199999996</v>
      </c>
      <c r="I1613">
        <v>139.97999999999999</v>
      </c>
      <c r="J1613">
        <v>24.3</v>
      </c>
      <c r="K1613" t="s">
        <v>24</v>
      </c>
    </row>
    <row r="1614" spans="1:11">
      <c r="A1614">
        <v>135</v>
      </c>
      <c r="B1614">
        <v>26</v>
      </c>
      <c r="C1614">
        <v>53.311999999999998</v>
      </c>
      <c r="D1614" s="3">
        <f t="shared" si="68"/>
        <v>135.26533119999999</v>
      </c>
      <c r="E1614">
        <v>34</v>
      </c>
      <c r="F1614">
        <v>17</v>
      </c>
      <c r="G1614">
        <v>42.021999999999998</v>
      </c>
      <c r="H1614" s="5">
        <f t="shared" si="69"/>
        <v>34.174202199999996</v>
      </c>
      <c r="I1614">
        <v>139.97999999999999</v>
      </c>
      <c r="J1614">
        <v>25.5</v>
      </c>
      <c r="K1614" t="s">
        <v>33</v>
      </c>
    </row>
    <row r="1615" spans="1:11">
      <c r="A1615">
        <v>135</v>
      </c>
      <c r="B1615">
        <v>26</v>
      </c>
      <c r="C1615">
        <v>53.311999999999998</v>
      </c>
      <c r="D1615" s="3">
        <f t="shared" si="68"/>
        <v>135.26533119999999</v>
      </c>
      <c r="E1615">
        <v>34</v>
      </c>
      <c r="F1615">
        <v>17</v>
      </c>
      <c r="G1615">
        <v>42.021999999999998</v>
      </c>
      <c r="H1615" s="5">
        <f t="shared" si="69"/>
        <v>34.174202199999996</v>
      </c>
      <c r="I1615">
        <v>139.97999999999999</v>
      </c>
      <c r="J1615">
        <v>27</v>
      </c>
      <c r="K1615" t="s">
        <v>33</v>
      </c>
    </row>
    <row r="1616" spans="1:11">
      <c r="A1616">
        <v>135</v>
      </c>
      <c r="B1616">
        <v>27</v>
      </c>
      <c r="C1616">
        <v>0.71099999999999997</v>
      </c>
      <c r="D1616" s="3">
        <f t="shared" si="68"/>
        <v>135.2700711</v>
      </c>
      <c r="E1616">
        <v>34</v>
      </c>
      <c r="F1616">
        <v>17</v>
      </c>
      <c r="G1616">
        <v>40.523000000000003</v>
      </c>
      <c r="H1616" s="5">
        <f t="shared" si="69"/>
        <v>34.1740523</v>
      </c>
      <c r="I1616">
        <v>106.58</v>
      </c>
      <c r="J1616">
        <v>0.3</v>
      </c>
      <c r="K1616" t="s">
        <v>23</v>
      </c>
    </row>
    <row r="1617" spans="1:11">
      <c r="A1617">
        <v>135</v>
      </c>
      <c r="B1617">
        <v>27</v>
      </c>
      <c r="C1617">
        <v>0.71099999999999997</v>
      </c>
      <c r="D1617" s="3">
        <f t="shared" si="68"/>
        <v>135.2700711</v>
      </c>
      <c r="E1617">
        <v>34</v>
      </c>
      <c r="F1617">
        <v>17</v>
      </c>
      <c r="G1617">
        <v>40.523000000000003</v>
      </c>
      <c r="H1617" s="5">
        <f t="shared" si="69"/>
        <v>34.1740523</v>
      </c>
      <c r="I1617">
        <v>106.58</v>
      </c>
      <c r="J1617">
        <v>2.5</v>
      </c>
      <c r="K1617" t="s">
        <v>22</v>
      </c>
    </row>
    <row r="1618" spans="1:11">
      <c r="A1618">
        <v>135</v>
      </c>
      <c r="B1618">
        <v>27</v>
      </c>
      <c r="C1618">
        <v>0.71099999999999997</v>
      </c>
      <c r="D1618" s="3">
        <f t="shared" si="68"/>
        <v>135.2700711</v>
      </c>
      <c r="E1618">
        <v>34</v>
      </c>
      <c r="F1618">
        <v>17</v>
      </c>
      <c r="G1618">
        <v>40.523000000000003</v>
      </c>
      <c r="H1618" s="5">
        <f t="shared" si="69"/>
        <v>34.1740523</v>
      </c>
      <c r="I1618">
        <v>106.58</v>
      </c>
      <c r="J1618">
        <v>2.8</v>
      </c>
      <c r="K1618" t="s">
        <v>33</v>
      </c>
    </row>
    <row r="1619" spans="1:11">
      <c r="A1619">
        <v>135</v>
      </c>
      <c r="B1619">
        <v>27</v>
      </c>
      <c r="C1619">
        <v>0.71099999999999997</v>
      </c>
      <c r="D1619" s="3">
        <f t="shared" si="68"/>
        <v>135.2700711</v>
      </c>
      <c r="E1619">
        <v>34</v>
      </c>
      <c r="F1619">
        <v>17</v>
      </c>
      <c r="G1619">
        <v>40.523000000000003</v>
      </c>
      <c r="H1619" s="5">
        <f t="shared" si="69"/>
        <v>34.1740523</v>
      </c>
      <c r="I1619">
        <v>106.58</v>
      </c>
      <c r="J1619">
        <v>3.5</v>
      </c>
      <c r="K1619" t="s">
        <v>22</v>
      </c>
    </row>
    <row r="1620" spans="1:11">
      <c r="A1620">
        <v>135</v>
      </c>
      <c r="B1620">
        <v>27</v>
      </c>
      <c r="C1620">
        <v>0.71099999999999997</v>
      </c>
      <c r="D1620" s="3">
        <f t="shared" si="68"/>
        <v>135.2700711</v>
      </c>
      <c r="E1620">
        <v>34</v>
      </c>
      <c r="F1620">
        <v>17</v>
      </c>
      <c r="G1620">
        <v>40.523000000000003</v>
      </c>
      <c r="H1620" s="5">
        <f t="shared" si="69"/>
        <v>34.1740523</v>
      </c>
      <c r="I1620">
        <v>106.58</v>
      </c>
      <c r="J1620">
        <v>5.0999999999999996</v>
      </c>
      <c r="K1620" t="s">
        <v>33</v>
      </c>
    </row>
    <row r="1621" spans="1:11">
      <c r="A1621">
        <v>135</v>
      </c>
      <c r="B1621">
        <v>27</v>
      </c>
      <c r="C1621">
        <v>0.71099999999999997</v>
      </c>
      <c r="D1621" s="3">
        <f t="shared" si="68"/>
        <v>135.2700711</v>
      </c>
      <c r="E1621">
        <v>34</v>
      </c>
      <c r="F1621">
        <v>17</v>
      </c>
      <c r="G1621">
        <v>40.523000000000003</v>
      </c>
      <c r="H1621" s="5">
        <f t="shared" si="69"/>
        <v>34.1740523</v>
      </c>
      <c r="I1621">
        <v>106.58</v>
      </c>
      <c r="J1621">
        <v>11.3</v>
      </c>
      <c r="K1621" t="s">
        <v>24</v>
      </c>
    </row>
    <row r="1622" spans="1:11">
      <c r="A1622">
        <v>135</v>
      </c>
      <c r="B1622">
        <v>27</v>
      </c>
      <c r="C1622">
        <v>0.71099999999999997</v>
      </c>
      <c r="D1622" s="3">
        <f t="shared" si="68"/>
        <v>135.2700711</v>
      </c>
      <c r="E1622">
        <v>34</v>
      </c>
      <c r="F1622">
        <v>17</v>
      </c>
      <c r="G1622">
        <v>40.523000000000003</v>
      </c>
      <c r="H1622" s="5">
        <f t="shared" si="69"/>
        <v>34.1740523</v>
      </c>
      <c r="I1622">
        <v>106.58</v>
      </c>
      <c r="J1622">
        <v>13.3</v>
      </c>
      <c r="K1622" t="s">
        <v>22</v>
      </c>
    </row>
    <row r="1623" spans="1:11">
      <c r="A1623">
        <v>135</v>
      </c>
      <c r="B1623">
        <v>27</v>
      </c>
      <c r="C1623">
        <v>0.71099999999999997</v>
      </c>
      <c r="D1623" s="3">
        <f t="shared" si="68"/>
        <v>135.2700711</v>
      </c>
      <c r="E1623">
        <v>34</v>
      </c>
      <c r="F1623">
        <v>17</v>
      </c>
      <c r="G1623">
        <v>40.523000000000003</v>
      </c>
      <c r="H1623" s="5">
        <f t="shared" si="69"/>
        <v>34.1740523</v>
      </c>
      <c r="I1623">
        <v>106.58</v>
      </c>
      <c r="J1623">
        <v>14</v>
      </c>
      <c r="K1623" t="s">
        <v>24</v>
      </c>
    </row>
    <row r="1624" spans="1:11">
      <c r="A1624">
        <v>135</v>
      </c>
      <c r="B1624">
        <v>27</v>
      </c>
      <c r="C1624">
        <v>0.71099999999999997</v>
      </c>
      <c r="D1624" s="3">
        <f t="shared" si="68"/>
        <v>135.2700711</v>
      </c>
      <c r="E1624">
        <v>34</v>
      </c>
      <c r="F1624">
        <v>17</v>
      </c>
      <c r="G1624">
        <v>40.523000000000003</v>
      </c>
      <c r="H1624" s="5">
        <f t="shared" si="69"/>
        <v>34.1740523</v>
      </c>
      <c r="I1624">
        <v>106.58</v>
      </c>
      <c r="J1624">
        <v>14.9</v>
      </c>
      <c r="K1624" t="s">
        <v>33</v>
      </c>
    </row>
    <row r="1625" spans="1:11">
      <c r="A1625">
        <v>135</v>
      </c>
      <c r="B1625">
        <v>27</v>
      </c>
      <c r="C1625">
        <v>0.71099999999999997</v>
      </c>
      <c r="D1625" s="3">
        <f t="shared" si="68"/>
        <v>135.2700711</v>
      </c>
      <c r="E1625">
        <v>34</v>
      </c>
      <c r="F1625">
        <v>17</v>
      </c>
      <c r="G1625">
        <v>40.523000000000003</v>
      </c>
      <c r="H1625" s="5">
        <f t="shared" si="69"/>
        <v>34.1740523</v>
      </c>
      <c r="I1625">
        <v>106.58</v>
      </c>
      <c r="J1625">
        <v>20.25</v>
      </c>
      <c r="K1625" t="s">
        <v>24</v>
      </c>
    </row>
    <row r="1626" spans="1:11">
      <c r="A1626">
        <v>135</v>
      </c>
      <c r="B1626">
        <v>27</v>
      </c>
      <c r="C1626">
        <v>9.157</v>
      </c>
      <c r="D1626" s="3">
        <f t="shared" si="68"/>
        <v>135.27091569999999</v>
      </c>
      <c r="E1626">
        <v>34</v>
      </c>
      <c r="F1626">
        <v>17</v>
      </c>
      <c r="G1626">
        <v>34.066000000000003</v>
      </c>
      <c r="H1626" s="5">
        <f t="shared" si="69"/>
        <v>34.1734066</v>
      </c>
      <c r="I1626">
        <v>73.06</v>
      </c>
      <c r="J1626">
        <v>0.6</v>
      </c>
      <c r="K1626" t="s">
        <v>0</v>
      </c>
    </row>
    <row r="1627" spans="1:11">
      <c r="A1627">
        <v>135</v>
      </c>
      <c r="B1627">
        <v>27</v>
      </c>
      <c r="C1627">
        <v>9.157</v>
      </c>
      <c r="D1627" s="3">
        <f t="shared" si="68"/>
        <v>135.27091569999999</v>
      </c>
      <c r="E1627">
        <v>34</v>
      </c>
      <c r="F1627">
        <v>17</v>
      </c>
      <c r="G1627">
        <v>34.066000000000003</v>
      </c>
      <c r="H1627" s="5">
        <f t="shared" si="69"/>
        <v>34.1734066</v>
      </c>
      <c r="I1627">
        <v>73.06</v>
      </c>
      <c r="J1627">
        <v>5.3</v>
      </c>
      <c r="K1627" t="s">
        <v>26</v>
      </c>
    </row>
    <row r="1628" spans="1:11">
      <c r="A1628">
        <v>135</v>
      </c>
      <c r="B1628">
        <v>27</v>
      </c>
      <c r="C1628">
        <v>9.157</v>
      </c>
      <c r="D1628" s="3">
        <f t="shared" si="68"/>
        <v>135.27091569999999</v>
      </c>
      <c r="E1628">
        <v>34</v>
      </c>
      <c r="F1628">
        <v>17</v>
      </c>
      <c r="G1628">
        <v>34.066000000000003</v>
      </c>
      <c r="H1628" s="5">
        <f t="shared" si="69"/>
        <v>34.1734066</v>
      </c>
      <c r="I1628">
        <v>73.06</v>
      </c>
      <c r="J1628">
        <v>6</v>
      </c>
      <c r="K1628" t="s">
        <v>26</v>
      </c>
    </row>
    <row r="1629" spans="1:11">
      <c r="A1629">
        <v>135</v>
      </c>
      <c r="B1629">
        <v>27</v>
      </c>
      <c r="C1629">
        <v>9.157</v>
      </c>
      <c r="D1629" s="3">
        <f t="shared" si="68"/>
        <v>135.27091569999999</v>
      </c>
      <c r="E1629">
        <v>34</v>
      </c>
      <c r="F1629">
        <v>17</v>
      </c>
      <c r="G1629">
        <v>34.066000000000003</v>
      </c>
      <c r="H1629" s="5">
        <f t="shared" si="69"/>
        <v>34.1734066</v>
      </c>
      <c r="I1629">
        <v>73.06</v>
      </c>
      <c r="J1629">
        <v>7.9</v>
      </c>
      <c r="K1629" t="s">
        <v>35</v>
      </c>
    </row>
    <row r="1630" spans="1:11">
      <c r="A1630">
        <v>135</v>
      </c>
      <c r="B1630">
        <v>27</v>
      </c>
      <c r="C1630">
        <v>9.157</v>
      </c>
      <c r="D1630" s="3">
        <f t="shared" si="68"/>
        <v>135.27091569999999</v>
      </c>
      <c r="E1630">
        <v>34</v>
      </c>
      <c r="F1630">
        <v>17</v>
      </c>
      <c r="G1630">
        <v>34.066000000000003</v>
      </c>
      <c r="H1630" s="5">
        <f t="shared" si="69"/>
        <v>34.1734066</v>
      </c>
      <c r="I1630">
        <v>73.06</v>
      </c>
      <c r="J1630">
        <v>12.5</v>
      </c>
      <c r="K1630" t="s">
        <v>26</v>
      </c>
    </row>
    <row r="1631" spans="1:11">
      <c r="A1631">
        <v>135</v>
      </c>
      <c r="B1631">
        <v>27</v>
      </c>
      <c r="C1631">
        <v>9.157</v>
      </c>
      <c r="D1631" s="3">
        <f t="shared" si="68"/>
        <v>135.27091569999999</v>
      </c>
      <c r="E1631">
        <v>34</v>
      </c>
      <c r="F1631">
        <v>17</v>
      </c>
      <c r="G1631">
        <v>34.066000000000003</v>
      </c>
      <c r="H1631" s="5">
        <f t="shared" si="69"/>
        <v>34.1734066</v>
      </c>
      <c r="I1631">
        <v>73.06</v>
      </c>
      <c r="J1631">
        <v>14.3</v>
      </c>
      <c r="K1631" t="s">
        <v>35</v>
      </c>
    </row>
    <row r="1632" spans="1:11">
      <c r="A1632">
        <v>135</v>
      </c>
      <c r="B1632">
        <v>27</v>
      </c>
      <c r="C1632">
        <v>9.157</v>
      </c>
      <c r="D1632" s="3">
        <f t="shared" si="68"/>
        <v>135.27091569999999</v>
      </c>
      <c r="E1632">
        <v>34</v>
      </c>
      <c r="F1632">
        <v>17</v>
      </c>
      <c r="G1632">
        <v>34.066000000000003</v>
      </c>
      <c r="H1632" s="5">
        <f t="shared" si="69"/>
        <v>34.1734066</v>
      </c>
      <c r="I1632">
        <v>73.06</v>
      </c>
      <c r="J1632">
        <v>15</v>
      </c>
      <c r="K1632" t="s">
        <v>26</v>
      </c>
    </row>
    <row r="1633" spans="1:11">
      <c r="A1633">
        <v>135</v>
      </c>
      <c r="B1633">
        <v>27</v>
      </c>
      <c r="C1633">
        <v>10.01</v>
      </c>
      <c r="D1633" s="3">
        <f t="shared" si="68"/>
        <v>135.27100100000001</v>
      </c>
      <c r="E1633">
        <v>34</v>
      </c>
      <c r="F1633">
        <v>17</v>
      </c>
      <c r="G1633">
        <v>39.523000000000003</v>
      </c>
      <c r="H1633" s="5">
        <f t="shared" si="69"/>
        <v>34.173952299999996</v>
      </c>
      <c r="I1633">
        <v>74.64</v>
      </c>
      <c r="J1633">
        <v>0.65</v>
      </c>
      <c r="K1633" t="s">
        <v>27</v>
      </c>
    </row>
    <row r="1634" spans="1:11">
      <c r="A1634">
        <v>135</v>
      </c>
      <c r="B1634">
        <v>27</v>
      </c>
      <c r="C1634">
        <v>10.01</v>
      </c>
      <c r="D1634" s="3">
        <f t="shared" si="68"/>
        <v>135.27100100000001</v>
      </c>
      <c r="E1634">
        <v>34</v>
      </c>
      <c r="F1634">
        <v>17</v>
      </c>
      <c r="G1634">
        <v>39.523000000000003</v>
      </c>
      <c r="H1634" s="5">
        <f t="shared" si="69"/>
        <v>34.173952299999996</v>
      </c>
      <c r="I1634">
        <v>74.64</v>
      </c>
      <c r="J1634">
        <v>5.0999999999999996</v>
      </c>
      <c r="K1634" t="s">
        <v>24</v>
      </c>
    </row>
    <row r="1635" spans="1:11">
      <c r="A1635">
        <v>135</v>
      </c>
      <c r="B1635">
        <v>27</v>
      </c>
      <c r="C1635">
        <v>10.01</v>
      </c>
      <c r="D1635" s="3">
        <f t="shared" si="68"/>
        <v>135.27100100000001</v>
      </c>
      <c r="E1635">
        <v>34</v>
      </c>
      <c r="F1635">
        <v>17</v>
      </c>
      <c r="G1635">
        <v>39.523000000000003</v>
      </c>
      <c r="H1635" s="5">
        <f t="shared" si="69"/>
        <v>34.173952299999996</v>
      </c>
      <c r="I1635">
        <v>74.64</v>
      </c>
      <c r="J1635">
        <v>5.8</v>
      </c>
      <c r="K1635" t="s">
        <v>33</v>
      </c>
    </row>
    <row r="1636" spans="1:11">
      <c r="A1636">
        <v>135</v>
      </c>
      <c r="B1636">
        <v>27</v>
      </c>
      <c r="C1636">
        <v>10.01</v>
      </c>
      <c r="D1636" s="3">
        <f t="shared" si="68"/>
        <v>135.27100100000001</v>
      </c>
      <c r="E1636">
        <v>34</v>
      </c>
      <c r="F1636">
        <v>17</v>
      </c>
      <c r="G1636">
        <v>39.523000000000003</v>
      </c>
      <c r="H1636" s="5">
        <f t="shared" si="69"/>
        <v>34.173952299999996</v>
      </c>
      <c r="I1636">
        <v>74.64</v>
      </c>
      <c r="J1636">
        <v>6.7</v>
      </c>
      <c r="K1636" t="s">
        <v>33</v>
      </c>
    </row>
    <row r="1637" spans="1:11">
      <c r="A1637">
        <v>135</v>
      </c>
      <c r="B1637">
        <v>27</v>
      </c>
      <c r="C1637">
        <v>10.01</v>
      </c>
      <c r="D1637" s="3">
        <f t="shared" si="68"/>
        <v>135.27100100000001</v>
      </c>
      <c r="E1637">
        <v>34</v>
      </c>
      <c r="F1637">
        <v>17</v>
      </c>
      <c r="G1637">
        <v>39.523000000000003</v>
      </c>
      <c r="H1637" s="5">
        <f t="shared" si="69"/>
        <v>34.173952299999996</v>
      </c>
      <c r="I1637">
        <v>74.64</v>
      </c>
      <c r="J1637">
        <v>9.6</v>
      </c>
      <c r="K1637" t="s">
        <v>33</v>
      </c>
    </row>
    <row r="1638" spans="1:11">
      <c r="A1638">
        <v>135</v>
      </c>
      <c r="B1638">
        <v>27</v>
      </c>
      <c r="C1638">
        <v>10.01</v>
      </c>
      <c r="D1638" s="3">
        <f t="shared" si="68"/>
        <v>135.27100100000001</v>
      </c>
      <c r="E1638">
        <v>34</v>
      </c>
      <c r="F1638">
        <v>17</v>
      </c>
      <c r="G1638">
        <v>39.523000000000003</v>
      </c>
      <c r="H1638" s="5">
        <f t="shared" si="69"/>
        <v>34.173952299999996</v>
      </c>
      <c r="I1638">
        <v>74.64</v>
      </c>
      <c r="J1638">
        <v>10.65</v>
      </c>
      <c r="K1638" t="s">
        <v>33</v>
      </c>
    </row>
    <row r="1639" spans="1:11">
      <c r="A1639">
        <v>135</v>
      </c>
      <c r="B1639">
        <v>27</v>
      </c>
      <c r="C1639">
        <v>10.01</v>
      </c>
      <c r="D1639" s="3">
        <f t="shared" ref="D1639:D1702" si="70">IF(C1639&gt;=10, (A1639&amp;B1639&amp;C1639)/10^4, (A1639&amp;B1639&amp;0&amp;C1639)/10^4)</f>
        <v>135.27100100000001</v>
      </c>
      <c r="E1639">
        <v>34</v>
      </c>
      <c r="F1639">
        <v>17</v>
      </c>
      <c r="G1639">
        <v>39.523000000000003</v>
      </c>
      <c r="H1639" s="5">
        <f t="shared" ref="H1639:H1702" si="71">IF(G1639&gt;=10, (E1639&amp;F1639&amp;G1639)/10^4, (E1639&amp;F1639&amp;0&amp;G1639)/10^4)</f>
        <v>34.173952299999996</v>
      </c>
      <c r="I1639">
        <v>74.64</v>
      </c>
      <c r="J1639">
        <v>11.35</v>
      </c>
      <c r="K1639" t="s">
        <v>33</v>
      </c>
    </row>
    <row r="1640" spans="1:11">
      <c r="A1640">
        <v>135</v>
      </c>
      <c r="B1640">
        <v>27</v>
      </c>
      <c r="C1640">
        <v>10.01</v>
      </c>
      <c r="D1640" s="3">
        <f t="shared" si="70"/>
        <v>135.27100100000001</v>
      </c>
      <c r="E1640">
        <v>34</v>
      </c>
      <c r="F1640">
        <v>17</v>
      </c>
      <c r="G1640">
        <v>39.523000000000003</v>
      </c>
      <c r="H1640" s="5">
        <f t="shared" si="71"/>
        <v>34.173952299999996</v>
      </c>
      <c r="I1640">
        <v>74.64</v>
      </c>
      <c r="J1640">
        <v>12.5</v>
      </c>
      <c r="K1640" t="s">
        <v>33</v>
      </c>
    </row>
    <row r="1641" spans="1:11">
      <c r="A1641">
        <v>135</v>
      </c>
      <c r="B1641">
        <v>27</v>
      </c>
      <c r="C1641">
        <v>10.01</v>
      </c>
      <c r="D1641" s="3">
        <f t="shared" si="70"/>
        <v>135.27100100000001</v>
      </c>
      <c r="E1641">
        <v>34</v>
      </c>
      <c r="F1641">
        <v>17</v>
      </c>
      <c r="G1641">
        <v>39.523000000000003</v>
      </c>
      <c r="H1641" s="5">
        <f t="shared" si="71"/>
        <v>34.173952299999996</v>
      </c>
      <c r="I1641">
        <v>74.64</v>
      </c>
      <c r="J1641">
        <v>12.9</v>
      </c>
      <c r="K1641" t="s">
        <v>33</v>
      </c>
    </row>
    <row r="1642" spans="1:11">
      <c r="A1642">
        <v>135</v>
      </c>
      <c r="B1642">
        <v>27</v>
      </c>
      <c r="C1642">
        <v>10.01</v>
      </c>
      <c r="D1642" s="3">
        <f t="shared" si="70"/>
        <v>135.27100100000001</v>
      </c>
      <c r="E1642">
        <v>34</v>
      </c>
      <c r="F1642">
        <v>17</v>
      </c>
      <c r="G1642">
        <v>39.523000000000003</v>
      </c>
      <c r="H1642" s="5">
        <f t="shared" si="71"/>
        <v>34.173952299999996</v>
      </c>
      <c r="I1642">
        <v>74.64</v>
      </c>
      <c r="J1642">
        <v>13.5</v>
      </c>
      <c r="K1642" t="s">
        <v>24</v>
      </c>
    </row>
    <row r="1643" spans="1:11">
      <c r="A1643">
        <v>135</v>
      </c>
      <c r="B1643">
        <v>27</v>
      </c>
      <c r="C1643">
        <v>10.01</v>
      </c>
      <c r="D1643" s="3">
        <f t="shared" si="70"/>
        <v>135.27100100000001</v>
      </c>
      <c r="E1643">
        <v>34</v>
      </c>
      <c r="F1643">
        <v>17</v>
      </c>
      <c r="G1643">
        <v>39.523000000000003</v>
      </c>
      <c r="H1643" s="5">
        <f t="shared" si="71"/>
        <v>34.173952299999996</v>
      </c>
      <c r="I1643">
        <v>74.64</v>
      </c>
      <c r="J1643">
        <v>14.4</v>
      </c>
      <c r="K1643" t="s">
        <v>22</v>
      </c>
    </row>
    <row r="1644" spans="1:11">
      <c r="A1644">
        <v>135</v>
      </c>
      <c r="B1644">
        <v>27</v>
      </c>
      <c r="C1644">
        <v>10.01</v>
      </c>
      <c r="D1644" s="3">
        <f t="shared" si="70"/>
        <v>135.27100100000001</v>
      </c>
      <c r="E1644">
        <v>34</v>
      </c>
      <c r="F1644">
        <v>17</v>
      </c>
      <c r="G1644">
        <v>39.523000000000003</v>
      </c>
      <c r="H1644" s="5">
        <f t="shared" si="71"/>
        <v>34.173952299999996</v>
      </c>
      <c r="I1644">
        <v>74.64</v>
      </c>
      <c r="J1644">
        <v>16.600000000000001</v>
      </c>
      <c r="K1644" t="s">
        <v>33</v>
      </c>
    </row>
    <row r="1645" spans="1:11">
      <c r="A1645">
        <v>135</v>
      </c>
      <c r="B1645">
        <v>27</v>
      </c>
      <c r="C1645">
        <v>10.01</v>
      </c>
      <c r="D1645" s="3">
        <f t="shared" si="70"/>
        <v>135.27100100000001</v>
      </c>
      <c r="E1645">
        <v>34</v>
      </c>
      <c r="F1645">
        <v>17</v>
      </c>
      <c r="G1645">
        <v>39.523000000000003</v>
      </c>
      <c r="H1645" s="5">
        <f t="shared" si="71"/>
        <v>34.173952299999996</v>
      </c>
      <c r="I1645">
        <v>74.64</v>
      </c>
      <c r="J1645">
        <v>17.5</v>
      </c>
      <c r="K1645" t="s">
        <v>33</v>
      </c>
    </row>
    <row r="1646" spans="1:11">
      <c r="A1646">
        <v>135</v>
      </c>
      <c r="B1646">
        <v>27</v>
      </c>
      <c r="C1646">
        <v>10.01</v>
      </c>
      <c r="D1646" s="3">
        <f t="shared" si="70"/>
        <v>135.27100100000001</v>
      </c>
      <c r="E1646">
        <v>34</v>
      </c>
      <c r="F1646">
        <v>17</v>
      </c>
      <c r="G1646">
        <v>39.523000000000003</v>
      </c>
      <c r="H1646" s="5">
        <f t="shared" si="71"/>
        <v>34.173952299999996</v>
      </c>
      <c r="I1646">
        <v>74.64</v>
      </c>
      <c r="J1646">
        <v>18.2</v>
      </c>
      <c r="K1646" t="s">
        <v>33</v>
      </c>
    </row>
    <row r="1647" spans="1:11">
      <c r="A1647">
        <v>135</v>
      </c>
      <c r="B1647">
        <v>27</v>
      </c>
      <c r="C1647">
        <v>10.01</v>
      </c>
      <c r="D1647" s="3">
        <f t="shared" si="70"/>
        <v>135.27100100000001</v>
      </c>
      <c r="E1647">
        <v>34</v>
      </c>
      <c r="F1647">
        <v>17</v>
      </c>
      <c r="G1647">
        <v>39.523000000000003</v>
      </c>
      <c r="H1647" s="5">
        <f t="shared" si="71"/>
        <v>34.173952299999996</v>
      </c>
      <c r="I1647">
        <v>74.64</v>
      </c>
      <c r="J1647">
        <v>18.5</v>
      </c>
      <c r="K1647" t="s">
        <v>33</v>
      </c>
    </row>
    <row r="1648" spans="1:11">
      <c r="A1648">
        <v>135</v>
      </c>
      <c r="B1648">
        <v>27</v>
      </c>
      <c r="C1648">
        <v>15.91</v>
      </c>
      <c r="D1648" s="3">
        <f t="shared" si="70"/>
        <v>135.271591</v>
      </c>
      <c r="E1648">
        <v>34</v>
      </c>
      <c r="F1648">
        <v>17</v>
      </c>
      <c r="G1648">
        <v>35.524000000000001</v>
      </c>
      <c r="H1648" s="5">
        <f t="shared" si="71"/>
        <v>34.173552399999998</v>
      </c>
      <c r="I1648">
        <v>74.540000000000006</v>
      </c>
      <c r="J1648">
        <v>0.4</v>
      </c>
      <c r="K1648" t="s">
        <v>27</v>
      </c>
    </row>
    <row r="1649" spans="1:11">
      <c r="A1649">
        <v>135</v>
      </c>
      <c r="B1649">
        <v>27</v>
      </c>
      <c r="C1649">
        <v>15.91</v>
      </c>
      <c r="D1649" s="3">
        <f t="shared" si="70"/>
        <v>135.271591</v>
      </c>
      <c r="E1649">
        <v>34</v>
      </c>
      <c r="F1649">
        <v>17</v>
      </c>
      <c r="G1649">
        <v>35.524000000000001</v>
      </c>
      <c r="H1649" s="5">
        <f t="shared" si="71"/>
        <v>34.173552399999998</v>
      </c>
      <c r="I1649">
        <v>74.540000000000006</v>
      </c>
      <c r="J1649">
        <v>4.5999999999999996</v>
      </c>
      <c r="K1649" t="s">
        <v>24</v>
      </c>
    </row>
    <row r="1650" spans="1:11">
      <c r="A1650">
        <v>135</v>
      </c>
      <c r="B1650">
        <v>27</v>
      </c>
      <c r="C1650">
        <v>15.91</v>
      </c>
      <c r="D1650" s="3">
        <f t="shared" si="70"/>
        <v>135.271591</v>
      </c>
      <c r="E1650">
        <v>34</v>
      </c>
      <c r="F1650">
        <v>17</v>
      </c>
      <c r="G1650">
        <v>35.524000000000001</v>
      </c>
      <c r="H1650" s="5">
        <f t="shared" si="71"/>
        <v>34.173552399999998</v>
      </c>
      <c r="I1650">
        <v>74.540000000000006</v>
      </c>
      <c r="J1650">
        <v>6.6</v>
      </c>
      <c r="K1650" t="s">
        <v>22</v>
      </c>
    </row>
    <row r="1651" spans="1:11">
      <c r="A1651">
        <v>135</v>
      </c>
      <c r="B1651">
        <v>27</v>
      </c>
      <c r="C1651">
        <v>15.91</v>
      </c>
      <c r="D1651" s="3">
        <f t="shared" si="70"/>
        <v>135.271591</v>
      </c>
      <c r="E1651">
        <v>34</v>
      </c>
      <c r="F1651">
        <v>17</v>
      </c>
      <c r="G1651">
        <v>35.524000000000001</v>
      </c>
      <c r="H1651" s="5">
        <f t="shared" si="71"/>
        <v>34.173552399999998</v>
      </c>
      <c r="I1651">
        <v>74.540000000000006</v>
      </c>
      <c r="J1651">
        <v>7.4</v>
      </c>
      <c r="K1651" t="s">
        <v>33</v>
      </c>
    </row>
    <row r="1652" spans="1:11">
      <c r="A1652">
        <v>135</v>
      </c>
      <c r="B1652">
        <v>27</v>
      </c>
      <c r="C1652">
        <v>15.91</v>
      </c>
      <c r="D1652" s="3">
        <f t="shared" si="70"/>
        <v>135.271591</v>
      </c>
      <c r="E1652">
        <v>34</v>
      </c>
      <c r="F1652">
        <v>17</v>
      </c>
      <c r="G1652">
        <v>35.524000000000001</v>
      </c>
      <c r="H1652" s="5">
        <f t="shared" si="71"/>
        <v>34.173552399999998</v>
      </c>
      <c r="I1652">
        <v>74.540000000000006</v>
      </c>
      <c r="J1652">
        <v>9.65</v>
      </c>
      <c r="K1652" t="s">
        <v>24</v>
      </c>
    </row>
    <row r="1653" spans="1:11">
      <c r="A1653">
        <v>135</v>
      </c>
      <c r="B1653">
        <v>27</v>
      </c>
      <c r="C1653">
        <v>15.91</v>
      </c>
      <c r="D1653" s="3">
        <f t="shared" si="70"/>
        <v>135.271591</v>
      </c>
      <c r="E1653">
        <v>34</v>
      </c>
      <c r="F1653">
        <v>17</v>
      </c>
      <c r="G1653">
        <v>35.524000000000001</v>
      </c>
      <c r="H1653" s="5">
        <f t="shared" si="71"/>
        <v>34.173552399999998</v>
      </c>
      <c r="I1653">
        <v>74.540000000000006</v>
      </c>
      <c r="J1653">
        <v>10.25</v>
      </c>
      <c r="K1653" t="s">
        <v>22</v>
      </c>
    </row>
    <row r="1654" spans="1:11">
      <c r="A1654">
        <v>135</v>
      </c>
      <c r="B1654">
        <v>27</v>
      </c>
      <c r="C1654">
        <v>15.91</v>
      </c>
      <c r="D1654" s="3">
        <f t="shared" si="70"/>
        <v>135.271591</v>
      </c>
      <c r="E1654">
        <v>34</v>
      </c>
      <c r="F1654">
        <v>17</v>
      </c>
      <c r="G1654">
        <v>35.524000000000001</v>
      </c>
      <c r="H1654" s="5">
        <f t="shared" si="71"/>
        <v>34.173552399999998</v>
      </c>
      <c r="I1654">
        <v>74.540000000000006</v>
      </c>
      <c r="J1654">
        <v>10.8</v>
      </c>
      <c r="K1654" t="s">
        <v>33</v>
      </c>
    </row>
    <row r="1655" spans="1:11">
      <c r="A1655">
        <v>135</v>
      </c>
      <c r="B1655">
        <v>27</v>
      </c>
      <c r="C1655">
        <v>15.91</v>
      </c>
      <c r="D1655" s="3">
        <f t="shared" si="70"/>
        <v>135.271591</v>
      </c>
      <c r="E1655">
        <v>34</v>
      </c>
      <c r="F1655">
        <v>17</v>
      </c>
      <c r="G1655">
        <v>35.524000000000001</v>
      </c>
      <c r="H1655" s="5">
        <f t="shared" si="71"/>
        <v>34.173552399999998</v>
      </c>
      <c r="I1655">
        <v>74.540000000000006</v>
      </c>
      <c r="J1655">
        <v>11.2</v>
      </c>
      <c r="K1655" t="s">
        <v>24</v>
      </c>
    </row>
    <row r="1656" spans="1:11">
      <c r="A1656">
        <v>135</v>
      </c>
      <c r="B1656">
        <v>27</v>
      </c>
      <c r="C1656">
        <v>15.91</v>
      </c>
      <c r="D1656" s="3">
        <f t="shared" si="70"/>
        <v>135.271591</v>
      </c>
      <c r="E1656">
        <v>34</v>
      </c>
      <c r="F1656">
        <v>17</v>
      </c>
      <c r="G1656">
        <v>35.524000000000001</v>
      </c>
      <c r="H1656" s="5">
        <f t="shared" si="71"/>
        <v>34.173552399999998</v>
      </c>
      <c r="I1656">
        <v>74.540000000000006</v>
      </c>
      <c r="J1656">
        <v>12</v>
      </c>
      <c r="K1656" t="s">
        <v>22</v>
      </c>
    </row>
    <row r="1657" spans="1:11">
      <c r="A1657">
        <v>135</v>
      </c>
      <c r="B1657">
        <v>27</v>
      </c>
      <c r="C1657">
        <v>15.91</v>
      </c>
      <c r="D1657" s="3">
        <f t="shared" si="70"/>
        <v>135.271591</v>
      </c>
      <c r="E1657">
        <v>34</v>
      </c>
      <c r="F1657">
        <v>17</v>
      </c>
      <c r="G1657">
        <v>35.524000000000001</v>
      </c>
      <c r="H1657" s="5">
        <f t="shared" si="71"/>
        <v>34.173552399999998</v>
      </c>
      <c r="I1657">
        <v>74.540000000000006</v>
      </c>
      <c r="J1657">
        <v>12.5</v>
      </c>
      <c r="K1657" t="s">
        <v>33</v>
      </c>
    </row>
    <row r="1658" spans="1:11">
      <c r="A1658">
        <v>135</v>
      </c>
      <c r="B1658">
        <v>27</v>
      </c>
      <c r="C1658">
        <v>19.61</v>
      </c>
      <c r="D1658" s="3">
        <f t="shared" si="70"/>
        <v>135.271961</v>
      </c>
      <c r="E1658">
        <v>34</v>
      </c>
      <c r="F1658">
        <v>17</v>
      </c>
      <c r="G1658">
        <v>35.323999999999998</v>
      </c>
      <c r="H1658" s="5">
        <f t="shared" si="71"/>
        <v>34.173532399999999</v>
      </c>
      <c r="I1658">
        <v>95.04</v>
      </c>
      <c r="J1658">
        <v>1.8</v>
      </c>
      <c r="K1658" t="s">
        <v>24</v>
      </c>
    </row>
    <row r="1659" spans="1:11">
      <c r="A1659">
        <v>135</v>
      </c>
      <c r="B1659">
        <v>27</v>
      </c>
      <c r="C1659">
        <v>19.61</v>
      </c>
      <c r="D1659" s="3">
        <f t="shared" si="70"/>
        <v>135.271961</v>
      </c>
      <c r="E1659">
        <v>34</v>
      </c>
      <c r="F1659">
        <v>17</v>
      </c>
      <c r="G1659">
        <v>35.323999999999998</v>
      </c>
      <c r="H1659" s="5">
        <f t="shared" si="71"/>
        <v>34.173532399999999</v>
      </c>
      <c r="I1659">
        <v>95.04</v>
      </c>
      <c r="J1659">
        <v>3.35</v>
      </c>
      <c r="K1659" t="s">
        <v>22</v>
      </c>
    </row>
    <row r="1660" spans="1:11">
      <c r="A1660">
        <v>135</v>
      </c>
      <c r="B1660">
        <v>27</v>
      </c>
      <c r="C1660">
        <v>19.61</v>
      </c>
      <c r="D1660" s="3">
        <f t="shared" si="70"/>
        <v>135.271961</v>
      </c>
      <c r="E1660">
        <v>34</v>
      </c>
      <c r="F1660">
        <v>17</v>
      </c>
      <c r="G1660">
        <v>35.323999999999998</v>
      </c>
      <c r="H1660" s="5">
        <f t="shared" si="71"/>
        <v>34.173532399999999</v>
      </c>
      <c r="I1660">
        <v>95.04</v>
      </c>
      <c r="J1660">
        <v>9.27</v>
      </c>
      <c r="K1660" t="s">
        <v>24</v>
      </c>
    </row>
    <row r="1661" spans="1:11">
      <c r="A1661">
        <v>135</v>
      </c>
      <c r="B1661">
        <v>27</v>
      </c>
      <c r="C1661">
        <v>26.6</v>
      </c>
      <c r="D1661" s="3">
        <f t="shared" si="70"/>
        <v>135.27266</v>
      </c>
      <c r="E1661">
        <v>34</v>
      </c>
      <c r="F1661">
        <v>17</v>
      </c>
      <c r="G1661">
        <v>35.200000000000003</v>
      </c>
      <c r="H1661" s="5">
        <f t="shared" si="71"/>
        <v>34.173520000000003</v>
      </c>
      <c r="I1661">
        <v>90.76</v>
      </c>
      <c r="J1661">
        <v>1</v>
      </c>
      <c r="K1661" t="s">
        <v>13</v>
      </c>
    </row>
    <row r="1662" spans="1:11">
      <c r="A1662">
        <v>135</v>
      </c>
      <c r="B1662">
        <v>27</v>
      </c>
      <c r="C1662">
        <v>26.6</v>
      </c>
      <c r="D1662" s="3">
        <f t="shared" si="70"/>
        <v>135.27266</v>
      </c>
      <c r="E1662">
        <v>34</v>
      </c>
      <c r="F1662">
        <v>17</v>
      </c>
      <c r="G1662">
        <v>35.200000000000003</v>
      </c>
      <c r="H1662" s="5">
        <f t="shared" si="71"/>
        <v>34.173520000000003</v>
      </c>
      <c r="I1662">
        <v>90.76</v>
      </c>
      <c r="J1662">
        <v>1.9</v>
      </c>
      <c r="K1662" t="s">
        <v>2</v>
      </c>
    </row>
    <row r="1663" spans="1:11">
      <c r="A1663">
        <v>135</v>
      </c>
      <c r="B1663">
        <v>27</v>
      </c>
      <c r="C1663">
        <v>26.6</v>
      </c>
      <c r="D1663" s="3">
        <f t="shared" si="70"/>
        <v>135.27266</v>
      </c>
      <c r="E1663">
        <v>34</v>
      </c>
      <c r="F1663">
        <v>17</v>
      </c>
      <c r="G1663">
        <v>35.200000000000003</v>
      </c>
      <c r="H1663" s="5">
        <f t="shared" si="71"/>
        <v>34.173520000000003</v>
      </c>
      <c r="I1663">
        <v>90.76</v>
      </c>
      <c r="J1663">
        <v>2.2999999999999998</v>
      </c>
      <c r="K1663" t="s">
        <v>22</v>
      </c>
    </row>
    <row r="1664" spans="1:11">
      <c r="A1664">
        <v>135</v>
      </c>
      <c r="B1664">
        <v>27</v>
      </c>
      <c r="C1664">
        <v>26.6</v>
      </c>
      <c r="D1664" s="3">
        <f t="shared" si="70"/>
        <v>135.27266</v>
      </c>
      <c r="E1664">
        <v>34</v>
      </c>
      <c r="F1664">
        <v>17</v>
      </c>
      <c r="G1664">
        <v>35.200000000000003</v>
      </c>
      <c r="H1664" s="5">
        <f t="shared" si="71"/>
        <v>34.173520000000003</v>
      </c>
      <c r="I1664">
        <v>90.76</v>
      </c>
      <c r="J1664">
        <v>3</v>
      </c>
      <c r="K1664" t="s">
        <v>2</v>
      </c>
    </row>
    <row r="1665" spans="1:11">
      <c r="A1665">
        <v>135</v>
      </c>
      <c r="B1665">
        <v>27</v>
      </c>
      <c r="C1665">
        <v>26.6</v>
      </c>
      <c r="D1665" s="3">
        <f t="shared" si="70"/>
        <v>135.27266</v>
      </c>
      <c r="E1665">
        <v>34</v>
      </c>
      <c r="F1665">
        <v>17</v>
      </c>
      <c r="G1665">
        <v>35.200000000000003</v>
      </c>
      <c r="H1665" s="5">
        <f t="shared" si="71"/>
        <v>34.173520000000003</v>
      </c>
      <c r="I1665">
        <v>90.76</v>
      </c>
      <c r="J1665">
        <v>4.5</v>
      </c>
      <c r="K1665" t="s">
        <v>22</v>
      </c>
    </row>
    <row r="1666" spans="1:11">
      <c r="A1666">
        <v>135</v>
      </c>
      <c r="B1666">
        <v>27</v>
      </c>
      <c r="C1666">
        <v>26.6</v>
      </c>
      <c r="D1666" s="3">
        <f t="shared" si="70"/>
        <v>135.27266</v>
      </c>
      <c r="E1666">
        <v>34</v>
      </c>
      <c r="F1666">
        <v>17</v>
      </c>
      <c r="G1666">
        <v>35.200000000000003</v>
      </c>
      <c r="H1666" s="5">
        <f t="shared" si="71"/>
        <v>34.173520000000003</v>
      </c>
      <c r="I1666">
        <v>90.76</v>
      </c>
      <c r="J1666">
        <v>4.8499999999999996</v>
      </c>
      <c r="K1666" t="s">
        <v>2</v>
      </c>
    </row>
    <row r="1667" spans="1:11">
      <c r="A1667">
        <v>135</v>
      </c>
      <c r="B1667">
        <v>27</v>
      </c>
      <c r="C1667">
        <v>26.6</v>
      </c>
      <c r="D1667" s="3">
        <f t="shared" si="70"/>
        <v>135.27266</v>
      </c>
      <c r="E1667">
        <v>34</v>
      </c>
      <c r="F1667">
        <v>17</v>
      </c>
      <c r="G1667">
        <v>35.200000000000003</v>
      </c>
      <c r="H1667" s="5">
        <f t="shared" si="71"/>
        <v>34.173520000000003</v>
      </c>
      <c r="I1667">
        <v>90.76</v>
      </c>
      <c r="J1667">
        <v>5.6</v>
      </c>
      <c r="K1667" t="s">
        <v>33</v>
      </c>
    </row>
    <row r="1668" spans="1:11">
      <c r="A1668">
        <v>135</v>
      </c>
      <c r="B1668">
        <v>27</v>
      </c>
      <c r="C1668">
        <v>26.6</v>
      </c>
      <c r="D1668" s="3">
        <f t="shared" si="70"/>
        <v>135.27266</v>
      </c>
      <c r="E1668">
        <v>34</v>
      </c>
      <c r="F1668">
        <v>17</v>
      </c>
      <c r="G1668">
        <v>35.200000000000003</v>
      </c>
      <c r="H1668" s="5">
        <f t="shared" si="71"/>
        <v>34.173520000000003</v>
      </c>
      <c r="I1668">
        <v>90.76</v>
      </c>
      <c r="J1668">
        <v>6.45</v>
      </c>
      <c r="K1668" t="s">
        <v>2</v>
      </c>
    </row>
    <row r="1669" spans="1:11">
      <c r="A1669">
        <v>135</v>
      </c>
      <c r="B1669">
        <v>27</v>
      </c>
      <c r="C1669">
        <v>26.6</v>
      </c>
      <c r="D1669" s="3">
        <f t="shared" si="70"/>
        <v>135.27266</v>
      </c>
      <c r="E1669">
        <v>34</v>
      </c>
      <c r="F1669">
        <v>17</v>
      </c>
      <c r="G1669">
        <v>35.200000000000003</v>
      </c>
      <c r="H1669" s="5">
        <f t="shared" si="71"/>
        <v>34.173520000000003</v>
      </c>
      <c r="I1669">
        <v>90.76</v>
      </c>
      <c r="J1669">
        <v>7</v>
      </c>
      <c r="K1669" t="s">
        <v>33</v>
      </c>
    </row>
    <row r="1670" spans="1:11">
      <c r="A1670">
        <v>135</v>
      </c>
      <c r="B1670">
        <v>27</v>
      </c>
      <c r="C1670">
        <v>26.6</v>
      </c>
      <c r="D1670" s="3">
        <f t="shared" si="70"/>
        <v>135.27266</v>
      </c>
      <c r="E1670">
        <v>34</v>
      </c>
      <c r="F1670">
        <v>17</v>
      </c>
      <c r="G1670">
        <v>35.200000000000003</v>
      </c>
      <c r="H1670" s="5">
        <f t="shared" si="71"/>
        <v>34.173520000000003</v>
      </c>
      <c r="I1670">
        <v>90.76</v>
      </c>
      <c r="J1670">
        <v>7.6</v>
      </c>
      <c r="K1670" t="s">
        <v>22</v>
      </c>
    </row>
    <row r="1671" spans="1:11">
      <c r="A1671">
        <v>135</v>
      </c>
      <c r="B1671">
        <v>27</v>
      </c>
      <c r="C1671">
        <v>26.6</v>
      </c>
      <c r="D1671" s="3">
        <f t="shared" si="70"/>
        <v>135.27266</v>
      </c>
      <c r="E1671">
        <v>34</v>
      </c>
      <c r="F1671">
        <v>17</v>
      </c>
      <c r="G1671">
        <v>35.200000000000003</v>
      </c>
      <c r="H1671" s="5">
        <f t="shared" si="71"/>
        <v>34.173520000000003</v>
      </c>
      <c r="I1671">
        <v>90.76</v>
      </c>
      <c r="J1671">
        <v>10</v>
      </c>
      <c r="K1671" t="s">
        <v>22</v>
      </c>
    </row>
    <row r="1672" spans="1:11">
      <c r="A1672">
        <v>135</v>
      </c>
      <c r="B1672">
        <v>27</v>
      </c>
      <c r="C1672">
        <v>26.6</v>
      </c>
      <c r="D1672" s="3">
        <f t="shared" si="70"/>
        <v>135.27266</v>
      </c>
      <c r="E1672">
        <v>34</v>
      </c>
      <c r="F1672">
        <v>17</v>
      </c>
      <c r="G1672">
        <v>35.200000000000003</v>
      </c>
      <c r="H1672" s="5">
        <f t="shared" si="71"/>
        <v>34.173520000000003</v>
      </c>
      <c r="I1672">
        <v>90.76</v>
      </c>
      <c r="J1672">
        <v>11</v>
      </c>
      <c r="K1672" t="s">
        <v>26</v>
      </c>
    </row>
    <row r="1673" spans="1:11">
      <c r="A1673">
        <v>135</v>
      </c>
      <c r="B1673">
        <v>27</v>
      </c>
      <c r="C1673">
        <v>26.6</v>
      </c>
      <c r="D1673" s="3">
        <f t="shared" si="70"/>
        <v>135.27266</v>
      </c>
      <c r="E1673">
        <v>34</v>
      </c>
      <c r="F1673">
        <v>17</v>
      </c>
      <c r="G1673">
        <v>35.200000000000003</v>
      </c>
      <c r="H1673" s="5">
        <f t="shared" si="71"/>
        <v>34.173520000000003</v>
      </c>
      <c r="I1673">
        <v>90.76</v>
      </c>
      <c r="J1673">
        <v>11.4</v>
      </c>
      <c r="K1673" t="s">
        <v>22</v>
      </c>
    </row>
    <row r="1674" spans="1:11">
      <c r="A1674">
        <v>135</v>
      </c>
      <c r="B1674">
        <v>27</v>
      </c>
      <c r="C1674">
        <v>26.6</v>
      </c>
      <c r="D1674" s="3">
        <f t="shared" si="70"/>
        <v>135.27266</v>
      </c>
      <c r="E1674">
        <v>34</v>
      </c>
      <c r="F1674">
        <v>17</v>
      </c>
      <c r="G1674">
        <v>35.200000000000003</v>
      </c>
      <c r="H1674" s="5">
        <f t="shared" si="71"/>
        <v>34.173520000000003</v>
      </c>
      <c r="I1674">
        <v>90.76</v>
      </c>
      <c r="J1674">
        <v>12.8</v>
      </c>
      <c r="K1674" t="s">
        <v>33</v>
      </c>
    </row>
    <row r="1675" spans="1:11">
      <c r="A1675">
        <v>135</v>
      </c>
      <c r="B1675">
        <v>27</v>
      </c>
      <c r="C1675">
        <v>26.6</v>
      </c>
      <c r="D1675" s="3">
        <f t="shared" si="70"/>
        <v>135.27266</v>
      </c>
      <c r="E1675">
        <v>34</v>
      </c>
      <c r="F1675">
        <v>17</v>
      </c>
      <c r="G1675">
        <v>35.200000000000003</v>
      </c>
      <c r="H1675" s="5">
        <f t="shared" si="71"/>
        <v>34.173520000000003</v>
      </c>
      <c r="I1675">
        <v>90.76</v>
      </c>
      <c r="J1675">
        <v>13.1</v>
      </c>
      <c r="K1675" t="s">
        <v>26</v>
      </c>
    </row>
    <row r="1676" spans="1:11">
      <c r="A1676">
        <v>135</v>
      </c>
      <c r="B1676">
        <v>27</v>
      </c>
      <c r="C1676">
        <v>26.6</v>
      </c>
      <c r="D1676" s="3">
        <f t="shared" si="70"/>
        <v>135.27266</v>
      </c>
      <c r="E1676">
        <v>34</v>
      </c>
      <c r="F1676">
        <v>17</v>
      </c>
      <c r="G1676">
        <v>35.200000000000003</v>
      </c>
      <c r="H1676" s="5">
        <f t="shared" si="71"/>
        <v>34.173520000000003</v>
      </c>
      <c r="I1676">
        <v>90.76</v>
      </c>
      <c r="J1676">
        <v>13.6</v>
      </c>
      <c r="K1676" t="s">
        <v>33</v>
      </c>
    </row>
    <row r="1677" spans="1:11">
      <c r="A1677">
        <v>135</v>
      </c>
      <c r="B1677">
        <v>27</v>
      </c>
      <c r="C1677">
        <v>26.6</v>
      </c>
      <c r="D1677" s="3">
        <f t="shared" si="70"/>
        <v>135.27266</v>
      </c>
      <c r="E1677">
        <v>34</v>
      </c>
      <c r="F1677">
        <v>17</v>
      </c>
      <c r="G1677">
        <v>35.200000000000003</v>
      </c>
      <c r="H1677" s="5">
        <f t="shared" si="71"/>
        <v>34.173520000000003</v>
      </c>
      <c r="I1677">
        <v>90.76</v>
      </c>
      <c r="J1677">
        <v>14.15</v>
      </c>
      <c r="K1677" t="s">
        <v>33</v>
      </c>
    </row>
    <row r="1678" spans="1:11">
      <c r="A1678">
        <v>135</v>
      </c>
      <c r="B1678">
        <v>27</v>
      </c>
      <c r="C1678">
        <v>26.6</v>
      </c>
      <c r="D1678" s="3">
        <f t="shared" si="70"/>
        <v>135.27266</v>
      </c>
      <c r="E1678">
        <v>34</v>
      </c>
      <c r="F1678">
        <v>17</v>
      </c>
      <c r="G1678">
        <v>35.200000000000003</v>
      </c>
      <c r="H1678" s="5">
        <f t="shared" si="71"/>
        <v>34.173520000000003</v>
      </c>
      <c r="I1678">
        <v>90.76</v>
      </c>
      <c r="J1678">
        <v>15.2</v>
      </c>
      <c r="K1678" t="s">
        <v>33</v>
      </c>
    </row>
    <row r="1679" spans="1:11">
      <c r="A1679">
        <v>135</v>
      </c>
      <c r="B1679">
        <v>27</v>
      </c>
      <c r="C1679">
        <v>26.6</v>
      </c>
      <c r="D1679" s="3">
        <f t="shared" si="70"/>
        <v>135.27266</v>
      </c>
      <c r="E1679">
        <v>34</v>
      </c>
      <c r="F1679">
        <v>17</v>
      </c>
      <c r="G1679">
        <v>35.200000000000003</v>
      </c>
      <c r="H1679" s="5">
        <f t="shared" si="71"/>
        <v>34.173520000000003</v>
      </c>
      <c r="I1679">
        <v>90.76</v>
      </c>
      <c r="J1679">
        <v>16.2</v>
      </c>
      <c r="K1679" t="s">
        <v>26</v>
      </c>
    </row>
    <row r="1680" spans="1:11">
      <c r="A1680">
        <v>135</v>
      </c>
      <c r="B1680">
        <v>27</v>
      </c>
      <c r="C1680">
        <v>26.7</v>
      </c>
      <c r="D1680" s="3">
        <f t="shared" si="70"/>
        <v>135.27267000000001</v>
      </c>
      <c r="E1680">
        <v>34</v>
      </c>
      <c r="F1680">
        <v>17</v>
      </c>
      <c r="G1680">
        <v>34.6</v>
      </c>
      <c r="H1680" s="5">
        <f t="shared" si="71"/>
        <v>34.173459999999999</v>
      </c>
      <c r="I1680">
        <v>91.16</v>
      </c>
      <c r="J1680">
        <v>0.9</v>
      </c>
      <c r="K1680" t="s">
        <v>13</v>
      </c>
    </row>
    <row r="1681" spans="1:11">
      <c r="A1681">
        <v>135</v>
      </c>
      <c r="B1681">
        <v>27</v>
      </c>
      <c r="C1681">
        <v>26.7</v>
      </c>
      <c r="D1681" s="3">
        <f t="shared" si="70"/>
        <v>135.27267000000001</v>
      </c>
      <c r="E1681">
        <v>34</v>
      </c>
      <c r="F1681">
        <v>17</v>
      </c>
      <c r="G1681">
        <v>34.6</v>
      </c>
      <c r="H1681" s="5">
        <f t="shared" si="71"/>
        <v>34.173459999999999</v>
      </c>
      <c r="I1681">
        <v>91.16</v>
      </c>
      <c r="J1681">
        <v>2.9</v>
      </c>
      <c r="K1681" t="s">
        <v>2</v>
      </c>
    </row>
    <row r="1682" spans="1:11">
      <c r="A1682">
        <v>135</v>
      </c>
      <c r="B1682">
        <v>27</v>
      </c>
      <c r="C1682">
        <v>26.7</v>
      </c>
      <c r="D1682" s="3">
        <f t="shared" si="70"/>
        <v>135.27267000000001</v>
      </c>
      <c r="E1682">
        <v>34</v>
      </c>
      <c r="F1682">
        <v>17</v>
      </c>
      <c r="G1682">
        <v>34.6</v>
      </c>
      <c r="H1682" s="5">
        <f t="shared" si="71"/>
        <v>34.173459999999999</v>
      </c>
      <c r="I1682">
        <v>91.16</v>
      </c>
      <c r="J1682">
        <v>3.25</v>
      </c>
      <c r="K1682" t="s">
        <v>22</v>
      </c>
    </row>
    <row r="1683" spans="1:11">
      <c r="A1683">
        <v>135</v>
      </c>
      <c r="B1683">
        <v>27</v>
      </c>
      <c r="C1683">
        <v>26.7</v>
      </c>
      <c r="D1683" s="3">
        <f t="shared" si="70"/>
        <v>135.27267000000001</v>
      </c>
      <c r="E1683">
        <v>34</v>
      </c>
      <c r="F1683">
        <v>17</v>
      </c>
      <c r="G1683">
        <v>34.6</v>
      </c>
      <c r="H1683" s="5">
        <f t="shared" si="71"/>
        <v>34.173459999999999</v>
      </c>
      <c r="I1683">
        <v>91.16</v>
      </c>
      <c r="J1683">
        <v>5.5</v>
      </c>
      <c r="K1683" t="s">
        <v>26</v>
      </c>
    </row>
    <row r="1684" spans="1:11">
      <c r="A1684">
        <v>135</v>
      </c>
      <c r="B1684">
        <v>27</v>
      </c>
      <c r="C1684">
        <v>26.7</v>
      </c>
      <c r="D1684" s="3">
        <f t="shared" si="70"/>
        <v>135.27267000000001</v>
      </c>
      <c r="E1684">
        <v>34</v>
      </c>
      <c r="F1684">
        <v>17</v>
      </c>
      <c r="G1684">
        <v>34.6</v>
      </c>
      <c r="H1684" s="5">
        <f t="shared" si="71"/>
        <v>34.173459999999999</v>
      </c>
      <c r="I1684">
        <v>91.16</v>
      </c>
      <c r="J1684">
        <v>7.35</v>
      </c>
      <c r="K1684" t="s">
        <v>2</v>
      </c>
    </row>
    <row r="1685" spans="1:11">
      <c r="A1685">
        <v>135</v>
      </c>
      <c r="B1685">
        <v>27</v>
      </c>
      <c r="C1685">
        <v>26.7</v>
      </c>
      <c r="D1685" s="3">
        <f t="shared" si="70"/>
        <v>135.27267000000001</v>
      </c>
      <c r="E1685">
        <v>34</v>
      </c>
      <c r="F1685">
        <v>17</v>
      </c>
      <c r="G1685">
        <v>34.6</v>
      </c>
      <c r="H1685" s="5">
        <f t="shared" si="71"/>
        <v>34.173459999999999</v>
      </c>
      <c r="I1685">
        <v>91.16</v>
      </c>
      <c r="J1685">
        <v>8</v>
      </c>
      <c r="K1685" t="s">
        <v>22</v>
      </c>
    </row>
    <row r="1686" spans="1:11">
      <c r="A1686">
        <v>135</v>
      </c>
      <c r="B1686">
        <v>27</v>
      </c>
      <c r="C1686">
        <v>26.7</v>
      </c>
      <c r="D1686" s="3">
        <f t="shared" si="70"/>
        <v>135.27267000000001</v>
      </c>
      <c r="E1686">
        <v>34</v>
      </c>
      <c r="F1686">
        <v>17</v>
      </c>
      <c r="G1686">
        <v>34.6</v>
      </c>
      <c r="H1686" s="5">
        <f t="shared" si="71"/>
        <v>34.173459999999999</v>
      </c>
      <c r="I1686">
        <v>91.16</v>
      </c>
      <c r="J1686">
        <v>9</v>
      </c>
      <c r="K1686" t="s">
        <v>22</v>
      </c>
    </row>
    <row r="1687" spans="1:11">
      <c r="A1687">
        <v>135</v>
      </c>
      <c r="B1687">
        <v>27</v>
      </c>
      <c r="C1687">
        <v>26.7</v>
      </c>
      <c r="D1687" s="3">
        <f t="shared" si="70"/>
        <v>135.27267000000001</v>
      </c>
      <c r="E1687">
        <v>34</v>
      </c>
      <c r="F1687">
        <v>17</v>
      </c>
      <c r="G1687">
        <v>34.6</v>
      </c>
      <c r="H1687" s="5">
        <f t="shared" si="71"/>
        <v>34.173459999999999</v>
      </c>
      <c r="I1687">
        <v>91.16</v>
      </c>
      <c r="J1687">
        <v>9.35</v>
      </c>
      <c r="K1687" t="s">
        <v>22</v>
      </c>
    </row>
    <row r="1688" spans="1:11">
      <c r="A1688">
        <v>135</v>
      </c>
      <c r="B1688">
        <v>27</v>
      </c>
      <c r="C1688">
        <v>26.7</v>
      </c>
      <c r="D1688" s="3">
        <f t="shared" si="70"/>
        <v>135.27267000000001</v>
      </c>
      <c r="E1688">
        <v>34</v>
      </c>
      <c r="F1688">
        <v>17</v>
      </c>
      <c r="G1688">
        <v>34.6</v>
      </c>
      <c r="H1688" s="5">
        <f t="shared" si="71"/>
        <v>34.173459999999999</v>
      </c>
      <c r="I1688">
        <v>91.16</v>
      </c>
      <c r="J1688">
        <v>9.9</v>
      </c>
      <c r="K1688" t="s">
        <v>33</v>
      </c>
    </row>
    <row r="1689" spans="1:11">
      <c r="A1689">
        <v>135</v>
      </c>
      <c r="B1689">
        <v>27</v>
      </c>
      <c r="C1689">
        <v>26.7</v>
      </c>
      <c r="D1689" s="3">
        <f t="shared" si="70"/>
        <v>135.27267000000001</v>
      </c>
      <c r="E1689">
        <v>34</v>
      </c>
      <c r="F1689">
        <v>17</v>
      </c>
      <c r="G1689">
        <v>34.6</v>
      </c>
      <c r="H1689" s="5">
        <f t="shared" si="71"/>
        <v>34.173459999999999</v>
      </c>
      <c r="I1689">
        <v>91.16</v>
      </c>
      <c r="J1689">
        <v>10.5</v>
      </c>
      <c r="K1689" t="s">
        <v>26</v>
      </c>
    </row>
    <row r="1690" spans="1:11">
      <c r="A1690">
        <v>135</v>
      </c>
      <c r="B1690">
        <v>27</v>
      </c>
      <c r="C1690">
        <v>26.7</v>
      </c>
      <c r="D1690" s="3">
        <f t="shared" si="70"/>
        <v>135.27267000000001</v>
      </c>
      <c r="E1690">
        <v>34</v>
      </c>
      <c r="F1690">
        <v>17</v>
      </c>
      <c r="G1690">
        <v>34.6</v>
      </c>
      <c r="H1690" s="5">
        <f t="shared" si="71"/>
        <v>34.173459999999999</v>
      </c>
      <c r="I1690">
        <v>91.16</v>
      </c>
      <c r="J1690">
        <v>11</v>
      </c>
      <c r="K1690" t="s">
        <v>33</v>
      </c>
    </row>
    <row r="1691" spans="1:11">
      <c r="A1691">
        <v>135</v>
      </c>
      <c r="B1691">
        <v>27</v>
      </c>
      <c r="C1691">
        <v>26.7</v>
      </c>
      <c r="D1691" s="3">
        <f t="shared" si="70"/>
        <v>135.27267000000001</v>
      </c>
      <c r="E1691">
        <v>34</v>
      </c>
      <c r="F1691">
        <v>17</v>
      </c>
      <c r="G1691">
        <v>34.6</v>
      </c>
      <c r="H1691" s="5">
        <f t="shared" si="71"/>
        <v>34.173459999999999</v>
      </c>
      <c r="I1691">
        <v>91.16</v>
      </c>
      <c r="J1691">
        <v>11.4</v>
      </c>
      <c r="K1691" t="s">
        <v>0</v>
      </c>
    </row>
    <row r="1692" spans="1:11">
      <c r="A1692">
        <v>135</v>
      </c>
      <c r="B1692">
        <v>27</v>
      </c>
      <c r="C1692">
        <v>26.7</v>
      </c>
      <c r="D1692" s="3">
        <f t="shared" si="70"/>
        <v>135.27267000000001</v>
      </c>
      <c r="E1692">
        <v>34</v>
      </c>
      <c r="F1692">
        <v>17</v>
      </c>
      <c r="G1692">
        <v>34.6</v>
      </c>
      <c r="H1692" s="5">
        <f t="shared" si="71"/>
        <v>34.173459999999999</v>
      </c>
      <c r="I1692">
        <v>91.16</v>
      </c>
      <c r="J1692">
        <v>11.9</v>
      </c>
      <c r="K1692" t="s">
        <v>22</v>
      </c>
    </row>
    <row r="1693" spans="1:11">
      <c r="A1693">
        <v>135</v>
      </c>
      <c r="B1693">
        <v>27</v>
      </c>
      <c r="C1693">
        <v>26.7</v>
      </c>
      <c r="D1693" s="3">
        <f t="shared" si="70"/>
        <v>135.27267000000001</v>
      </c>
      <c r="E1693">
        <v>34</v>
      </c>
      <c r="F1693">
        <v>17</v>
      </c>
      <c r="G1693">
        <v>34.6</v>
      </c>
      <c r="H1693" s="5">
        <f t="shared" si="71"/>
        <v>34.173459999999999</v>
      </c>
      <c r="I1693">
        <v>91.16</v>
      </c>
      <c r="J1693">
        <v>12.45</v>
      </c>
      <c r="K1693" t="s">
        <v>0</v>
      </c>
    </row>
    <row r="1694" spans="1:11">
      <c r="A1694">
        <v>135</v>
      </c>
      <c r="B1694">
        <v>27</v>
      </c>
      <c r="C1694">
        <v>26.7</v>
      </c>
      <c r="D1694" s="3">
        <f t="shared" si="70"/>
        <v>135.27267000000001</v>
      </c>
      <c r="E1694">
        <v>34</v>
      </c>
      <c r="F1694">
        <v>17</v>
      </c>
      <c r="G1694">
        <v>34.6</v>
      </c>
      <c r="H1694" s="5">
        <f t="shared" si="71"/>
        <v>34.173459999999999</v>
      </c>
      <c r="I1694">
        <v>91.16</v>
      </c>
      <c r="J1694">
        <v>13</v>
      </c>
      <c r="K1694" t="s">
        <v>33</v>
      </c>
    </row>
    <row r="1695" spans="1:11">
      <c r="A1695">
        <v>135</v>
      </c>
      <c r="B1695">
        <v>27</v>
      </c>
      <c r="C1695">
        <v>26.7</v>
      </c>
      <c r="D1695" s="3">
        <f t="shared" si="70"/>
        <v>135.27267000000001</v>
      </c>
      <c r="E1695">
        <v>34</v>
      </c>
      <c r="F1695">
        <v>17</v>
      </c>
      <c r="G1695">
        <v>34.6</v>
      </c>
      <c r="H1695" s="5">
        <f t="shared" si="71"/>
        <v>34.173459999999999</v>
      </c>
      <c r="I1695">
        <v>91.16</v>
      </c>
      <c r="J1695">
        <v>13.3</v>
      </c>
      <c r="K1695" t="s">
        <v>33</v>
      </c>
    </row>
    <row r="1696" spans="1:11">
      <c r="A1696">
        <v>135</v>
      </c>
      <c r="B1696">
        <v>27</v>
      </c>
      <c r="C1696">
        <v>26.7</v>
      </c>
      <c r="D1696" s="3">
        <f t="shared" si="70"/>
        <v>135.27267000000001</v>
      </c>
      <c r="E1696">
        <v>34</v>
      </c>
      <c r="F1696">
        <v>17</v>
      </c>
      <c r="G1696">
        <v>34.6</v>
      </c>
      <c r="H1696" s="5">
        <f t="shared" si="71"/>
        <v>34.173459999999999</v>
      </c>
      <c r="I1696">
        <v>91.16</v>
      </c>
      <c r="J1696">
        <v>14.4</v>
      </c>
      <c r="K1696" t="s">
        <v>22</v>
      </c>
    </row>
    <row r="1697" spans="1:11">
      <c r="A1697">
        <v>135</v>
      </c>
      <c r="B1697">
        <v>27</v>
      </c>
      <c r="C1697">
        <v>26.7</v>
      </c>
      <c r="D1697" s="3">
        <f t="shared" si="70"/>
        <v>135.27267000000001</v>
      </c>
      <c r="E1697">
        <v>34</v>
      </c>
      <c r="F1697">
        <v>17</v>
      </c>
      <c r="G1697">
        <v>34.6</v>
      </c>
      <c r="H1697" s="5">
        <f t="shared" si="71"/>
        <v>34.173459999999999</v>
      </c>
      <c r="I1697">
        <v>91.16</v>
      </c>
      <c r="J1697">
        <v>16.3</v>
      </c>
      <c r="K1697" t="s">
        <v>0</v>
      </c>
    </row>
    <row r="1698" spans="1:11">
      <c r="A1698">
        <v>135</v>
      </c>
      <c r="B1698">
        <v>27</v>
      </c>
      <c r="C1698">
        <v>26.7</v>
      </c>
      <c r="D1698" s="3">
        <f t="shared" si="70"/>
        <v>135.27267000000001</v>
      </c>
      <c r="E1698">
        <v>34</v>
      </c>
      <c r="F1698">
        <v>17</v>
      </c>
      <c r="G1698">
        <v>34.6</v>
      </c>
      <c r="H1698" s="5">
        <f t="shared" si="71"/>
        <v>34.173459999999999</v>
      </c>
      <c r="I1698">
        <v>91.16</v>
      </c>
      <c r="J1698">
        <v>17.43</v>
      </c>
      <c r="K1698" t="s">
        <v>33</v>
      </c>
    </row>
    <row r="1699" spans="1:11">
      <c r="A1699">
        <v>135</v>
      </c>
      <c r="B1699">
        <v>27</v>
      </c>
      <c r="C1699">
        <v>36.1</v>
      </c>
      <c r="D1699" s="3">
        <f t="shared" si="70"/>
        <v>135.27361000000002</v>
      </c>
      <c r="E1699">
        <v>34</v>
      </c>
      <c r="F1699">
        <v>17</v>
      </c>
      <c r="G1699">
        <v>36.1</v>
      </c>
      <c r="H1699" s="5">
        <f t="shared" si="71"/>
        <v>34.173609999999996</v>
      </c>
      <c r="I1699">
        <v>90.73</v>
      </c>
      <c r="J1699">
        <v>1.75</v>
      </c>
      <c r="K1699" t="s">
        <v>22</v>
      </c>
    </row>
    <row r="1700" spans="1:11">
      <c r="A1700">
        <v>135</v>
      </c>
      <c r="B1700">
        <v>27</v>
      </c>
      <c r="C1700">
        <v>36.1</v>
      </c>
      <c r="D1700" s="3">
        <f t="shared" si="70"/>
        <v>135.27361000000002</v>
      </c>
      <c r="E1700">
        <v>34</v>
      </c>
      <c r="F1700">
        <v>17</v>
      </c>
      <c r="G1700">
        <v>36.1</v>
      </c>
      <c r="H1700" s="5">
        <f t="shared" si="71"/>
        <v>34.173609999999996</v>
      </c>
      <c r="I1700">
        <v>90.73</v>
      </c>
      <c r="J1700">
        <v>2.95</v>
      </c>
      <c r="K1700" t="s">
        <v>26</v>
      </c>
    </row>
    <row r="1701" spans="1:11">
      <c r="A1701">
        <v>135</v>
      </c>
      <c r="B1701">
        <v>27</v>
      </c>
      <c r="C1701">
        <v>36.1</v>
      </c>
      <c r="D1701" s="3">
        <f t="shared" si="70"/>
        <v>135.27361000000002</v>
      </c>
      <c r="E1701">
        <v>34</v>
      </c>
      <c r="F1701">
        <v>17</v>
      </c>
      <c r="G1701">
        <v>36.1</v>
      </c>
      <c r="H1701" s="5">
        <f t="shared" si="71"/>
        <v>34.173609999999996</v>
      </c>
      <c r="I1701">
        <v>90.73</v>
      </c>
      <c r="J1701">
        <v>4.4000000000000004</v>
      </c>
      <c r="K1701" t="s">
        <v>33</v>
      </c>
    </row>
    <row r="1702" spans="1:11">
      <c r="A1702">
        <v>135</v>
      </c>
      <c r="B1702">
        <v>27</v>
      </c>
      <c r="C1702">
        <v>36.1</v>
      </c>
      <c r="D1702" s="3">
        <f t="shared" si="70"/>
        <v>135.27361000000002</v>
      </c>
      <c r="E1702">
        <v>34</v>
      </c>
      <c r="F1702">
        <v>17</v>
      </c>
      <c r="G1702">
        <v>36.1</v>
      </c>
      <c r="H1702" s="5">
        <f t="shared" si="71"/>
        <v>34.173609999999996</v>
      </c>
      <c r="I1702">
        <v>90.73</v>
      </c>
      <c r="J1702">
        <v>4.8499999999999996</v>
      </c>
      <c r="K1702" t="s">
        <v>33</v>
      </c>
    </row>
    <row r="1703" spans="1:11">
      <c r="A1703">
        <v>135</v>
      </c>
      <c r="B1703">
        <v>27</v>
      </c>
      <c r="C1703">
        <v>36.1</v>
      </c>
      <c r="D1703" s="3">
        <f t="shared" ref="D1703:D1766" si="72">IF(C1703&gt;=10, (A1703&amp;B1703&amp;C1703)/10^4, (A1703&amp;B1703&amp;0&amp;C1703)/10^4)</f>
        <v>135.27361000000002</v>
      </c>
      <c r="E1703">
        <v>34</v>
      </c>
      <c r="F1703">
        <v>17</v>
      </c>
      <c r="G1703">
        <v>36.1</v>
      </c>
      <c r="H1703" s="5">
        <f t="shared" ref="H1703:H1766" si="73">IF(G1703&gt;=10, (E1703&amp;F1703&amp;G1703)/10^4, (E1703&amp;F1703&amp;0&amp;G1703)/10^4)</f>
        <v>34.173609999999996</v>
      </c>
      <c r="I1703">
        <v>90.73</v>
      </c>
      <c r="J1703">
        <v>6.45</v>
      </c>
      <c r="K1703" t="s">
        <v>2</v>
      </c>
    </row>
    <row r="1704" spans="1:11">
      <c r="A1704">
        <v>135</v>
      </c>
      <c r="B1704">
        <v>27</v>
      </c>
      <c r="C1704">
        <v>36.1</v>
      </c>
      <c r="D1704" s="3">
        <f t="shared" si="72"/>
        <v>135.27361000000002</v>
      </c>
      <c r="E1704">
        <v>34</v>
      </c>
      <c r="F1704">
        <v>17</v>
      </c>
      <c r="G1704">
        <v>36.1</v>
      </c>
      <c r="H1704" s="5">
        <f t="shared" si="73"/>
        <v>34.173609999999996</v>
      </c>
      <c r="I1704">
        <v>90.73</v>
      </c>
      <c r="J1704">
        <v>15.1</v>
      </c>
      <c r="K1704" t="s">
        <v>26</v>
      </c>
    </row>
    <row r="1705" spans="1:11">
      <c r="A1705">
        <v>135</v>
      </c>
      <c r="B1705">
        <v>27</v>
      </c>
      <c r="C1705">
        <v>36.1</v>
      </c>
      <c r="D1705" s="3">
        <f t="shared" si="72"/>
        <v>135.27361000000002</v>
      </c>
      <c r="E1705">
        <v>34</v>
      </c>
      <c r="F1705">
        <v>17</v>
      </c>
      <c r="G1705">
        <v>36.1</v>
      </c>
      <c r="H1705" s="5">
        <f t="shared" si="73"/>
        <v>34.173609999999996</v>
      </c>
      <c r="I1705">
        <v>90.73</v>
      </c>
      <c r="J1705">
        <v>18</v>
      </c>
      <c r="K1705" t="s">
        <v>2</v>
      </c>
    </row>
    <row r="1706" spans="1:11">
      <c r="A1706">
        <v>135</v>
      </c>
      <c r="B1706">
        <v>27</v>
      </c>
      <c r="C1706">
        <v>36.1</v>
      </c>
      <c r="D1706" s="3">
        <f t="shared" si="72"/>
        <v>135.27361000000002</v>
      </c>
      <c r="E1706">
        <v>34</v>
      </c>
      <c r="F1706">
        <v>17</v>
      </c>
      <c r="G1706">
        <v>36.1</v>
      </c>
      <c r="H1706" s="5">
        <f t="shared" si="73"/>
        <v>34.173609999999996</v>
      </c>
      <c r="I1706">
        <v>90.73</v>
      </c>
      <c r="J1706">
        <v>22.1</v>
      </c>
      <c r="K1706" t="s">
        <v>33</v>
      </c>
    </row>
    <row r="1707" spans="1:11">
      <c r="A1707">
        <v>135</v>
      </c>
      <c r="B1707">
        <v>27</v>
      </c>
      <c r="C1707">
        <v>36.1</v>
      </c>
      <c r="D1707" s="3">
        <f t="shared" si="72"/>
        <v>135.27361000000002</v>
      </c>
      <c r="E1707">
        <v>34</v>
      </c>
      <c r="F1707">
        <v>17</v>
      </c>
      <c r="G1707">
        <v>36.1</v>
      </c>
      <c r="H1707" s="5">
        <f t="shared" si="73"/>
        <v>34.173609999999996</v>
      </c>
      <c r="I1707">
        <v>90.73</v>
      </c>
      <c r="J1707">
        <v>24.75</v>
      </c>
      <c r="K1707" t="s">
        <v>2</v>
      </c>
    </row>
    <row r="1708" spans="1:11">
      <c r="A1708">
        <v>135</v>
      </c>
      <c r="B1708">
        <v>27</v>
      </c>
      <c r="C1708">
        <v>36.1</v>
      </c>
      <c r="D1708" s="3">
        <f t="shared" si="72"/>
        <v>135.27361000000002</v>
      </c>
      <c r="E1708">
        <v>34</v>
      </c>
      <c r="F1708">
        <v>17</v>
      </c>
      <c r="G1708">
        <v>36.1</v>
      </c>
      <c r="H1708" s="5">
        <f t="shared" si="73"/>
        <v>34.173609999999996</v>
      </c>
      <c r="I1708">
        <v>90.73</v>
      </c>
      <c r="J1708">
        <v>25.1</v>
      </c>
      <c r="K1708" t="s">
        <v>40</v>
      </c>
    </row>
    <row r="1709" spans="1:11">
      <c r="A1709">
        <v>135</v>
      </c>
      <c r="B1709">
        <v>27</v>
      </c>
      <c r="C1709">
        <v>36.1</v>
      </c>
      <c r="D1709" s="3">
        <f t="shared" si="72"/>
        <v>135.27361000000002</v>
      </c>
      <c r="E1709">
        <v>34</v>
      </c>
      <c r="F1709">
        <v>17</v>
      </c>
      <c r="G1709">
        <v>36.1</v>
      </c>
      <c r="H1709" s="5">
        <f t="shared" si="73"/>
        <v>34.173609999999996</v>
      </c>
      <c r="I1709">
        <v>90.73</v>
      </c>
      <c r="J1709">
        <v>25.45</v>
      </c>
      <c r="K1709" t="s">
        <v>2</v>
      </c>
    </row>
    <row r="1710" spans="1:11">
      <c r="A1710">
        <v>135</v>
      </c>
      <c r="B1710">
        <v>27</v>
      </c>
      <c r="C1710">
        <v>37.700000000000003</v>
      </c>
      <c r="D1710" s="3">
        <f t="shared" si="72"/>
        <v>135.27376999999998</v>
      </c>
      <c r="E1710">
        <v>34</v>
      </c>
      <c r="F1710">
        <v>17</v>
      </c>
      <c r="G1710">
        <v>36.200000000000003</v>
      </c>
      <c r="H1710" s="5">
        <f t="shared" si="73"/>
        <v>34.17362</v>
      </c>
      <c r="I1710">
        <v>80.36</v>
      </c>
      <c r="J1710">
        <v>0.7</v>
      </c>
      <c r="K1710" t="s">
        <v>33</v>
      </c>
    </row>
    <row r="1711" spans="1:11">
      <c r="A1711">
        <v>135</v>
      </c>
      <c r="B1711">
        <v>27</v>
      </c>
      <c r="C1711">
        <v>37.700000000000003</v>
      </c>
      <c r="D1711" s="3">
        <f t="shared" si="72"/>
        <v>135.27376999999998</v>
      </c>
      <c r="E1711">
        <v>34</v>
      </c>
      <c r="F1711">
        <v>17</v>
      </c>
      <c r="G1711">
        <v>36.200000000000003</v>
      </c>
      <c r="H1711" s="5">
        <f t="shared" si="73"/>
        <v>34.17362</v>
      </c>
      <c r="I1711">
        <v>80.36</v>
      </c>
      <c r="J1711">
        <v>1.6</v>
      </c>
      <c r="K1711" t="s">
        <v>0</v>
      </c>
    </row>
    <row r="1712" spans="1:11">
      <c r="A1712">
        <v>135</v>
      </c>
      <c r="B1712">
        <v>27</v>
      </c>
      <c r="C1712">
        <v>37.700000000000003</v>
      </c>
      <c r="D1712" s="3">
        <f t="shared" si="72"/>
        <v>135.27376999999998</v>
      </c>
      <c r="E1712">
        <v>34</v>
      </c>
      <c r="F1712">
        <v>17</v>
      </c>
      <c r="G1712">
        <v>36.200000000000003</v>
      </c>
      <c r="H1712" s="5">
        <f t="shared" si="73"/>
        <v>34.17362</v>
      </c>
      <c r="I1712">
        <v>80.36</v>
      </c>
      <c r="J1712">
        <v>2.25</v>
      </c>
      <c r="K1712" t="s">
        <v>22</v>
      </c>
    </row>
    <row r="1713" spans="1:11">
      <c r="A1713">
        <v>135</v>
      </c>
      <c r="B1713">
        <v>27</v>
      </c>
      <c r="C1713">
        <v>37.700000000000003</v>
      </c>
      <c r="D1713" s="3">
        <f t="shared" si="72"/>
        <v>135.27376999999998</v>
      </c>
      <c r="E1713">
        <v>34</v>
      </c>
      <c r="F1713">
        <v>17</v>
      </c>
      <c r="G1713">
        <v>36.200000000000003</v>
      </c>
      <c r="H1713" s="5">
        <f t="shared" si="73"/>
        <v>34.17362</v>
      </c>
      <c r="I1713">
        <v>80.36</v>
      </c>
      <c r="J1713">
        <v>5.65</v>
      </c>
      <c r="K1713" t="s">
        <v>0</v>
      </c>
    </row>
    <row r="1714" spans="1:11">
      <c r="A1714">
        <v>135</v>
      </c>
      <c r="B1714">
        <v>27</v>
      </c>
      <c r="C1714">
        <v>37.700000000000003</v>
      </c>
      <c r="D1714" s="3">
        <f t="shared" si="72"/>
        <v>135.27376999999998</v>
      </c>
      <c r="E1714">
        <v>34</v>
      </c>
      <c r="F1714">
        <v>17</v>
      </c>
      <c r="G1714">
        <v>36.200000000000003</v>
      </c>
      <c r="H1714" s="5">
        <f t="shared" si="73"/>
        <v>34.17362</v>
      </c>
      <c r="I1714">
        <v>80.36</v>
      </c>
      <c r="J1714">
        <v>6.95</v>
      </c>
      <c r="K1714" t="s">
        <v>22</v>
      </c>
    </row>
    <row r="1715" spans="1:11">
      <c r="A1715">
        <v>135</v>
      </c>
      <c r="B1715">
        <v>27</v>
      </c>
      <c r="C1715">
        <v>37.700000000000003</v>
      </c>
      <c r="D1715" s="3">
        <f t="shared" si="72"/>
        <v>135.27376999999998</v>
      </c>
      <c r="E1715">
        <v>34</v>
      </c>
      <c r="F1715">
        <v>17</v>
      </c>
      <c r="G1715">
        <v>36.200000000000003</v>
      </c>
      <c r="H1715" s="5">
        <f t="shared" si="73"/>
        <v>34.17362</v>
      </c>
      <c r="I1715">
        <v>80.36</v>
      </c>
      <c r="J1715">
        <v>9.9</v>
      </c>
      <c r="K1715" t="s">
        <v>26</v>
      </c>
    </row>
    <row r="1716" spans="1:11">
      <c r="A1716">
        <v>135</v>
      </c>
      <c r="B1716">
        <v>27</v>
      </c>
      <c r="C1716">
        <v>37.700000000000003</v>
      </c>
      <c r="D1716" s="3">
        <f t="shared" si="72"/>
        <v>135.27376999999998</v>
      </c>
      <c r="E1716">
        <v>34</v>
      </c>
      <c r="F1716">
        <v>17</v>
      </c>
      <c r="G1716">
        <v>36.200000000000003</v>
      </c>
      <c r="H1716" s="5">
        <f t="shared" si="73"/>
        <v>34.17362</v>
      </c>
      <c r="I1716">
        <v>80.36</v>
      </c>
      <c r="J1716">
        <v>13.5</v>
      </c>
      <c r="K1716" t="s">
        <v>22</v>
      </c>
    </row>
    <row r="1717" spans="1:11">
      <c r="A1717">
        <v>135</v>
      </c>
      <c r="B1717">
        <v>27</v>
      </c>
      <c r="C1717">
        <v>37.700000000000003</v>
      </c>
      <c r="D1717" s="3">
        <f t="shared" si="72"/>
        <v>135.27376999999998</v>
      </c>
      <c r="E1717">
        <v>34</v>
      </c>
      <c r="F1717">
        <v>17</v>
      </c>
      <c r="G1717">
        <v>36.200000000000003</v>
      </c>
      <c r="H1717" s="5">
        <f t="shared" si="73"/>
        <v>34.17362</v>
      </c>
      <c r="I1717">
        <v>80.36</v>
      </c>
      <c r="J1717">
        <v>19.75</v>
      </c>
      <c r="K1717" t="s">
        <v>26</v>
      </c>
    </row>
    <row r="1718" spans="1:11">
      <c r="A1718">
        <v>135</v>
      </c>
      <c r="B1718">
        <v>27</v>
      </c>
      <c r="C1718">
        <v>37.700000000000003</v>
      </c>
      <c r="D1718" s="3">
        <f t="shared" si="72"/>
        <v>135.27376999999998</v>
      </c>
      <c r="E1718">
        <v>34</v>
      </c>
      <c r="F1718">
        <v>17</v>
      </c>
      <c r="G1718">
        <v>36.200000000000003</v>
      </c>
      <c r="H1718" s="5">
        <f t="shared" si="73"/>
        <v>34.17362</v>
      </c>
      <c r="I1718">
        <v>80.36</v>
      </c>
      <c r="J1718">
        <v>20.2</v>
      </c>
      <c r="K1718" t="s">
        <v>22</v>
      </c>
    </row>
    <row r="1719" spans="1:11">
      <c r="A1719">
        <v>135</v>
      </c>
      <c r="B1719">
        <v>27</v>
      </c>
      <c r="C1719">
        <v>37.700000000000003</v>
      </c>
      <c r="D1719" s="3">
        <f t="shared" si="72"/>
        <v>135.27376999999998</v>
      </c>
      <c r="E1719">
        <v>34</v>
      </c>
      <c r="F1719">
        <v>17</v>
      </c>
      <c r="G1719">
        <v>36.200000000000003</v>
      </c>
      <c r="H1719" s="5">
        <f t="shared" si="73"/>
        <v>34.17362</v>
      </c>
      <c r="I1719">
        <v>80.36</v>
      </c>
      <c r="J1719">
        <v>20.7</v>
      </c>
      <c r="K1719" t="s">
        <v>26</v>
      </c>
    </row>
    <row r="1720" spans="1:11">
      <c r="A1720">
        <v>135</v>
      </c>
      <c r="B1720">
        <v>27</v>
      </c>
      <c r="C1720">
        <v>37.700000000000003</v>
      </c>
      <c r="D1720" s="3">
        <f t="shared" si="72"/>
        <v>135.27376999999998</v>
      </c>
      <c r="E1720">
        <v>34</v>
      </c>
      <c r="F1720">
        <v>17</v>
      </c>
      <c r="G1720">
        <v>36.200000000000003</v>
      </c>
      <c r="H1720" s="5">
        <f t="shared" si="73"/>
        <v>34.17362</v>
      </c>
      <c r="I1720">
        <v>80.36</v>
      </c>
      <c r="J1720">
        <v>22.6</v>
      </c>
      <c r="K1720" t="s">
        <v>22</v>
      </c>
    </row>
    <row r="1721" spans="1:11">
      <c r="A1721">
        <v>135</v>
      </c>
      <c r="B1721">
        <v>27</v>
      </c>
      <c r="C1721">
        <v>37.700000000000003</v>
      </c>
      <c r="D1721" s="3">
        <f t="shared" si="72"/>
        <v>135.27376999999998</v>
      </c>
      <c r="E1721">
        <v>34</v>
      </c>
      <c r="F1721">
        <v>17</v>
      </c>
      <c r="G1721">
        <v>36.200000000000003</v>
      </c>
      <c r="H1721" s="5">
        <f t="shared" si="73"/>
        <v>34.17362</v>
      </c>
      <c r="I1721">
        <v>80.36</v>
      </c>
      <c r="J1721">
        <v>28.25</v>
      </c>
      <c r="K1721" t="s">
        <v>0</v>
      </c>
    </row>
    <row r="1722" spans="1:11">
      <c r="A1722">
        <v>135</v>
      </c>
      <c r="B1722">
        <v>27</v>
      </c>
      <c r="C1722">
        <v>38.700000000000003</v>
      </c>
      <c r="D1722" s="3">
        <f t="shared" si="72"/>
        <v>135.27386999999999</v>
      </c>
      <c r="E1722">
        <v>34</v>
      </c>
      <c r="F1722">
        <v>17</v>
      </c>
      <c r="G1722">
        <v>36.299999999999997</v>
      </c>
      <c r="H1722" s="5">
        <f t="shared" si="73"/>
        <v>34.173629999999996</v>
      </c>
      <c r="I1722">
        <v>76.72</v>
      </c>
      <c r="J1722">
        <v>1.3</v>
      </c>
      <c r="K1722" t="s">
        <v>33</v>
      </c>
    </row>
    <row r="1723" spans="1:11">
      <c r="A1723">
        <v>135</v>
      </c>
      <c r="B1723">
        <v>27</v>
      </c>
      <c r="C1723">
        <v>38.700000000000003</v>
      </c>
      <c r="D1723" s="3">
        <f t="shared" si="72"/>
        <v>135.27386999999999</v>
      </c>
      <c r="E1723">
        <v>34</v>
      </c>
      <c r="F1723">
        <v>17</v>
      </c>
      <c r="G1723">
        <v>36.299999999999997</v>
      </c>
      <c r="H1723" s="5">
        <f t="shared" si="73"/>
        <v>34.173629999999996</v>
      </c>
      <c r="I1723">
        <v>76.72</v>
      </c>
      <c r="J1723">
        <v>2.15</v>
      </c>
      <c r="K1723" t="s">
        <v>2</v>
      </c>
    </row>
    <row r="1724" spans="1:11">
      <c r="A1724">
        <v>135</v>
      </c>
      <c r="B1724">
        <v>27</v>
      </c>
      <c r="C1724">
        <v>38.700000000000003</v>
      </c>
      <c r="D1724" s="3">
        <f t="shared" si="72"/>
        <v>135.27386999999999</v>
      </c>
      <c r="E1724">
        <v>34</v>
      </c>
      <c r="F1724">
        <v>17</v>
      </c>
      <c r="G1724">
        <v>36.299999999999997</v>
      </c>
      <c r="H1724" s="5">
        <f t="shared" si="73"/>
        <v>34.173629999999996</v>
      </c>
      <c r="I1724">
        <v>76.72</v>
      </c>
      <c r="J1724">
        <v>2.5</v>
      </c>
      <c r="K1724" t="s">
        <v>33</v>
      </c>
    </row>
    <row r="1725" spans="1:11">
      <c r="A1725">
        <v>135</v>
      </c>
      <c r="B1725">
        <v>27</v>
      </c>
      <c r="C1725">
        <v>38.700000000000003</v>
      </c>
      <c r="D1725" s="3">
        <f t="shared" si="72"/>
        <v>135.27386999999999</v>
      </c>
      <c r="E1725">
        <v>34</v>
      </c>
      <c r="F1725">
        <v>17</v>
      </c>
      <c r="G1725">
        <v>36.299999999999997</v>
      </c>
      <c r="H1725" s="5">
        <f t="shared" si="73"/>
        <v>34.173629999999996</v>
      </c>
      <c r="I1725">
        <v>76.72</v>
      </c>
      <c r="J1725">
        <v>8.1</v>
      </c>
      <c r="K1725" t="s">
        <v>22</v>
      </c>
    </row>
    <row r="1726" spans="1:11">
      <c r="A1726">
        <v>135</v>
      </c>
      <c r="B1726">
        <v>27</v>
      </c>
      <c r="C1726">
        <v>38.700000000000003</v>
      </c>
      <c r="D1726" s="3">
        <f t="shared" si="72"/>
        <v>135.27386999999999</v>
      </c>
      <c r="E1726">
        <v>34</v>
      </c>
      <c r="F1726">
        <v>17</v>
      </c>
      <c r="G1726">
        <v>36.299999999999997</v>
      </c>
      <c r="H1726" s="5">
        <f t="shared" si="73"/>
        <v>34.173629999999996</v>
      </c>
      <c r="I1726">
        <v>76.72</v>
      </c>
      <c r="J1726">
        <v>9.25</v>
      </c>
      <c r="K1726" t="s">
        <v>33</v>
      </c>
    </row>
    <row r="1727" spans="1:11">
      <c r="A1727">
        <v>135</v>
      </c>
      <c r="B1727">
        <v>27</v>
      </c>
      <c r="C1727">
        <v>38.700000000000003</v>
      </c>
      <c r="D1727" s="3">
        <f t="shared" si="72"/>
        <v>135.27386999999999</v>
      </c>
      <c r="E1727">
        <v>34</v>
      </c>
      <c r="F1727">
        <v>17</v>
      </c>
      <c r="G1727">
        <v>36.299999999999997</v>
      </c>
      <c r="H1727" s="5">
        <f t="shared" si="73"/>
        <v>34.173629999999996</v>
      </c>
      <c r="I1727">
        <v>76.72</v>
      </c>
      <c r="J1727">
        <v>14</v>
      </c>
      <c r="K1727" t="s">
        <v>2</v>
      </c>
    </row>
    <row r="1728" spans="1:11">
      <c r="A1728">
        <v>135</v>
      </c>
      <c r="B1728">
        <v>27</v>
      </c>
      <c r="C1728">
        <v>38.700000000000003</v>
      </c>
      <c r="D1728" s="3">
        <f t="shared" si="72"/>
        <v>135.27386999999999</v>
      </c>
      <c r="E1728">
        <v>34</v>
      </c>
      <c r="F1728">
        <v>17</v>
      </c>
      <c r="G1728">
        <v>36.299999999999997</v>
      </c>
      <c r="H1728" s="5">
        <f t="shared" si="73"/>
        <v>34.173629999999996</v>
      </c>
      <c r="I1728">
        <v>76.72</v>
      </c>
      <c r="J1728">
        <v>14.45</v>
      </c>
      <c r="K1728" t="s">
        <v>33</v>
      </c>
    </row>
    <row r="1729" spans="1:11">
      <c r="A1729">
        <v>135</v>
      </c>
      <c r="B1729">
        <v>27</v>
      </c>
      <c r="C1729">
        <v>38.700000000000003</v>
      </c>
      <c r="D1729" s="3">
        <f t="shared" si="72"/>
        <v>135.27386999999999</v>
      </c>
      <c r="E1729">
        <v>34</v>
      </c>
      <c r="F1729">
        <v>17</v>
      </c>
      <c r="G1729">
        <v>36.299999999999997</v>
      </c>
      <c r="H1729" s="5">
        <f t="shared" si="73"/>
        <v>34.173629999999996</v>
      </c>
      <c r="I1729">
        <v>76.72</v>
      </c>
      <c r="J1729">
        <v>15.3</v>
      </c>
      <c r="K1729" t="s">
        <v>0</v>
      </c>
    </row>
    <row r="1730" spans="1:11">
      <c r="A1730">
        <v>135</v>
      </c>
      <c r="B1730">
        <v>27</v>
      </c>
      <c r="C1730">
        <v>38.700000000000003</v>
      </c>
      <c r="D1730" s="3">
        <f t="shared" si="72"/>
        <v>135.27386999999999</v>
      </c>
      <c r="E1730">
        <v>34</v>
      </c>
      <c r="F1730">
        <v>17</v>
      </c>
      <c r="G1730">
        <v>36.299999999999997</v>
      </c>
      <c r="H1730" s="5">
        <f t="shared" si="73"/>
        <v>34.173629999999996</v>
      </c>
      <c r="I1730">
        <v>76.72</v>
      </c>
      <c r="J1730">
        <v>17.95</v>
      </c>
      <c r="K1730" t="s">
        <v>22</v>
      </c>
    </row>
    <row r="1731" spans="1:11">
      <c r="A1731">
        <v>135</v>
      </c>
      <c r="B1731">
        <v>27</v>
      </c>
      <c r="C1731">
        <v>38.700000000000003</v>
      </c>
      <c r="D1731" s="3">
        <f t="shared" si="72"/>
        <v>135.27386999999999</v>
      </c>
      <c r="E1731">
        <v>34</v>
      </c>
      <c r="F1731">
        <v>17</v>
      </c>
      <c r="G1731">
        <v>36.299999999999997</v>
      </c>
      <c r="H1731" s="5">
        <f t="shared" si="73"/>
        <v>34.173629999999996</v>
      </c>
      <c r="I1731">
        <v>76.72</v>
      </c>
      <c r="J1731">
        <v>28.22</v>
      </c>
      <c r="K1731" t="s">
        <v>26</v>
      </c>
    </row>
    <row r="1732" spans="1:11">
      <c r="A1732">
        <v>135</v>
      </c>
      <c r="B1732">
        <v>27</v>
      </c>
      <c r="C1732">
        <v>59.906999999999996</v>
      </c>
      <c r="D1732" s="3">
        <f t="shared" si="72"/>
        <v>135.27599069999999</v>
      </c>
      <c r="E1732">
        <v>34</v>
      </c>
      <c r="F1732">
        <v>17</v>
      </c>
      <c r="G1732">
        <v>4.6280000000000001</v>
      </c>
      <c r="H1732" s="5">
        <f t="shared" si="73"/>
        <v>34.170462800000003</v>
      </c>
      <c r="I1732">
        <v>47.69</v>
      </c>
      <c r="J1732">
        <v>0.8</v>
      </c>
      <c r="K1732" t="s">
        <v>33</v>
      </c>
    </row>
    <row r="1733" spans="1:11">
      <c r="A1733">
        <v>135</v>
      </c>
      <c r="B1733">
        <v>27</v>
      </c>
      <c r="C1733">
        <v>59.906999999999996</v>
      </c>
      <c r="D1733" s="3">
        <f t="shared" si="72"/>
        <v>135.27599069999999</v>
      </c>
      <c r="E1733">
        <v>34</v>
      </c>
      <c r="F1733">
        <v>17</v>
      </c>
      <c r="G1733">
        <v>4.6280000000000001</v>
      </c>
      <c r="H1733" s="5">
        <f t="shared" si="73"/>
        <v>34.170462800000003</v>
      </c>
      <c r="I1733">
        <v>47.69</v>
      </c>
      <c r="J1733">
        <v>10</v>
      </c>
      <c r="K1733" t="s">
        <v>25</v>
      </c>
    </row>
    <row r="1734" spans="1:11">
      <c r="A1734">
        <v>135</v>
      </c>
      <c r="B1734">
        <v>28</v>
      </c>
      <c r="C1734">
        <v>1.5609999999999999</v>
      </c>
      <c r="D1734" s="3">
        <f t="shared" si="72"/>
        <v>135.2801561</v>
      </c>
      <c r="E1734">
        <v>34</v>
      </c>
      <c r="F1734">
        <v>17</v>
      </c>
      <c r="G1734">
        <v>24.556999999999999</v>
      </c>
      <c r="H1734" s="5">
        <f t="shared" si="73"/>
        <v>34.1724557</v>
      </c>
      <c r="I1734">
        <v>61.82</v>
      </c>
      <c r="J1734">
        <v>2.6</v>
      </c>
      <c r="K1734" t="s">
        <v>26</v>
      </c>
    </row>
    <row r="1735" spans="1:11">
      <c r="A1735">
        <v>135</v>
      </c>
      <c r="B1735">
        <v>28</v>
      </c>
      <c r="C1735">
        <v>1.5609999999999999</v>
      </c>
      <c r="D1735" s="3">
        <f t="shared" si="72"/>
        <v>135.2801561</v>
      </c>
      <c r="E1735">
        <v>34</v>
      </c>
      <c r="F1735">
        <v>17</v>
      </c>
      <c r="G1735">
        <v>24.556999999999999</v>
      </c>
      <c r="H1735" s="5">
        <f t="shared" si="73"/>
        <v>34.1724557</v>
      </c>
      <c r="I1735">
        <v>61.82</v>
      </c>
      <c r="J1735">
        <v>3.5</v>
      </c>
      <c r="K1735" t="s">
        <v>35</v>
      </c>
    </row>
    <row r="1736" spans="1:11">
      <c r="A1736">
        <v>135</v>
      </c>
      <c r="B1736">
        <v>28</v>
      </c>
      <c r="C1736">
        <v>1.5609999999999999</v>
      </c>
      <c r="D1736" s="3">
        <f t="shared" si="72"/>
        <v>135.2801561</v>
      </c>
      <c r="E1736">
        <v>34</v>
      </c>
      <c r="F1736">
        <v>17</v>
      </c>
      <c r="G1736">
        <v>24.556999999999999</v>
      </c>
      <c r="H1736" s="5">
        <f t="shared" si="73"/>
        <v>34.1724557</v>
      </c>
      <c r="I1736">
        <v>61.82</v>
      </c>
      <c r="J1736">
        <v>9.8000000000000007</v>
      </c>
      <c r="K1736" t="s">
        <v>26</v>
      </c>
    </row>
    <row r="1737" spans="1:11">
      <c r="A1737">
        <v>135</v>
      </c>
      <c r="B1737">
        <v>28</v>
      </c>
      <c r="C1737">
        <v>1.5609999999999999</v>
      </c>
      <c r="D1737" s="3">
        <f t="shared" si="72"/>
        <v>135.2801561</v>
      </c>
      <c r="E1737">
        <v>34</v>
      </c>
      <c r="F1737">
        <v>17</v>
      </c>
      <c r="G1737">
        <v>24.556999999999999</v>
      </c>
      <c r="H1737" s="5">
        <f t="shared" si="73"/>
        <v>34.1724557</v>
      </c>
      <c r="I1737">
        <v>61.82</v>
      </c>
      <c r="J1737">
        <v>12.5</v>
      </c>
      <c r="K1737" t="s">
        <v>26</v>
      </c>
    </row>
    <row r="1738" spans="1:11">
      <c r="A1738">
        <v>135</v>
      </c>
      <c r="B1738">
        <v>28</v>
      </c>
      <c r="C1738">
        <v>1.5609999999999999</v>
      </c>
      <c r="D1738" s="3">
        <f t="shared" si="72"/>
        <v>135.2801561</v>
      </c>
      <c r="E1738">
        <v>34</v>
      </c>
      <c r="F1738">
        <v>17</v>
      </c>
      <c r="G1738">
        <v>24.556999999999999</v>
      </c>
      <c r="H1738" s="5">
        <f t="shared" si="73"/>
        <v>34.1724557</v>
      </c>
      <c r="I1738">
        <v>61.82</v>
      </c>
      <c r="J1738">
        <v>13</v>
      </c>
      <c r="K1738" t="s">
        <v>33</v>
      </c>
    </row>
    <row r="1739" spans="1:11">
      <c r="A1739">
        <v>135</v>
      </c>
      <c r="B1739">
        <v>28</v>
      </c>
      <c r="C1739">
        <v>1.5609999999999999</v>
      </c>
      <c r="D1739" s="3">
        <f t="shared" si="72"/>
        <v>135.2801561</v>
      </c>
      <c r="E1739">
        <v>34</v>
      </c>
      <c r="F1739">
        <v>17</v>
      </c>
      <c r="G1739">
        <v>24.556999999999999</v>
      </c>
      <c r="H1739" s="5">
        <f t="shared" si="73"/>
        <v>34.1724557</v>
      </c>
      <c r="I1739">
        <v>61.82</v>
      </c>
      <c r="J1739">
        <v>17.25</v>
      </c>
      <c r="K1739" t="s">
        <v>26</v>
      </c>
    </row>
    <row r="1740" spans="1:11">
      <c r="A1740">
        <v>135</v>
      </c>
      <c r="B1740">
        <v>28</v>
      </c>
      <c r="C1740">
        <v>1.5609999999999999</v>
      </c>
      <c r="D1740" s="3">
        <f t="shared" si="72"/>
        <v>135.2801561</v>
      </c>
      <c r="E1740">
        <v>34</v>
      </c>
      <c r="F1740">
        <v>17</v>
      </c>
      <c r="G1740">
        <v>24.556999999999999</v>
      </c>
      <c r="H1740" s="5">
        <f t="shared" si="73"/>
        <v>34.1724557</v>
      </c>
      <c r="I1740">
        <v>61.82</v>
      </c>
      <c r="J1740">
        <v>18</v>
      </c>
      <c r="K1740" t="s">
        <v>35</v>
      </c>
    </row>
    <row r="1741" spans="1:11">
      <c r="A1741">
        <v>135</v>
      </c>
      <c r="B1741">
        <v>28</v>
      </c>
      <c r="C1741">
        <v>1.5609999999999999</v>
      </c>
      <c r="D1741" s="3">
        <f t="shared" si="72"/>
        <v>135.2801561</v>
      </c>
      <c r="E1741">
        <v>34</v>
      </c>
      <c r="F1741">
        <v>17</v>
      </c>
      <c r="G1741">
        <v>24.556999999999999</v>
      </c>
      <c r="H1741" s="5">
        <f t="shared" si="73"/>
        <v>34.1724557</v>
      </c>
      <c r="I1741">
        <v>61.82</v>
      </c>
      <c r="J1741">
        <v>20</v>
      </c>
      <c r="K1741" t="s">
        <v>26</v>
      </c>
    </row>
    <row r="1742" spans="1:11">
      <c r="A1742">
        <v>135</v>
      </c>
      <c r="B1742">
        <v>28</v>
      </c>
      <c r="C1742">
        <v>3.907</v>
      </c>
      <c r="D1742" s="3">
        <f t="shared" si="72"/>
        <v>135.2803907</v>
      </c>
      <c r="E1742">
        <v>34</v>
      </c>
      <c r="F1742">
        <v>17</v>
      </c>
      <c r="G1742">
        <v>4.6280000000000001</v>
      </c>
      <c r="H1742" s="5">
        <f t="shared" si="73"/>
        <v>34.170462800000003</v>
      </c>
      <c r="I1742">
        <v>47.43</v>
      </c>
      <c r="J1742">
        <v>0.9</v>
      </c>
      <c r="K1742" t="s">
        <v>33</v>
      </c>
    </row>
    <row r="1743" spans="1:11">
      <c r="A1743">
        <v>135</v>
      </c>
      <c r="B1743">
        <v>28</v>
      </c>
      <c r="C1743">
        <v>3.907</v>
      </c>
      <c r="D1743" s="3">
        <f t="shared" si="72"/>
        <v>135.2803907</v>
      </c>
      <c r="E1743">
        <v>34</v>
      </c>
      <c r="F1743">
        <v>17</v>
      </c>
      <c r="G1743">
        <v>4.6280000000000001</v>
      </c>
      <c r="H1743" s="5">
        <f t="shared" si="73"/>
        <v>34.170462800000003</v>
      </c>
      <c r="I1743">
        <v>47.43</v>
      </c>
      <c r="J1743">
        <v>10</v>
      </c>
      <c r="K1743" t="s">
        <v>25</v>
      </c>
    </row>
    <row r="1744" spans="1:11">
      <c r="A1744">
        <v>135</v>
      </c>
      <c r="B1744">
        <v>28</v>
      </c>
      <c r="C1744">
        <v>7.8440000000000003</v>
      </c>
      <c r="D1744" s="3">
        <f t="shared" si="72"/>
        <v>135.28078440000002</v>
      </c>
      <c r="E1744">
        <v>34</v>
      </c>
      <c r="F1744">
        <v>17</v>
      </c>
      <c r="G1744">
        <v>26.545000000000002</v>
      </c>
      <c r="H1744" s="5">
        <f t="shared" si="73"/>
        <v>34.1726545</v>
      </c>
      <c r="I1744">
        <v>67.05</v>
      </c>
      <c r="J1744">
        <v>0.6</v>
      </c>
      <c r="K1744" t="s">
        <v>33</v>
      </c>
    </row>
    <row r="1745" spans="1:11">
      <c r="A1745">
        <v>135</v>
      </c>
      <c r="B1745">
        <v>28</v>
      </c>
      <c r="C1745">
        <v>7.8440000000000003</v>
      </c>
      <c r="D1745" s="3">
        <f t="shared" si="72"/>
        <v>135.28078440000002</v>
      </c>
      <c r="E1745">
        <v>34</v>
      </c>
      <c r="F1745">
        <v>17</v>
      </c>
      <c r="G1745">
        <v>26.545000000000002</v>
      </c>
      <c r="H1745" s="5">
        <f t="shared" si="73"/>
        <v>34.1726545</v>
      </c>
      <c r="I1745">
        <v>67.05</v>
      </c>
      <c r="J1745">
        <v>2.75</v>
      </c>
      <c r="K1745" t="s">
        <v>35</v>
      </c>
    </row>
    <row r="1746" spans="1:11">
      <c r="A1746">
        <v>135</v>
      </c>
      <c r="B1746">
        <v>28</v>
      </c>
      <c r="C1746">
        <v>7.8440000000000003</v>
      </c>
      <c r="D1746" s="3">
        <f t="shared" si="72"/>
        <v>135.28078440000002</v>
      </c>
      <c r="E1746">
        <v>34</v>
      </c>
      <c r="F1746">
        <v>17</v>
      </c>
      <c r="G1746">
        <v>26.545000000000002</v>
      </c>
      <c r="H1746" s="5">
        <f t="shared" si="73"/>
        <v>34.1726545</v>
      </c>
      <c r="I1746">
        <v>67.05</v>
      </c>
      <c r="J1746">
        <v>3.1</v>
      </c>
      <c r="K1746" t="s">
        <v>26</v>
      </c>
    </row>
    <row r="1747" spans="1:11">
      <c r="A1747">
        <v>135</v>
      </c>
      <c r="B1747">
        <v>28</v>
      </c>
      <c r="C1747">
        <v>7.8440000000000003</v>
      </c>
      <c r="D1747" s="3">
        <f t="shared" si="72"/>
        <v>135.28078440000002</v>
      </c>
      <c r="E1747">
        <v>34</v>
      </c>
      <c r="F1747">
        <v>17</v>
      </c>
      <c r="G1747">
        <v>26.545000000000002</v>
      </c>
      <c r="H1747" s="5">
        <f t="shared" si="73"/>
        <v>34.1726545</v>
      </c>
      <c r="I1747">
        <v>67.05</v>
      </c>
      <c r="J1747">
        <v>3.5</v>
      </c>
      <c r="K1747" t="s">
        <v>35</v>
      </c>
    </row>
    <row r="1748" spans="1:11">
      <c r="A1748">
        <v>135</v>
      </c>
      <c r="B1748">
        <v>28</v>
      </c>
      <c r="C1748">
        <v>7.8440000000000003</v>
      </c>
      <c r="D1748" s="3">
        <f t="shared" si="72"/>
        <v>135.28078440000002</v>
      </c>
      <c r="E1748">
        <v>34</v>
      </c>
      <c r="F1748">
        <v>17</v>
      </c>
      <c r="G1748">
        <v>26.545000000000002</v>
      </c>
      <c r="H1748" s="5">
        <f t="shared" si="73"/>
        <v>34.1726545</v>
      </c>
      <c r="I1748">
        <v>67.05</v>
      </c>
      <c r="J1748">
        <v>6.45</v>
      </c>
      <c r="K1748" t="s">
        <v>26</v>
      </c>
    </row>
    <row r="1749" spans="1:11">
      <c r="A1749">
        <v>135</v>
      </c>
      <c r="B1749">
        <v>28</v>
      </c>
      <c r="C1749">
        <v>7.8440000000000003</v>
      </c>
      <c r="D1749" s="3">
        <f t="shared" si="72"/>
        <v>135.28078440000002</v>
      </c>
      <c r="E1749">
        <v>34</v>
      </c>
      <c r="F1749">
        <v>17</v>
      </c>
      <c r="G1749">
        <v>26.545000000000002</v>
      </c>
      <c r="H1749" s="5">
        <f t="shared" si="73"/>
        <v>34.1726545</v>
      </c>
      <c r="I1749">
        <v>67.05</v>
      </c>
      <c r="J1749">
        <v>17.7</v>
      </c>
      <c r="K1749" t="s">
        <v>26</v>
      </c>
    </row>
    <row r="1750" spans="1:11">
      <c r="A1750">
        <v>135</v>
      </c>
      <c r="B1750">
        <v>28</v>
      </c>
      <c r="C1750">
        <v>7.8440000000000003</v>
      </c>
      <c r="D1750" s="3">
        <f t="shared" si="72"/>
        <v>135.28078440000002</v>
      </c>
      <c r="E1750">
        <v>34</v>
      </c>
      <c r="F1750">
        <v>17</v>
      </c>
      <c r="G1750">
        <v>26.545000000000002</v>
      </c>
      <c r="H1750" s="5">
        <f t="shared" si="73"/>
        <v>34.1726545</v>
      </c>
      <c r="I1750">
        <v>67.05</v>
      </c>
      <c r="J1750">
        <v>19.2</v>
      </c>
      <c r="K1750" t="s">
        <v>35</v>
      </c>
    </row>
    <row r="1751" spans="1:11">
      <c r="A1751">
        <v>135</v>
      </c>
      <c r="B1751">
        <v>28</v>
      </c>
      <c r="C1751">
        <v>7.8440000000000003</v>
      </c>
      <c r="D1751" s="3">
        <f t="shared" si="72"/>
        <v>135.28078440000002</v>
      </c>
      <c r="E1751">
        <v>34</v>
      </c>
      <c r="F1751">
        <v>17</v>
      </c>
      <c r="G1751">
        <v>26.545000000000002</v>
      </c>
      <c r="H1751" s="5">
        <f t="shared" si="73"/>
        <v>34.1726545</v>
      </c>
      <c r="I1751">
        <v>67.05</v>
      </c>
      <c r="J1751">
        <v>20</v>
      </c>
      <c r="K1751" t="s">
        <v>26</v>
      </c>
    </row>
    <row r="1752" spans="1:11">
      <c r="A1752">
        <v>135</v>
      </c>
      <c r="B1752">
        <v>28</v>
      </c>
      <c r="C1752">
        <v>8.6</v>
      </c>
      <c r="D1752" s="3">
        <f t="shared" si="72"/>
        <v>135.28086000000002</v>
      </c>
      <c r="E1752">
        <v>34</v>
      </c>
      <c r="F1752">
        <v>17</v>
      </c>
      <c r="G1752">
        <v>45.7</v>
      </c>
      <c r="H1752" s="5">
        <f t="shared" si="73"/>
        <v>34.174570000000003</v>
      </c>
      <c r="I1752">
        <v>87.65</v>
      </c>
      <c r="J1752">
        <v>2.8</v>
      </c>
      <c r="K1752" t="s">
        <v>0</v>
      </c>
    </row>
    <row r="1753" spans="1:11">
      <c r="A1753">
        <v>135</v>
      </c>
      <c r="B1753">
        <v>28</v>
      </c>
      <c r="C1753">
        <v>8.6</v>
      </c>
      <c r="D1753" s="3">
        <f t="shared" si="72"/>
        <v>135.28086000000002</v>
      </c>
      <c r="E1753">
        <v>34</v>
      </c>
      <c r="F1753">
        <v>17</v>
      </c>
      <c r="G1753">
        <v>45.7</v>
      </c>
      <c r="H1753" s="5">
        <f t="shared" si="73"/>
        <v>34.174570000000003</v>
      </c>
      <c r="I1753">
        <v>87.65</v>
      </c>
      <c r="J1753">
        <v>3.25</v>
      </c>
      <c r="K1753" t="s">
        <v>22</v>
      </c>
    </row>
    <row r="1754" spans="1:11">
      <c r="A1754">
        <v>135</v>
      </c>
      <c r="B1754">
        <v>28</v>
      </c>
      <c r="C1754">
        <v>8.6</v>
      </c>
      <c r="D1754" s="3">
        <f t="shared" si="72"/>
        <v>135.28086000000002</v>
      </c>
      <c r="E1754">
        <v>34</v>
      </c>
      <c r="F1754">
        <v>17</v>
      </c>
      <c r="G1754">
        <v>45.7</v>
      </c>
      <c r="H1754" s="5">
        <f t="shared" si="73"/>
        <v>34.174570000000003</v>
      </c>
      <c r="I1754">
        <v>87.65</v>
      </c>
      <c r="J1754">
        <v>3.6</v>
      </c>
      <c r="K1754" t="s">
        <v>0</v>
      </c>
    </row>
    <row r="1755" spans="1:11">
      <c r="A1755">
        <v>135</v>
      </c>
      <c r="B1755">
        <v>28</v>
      </c>
      <c r="C1755">
        <v>8.6</v>
      </c>
      <c r="D1755" s="3">
        <f t="shared" si="72"/>
        <v>135.28086000000002</v>
      </c>
      <c r="E1755">
        <v>34</v>
      </c>
      <c r="F1755">
        <v>17</v>
      </c>
      <c r="G1755">
        <v>45.7</v>
      </c>
      <c r="H1755" s="5">
        <f t="shared" si="73"/>
        <v>34.174570000000003</v>
      </c>
      <c r="I1755">
        <v>87.65</v>
      </c>
      <c r="J1755">
        <v>4.5</v>
      </c>
      <c r="K1755" t="s">
        <v>33</v>
      </c>
    </row>
    <row r="1756" spans="1:11">
      <c r="A1756">
        <v>135</v>
      </c>
      <c r="B1756">
        <v>28</v>
      </c>
      <c r="C1756">
        <v>8.6</v>
      </c>
      <c r="D1756" s="3">
        <f t="shared" si="72"/>
        <v>135.28086000000002</v>
      </c>
      <c r="E1756">
        <v>34</v>
      </c>
      <c r="F1756">
        <v>17</v>
      </c>
      <c r="G1756">
        <v>45.7</v>
      </c>
      <c r="H1756" s="5">
        <f t="shared" si="73"/>
        <v>34.174570000000003</v>
      </c>
      <c r="I1756">
        <v>87.65</v>
      </c>
      <c r="J1756">
        <v>6.95</v>
      </c>
      <c r="K1756" t="s">
        <v>0</v>
      </c>
    </row>
    <row r="1757" spans="1:11">
      <c r="A1757">
        <v>135</v>
      </c>
      <c r="B1757">
        <v>28</v>
      </c>
      <c r="C1757">
        <v>8.6</v>
      </c>
      <c r="D1757" s="3">
        <f t="shared" si="72"/>
        <v>135.28086000000002</v>
      </c>
      <c r="E1757">
        <v>34</v>
      </c>
      <c r="F1757">
        <v>17</v>
      </c>
      <c r="G1757">
        <v>45.7</v>
      </c>
      <c r="H1757" s="5">
        <f t="shared" si="73"/>
        <v>34.174570000000003</v>
      </c>
      <c r="I1757">
        <v>87.65</v>
      </c>
      <c r="J1757">
        <v>7.55</v>
      </c>
      <c r="K1757" t="s">
        <v>22</v>
      </c>
    </row>
    <row r="1758" spans="1:11">
      <c r="A1758">
        <v>135</v>
      </c>
      <c r="B1758">
        <v>28</v>
      </c>
      <c r="C1758">
        <v>8.6</v>
      </c>
      <c r="D1758" s="3">
        <f t="shared" si="72"/>
        <v>135.28086000000002</v>
      </c>
      <c r="E1758">
        <v>34</v>
      </c>
      <c r="F1758">
        <v>17</v>
      </c>
      <c r="G1758">
        <v>45.7</v>
      </c>
      <c r="H1758" s="5">
        <f t="shared" si="73"/>
        <v>34.174570000000003</v>
      </c>
      <c r="I1758">
        <v>87.65</v>
      </c>
      <c r="J1758">
        <v>9.25</v>
      </c>
      <c r="K1758" t="s">
        <v>40</v>
      </c>
    </row>
    <row r="1759" spans="1:11">
      <c r="A1759">
        <v>135</v>
      </c>
      <c r="B1759">
        <v>28</v>
      </c>
      <c r="C1759">
        <v>8.6</v>
      </c>
      <c r="D1759" s="3">
        <f t="shared" si="72"/>
        <v>135.28086000000002</v>
      </c>
      <c r="E1759">
        <v>34</v>
      </c>
      <c r="F1759">
        <v>17</v>
      </c>
      <c r="G1759">
        <v>45.7</v>
      </c>
      <c r="H1759" s="5">
        <f t="shared" si="73"/>
        <v>34.174570000000003</v>
      </c>
      <c r="I1759">
        <v>87.65</v>
      </c>
      <c r="J1759">
        <v>13.4</v>
      </c>
      <c r="K1759" t="s">
        <v>0</v>
      </c>
    </row>
    <row r="1760" spans="1:11">
      <c r="A1760">
        <v>135</v>
      </c>
      <c r="B1760">
        <v>28</v>
      </c>
      <c r="C1760">
        <v>8.6</v>
      </c>
      <c r="D1760" s="3">
        <f t="shared" si="72"/>
        <v>135.28086000000002</v>
      </c>
      <c r="E1760">
        <v>34</v>
      </c>
      <c r="F1760">
        <v>17</v>
      </c>
      <c r="G1760">
        <v>45.7</v>
      </c>
      <c r="H1760" s="5">
        <f t="shared" si="73"/>
        <v>34.174570000000003</v>
      </c>
      <c r="I1760">
        <v>87.65</v>
      </c>
      <c r="J1760">
        <v>14</v>
      </c>
      <c r="K1760" t="s">
        <v>33</v>
      </c>
    </row>
    <row r="1761" spans="1:11">
      <c r="A1761">
        <v>135</v>
      </c>
      <c r="B1761">
        <v>28</v>
      </c>
      <c r="C1761">
        <v>8.6</v>
      </c>
      <c r="D1761" s="3">
        <f t="shared" si="72"/>
        <v>135.28086000000002</v>
      </c>
      <c r="E1761">
        <v>34</v>
      </c>
      <c r="F1761">
        <v>17</v>
      </c>
      <c r="G1761">
        <v>45.7</v>
      </c>
      <c r="H1761" s="5">
        <f t="shared" si="73"/>
        <v>34.174570000000003</v>
      </c>
      <c r="I1761">
        <v>87.65</v>
      </c>
      <c r="J1761">
        <v>14.95</v>
      </c>
      <c r="K1761" t="s">
        <v>22</v>
      </c>
    </row>
    <row r="1762" spans="1:11">
      <c r="A1762">
        <v>135</v>
      </c>
      <c r="B1762">
        <v>28</v>
      </c>
      <c r="C1762">
        <v>8.6</v>
      </c>
      <c r="D1762" s="3">
        <f t="shared" si="72"/>
        <v>135.28086000000002</v>
      </c>
      <c r="E1762">
        <v>34</v>
      </c>
      <c r="F1762">
        <v>17</v>
      </c>
      <c r="G1762">
        <v>45.7</v>
      </c>
      <c r="H1762" s="5">
        <f t="shared" si="73"/>
        <v>34.174570000000003</v>
      </c>
      <c r="I1762">
        <v>87.65</v>
      </c>
      <c r="J1762">
        <v>15.9</v>
      </c>
      <c r="K1762" t="s">
        <v>33</v>
      </c>
    </row>
    <row r="1763" spans="1:11">
      <c r="A1763">
        <v>135</v>
      </c>
      <c r="B1763">
        <v>28</v>
      </c>
      <c r="C1763">
        <v>8.6</v>
      </c>
      <c r="D1763" s="3">
        <f t="shared" si="72"/>
        <v>135.28086000000002</v>
      </c>
      <c r="E1763">
        <v>34</v>
      </c>
      <c r="F1763">
        <v>17</v>
      </c>
      <c r="G1763">
        <v>45.7</v>
      </c>
      <c r="H1763" s="5">
        <f t="shared" si="73"/>
        <v>34.174570000000003</v>
      </c>
      <c r="I1763">
        <v>87.65</v>
      </c>
      <c r="J1763">
        <v>16.899999999999999</v>
      </c>
      <c r="K1763" t="s">
        <v>22</v>
      </c>
    </row>
    <row r="1764" spans="1:11">
      <c r="A1764">
        <v>135</v>
      </c>
      <c r="B1764">
        <v>28</v>
      </c>
      <c r="C1764">
        <v>8.6</v>
      </c>
      <c r="D1764" s="3">
        <f t="shared" si="72"/>
        <v>135.28086000000002</v>
      </c>
      <c r="E1764">
        <v>34</v>
      </c>
      <c r="F1764">
        <v>17</v>
      </c>
      <c r="G1764">
        <v>45.7</v>
      </c>
      <c r="H1764" s="5">
        <f t="shared" si="73"/>
        <v>34.174570000000003</v>
      </c>
      <c r="I1764">
        <v>87.65</v>
      </c>
      <c r="J1764">
        <v>17.8</v>
      </c>
      <c r="K1764" t="s">
        <v>40</v>
      </c>
    </row>
    <row r="1765" spans="1:11">
      <c r="A1765">
        <v>135</v>
      </c>
      <c r="B1765">
        <v>28</v>
      </c>
      <c r="C1765">
        <v>8.6</v>
      </c>
      <c r="D1765" s="3">
        <f t="shared" si="72"/>
        <v>135.28086000000002</v>
      </c>
      <c r="E1765">
        <v>34</v>
      </c>
      <c r="F1765">
        <v>17</v>
      </c>
      <c r="G1765">
        <v>45.7</v>
      </c>
      <c r="H1765" s="5">
        <f t="shared" si="73"/>
        <v>34.174570000000003</v>
      </c>
      <c r="I1765">
        <v>87.65</v>
      </c>
      <c r="J1765">
        <v>19</v>
      </c>
      <c r="K1765" t="s">
        <v>0</v>
      </c>
    </row>
    <row r="1766" spans="1:11">
      <c r="A1766">
        <v>135</v>
      </c>
      <c r="B1766">
        <v>28</v>
      </c>
      <c r="C1766">
        <v>8.6</v>
      </c>
      <c r="D1766" s="3">
        <f t="shared" si="72"/>
        <v>135.28086000000002</v>
      </c>
      <c r="E1766">
        <v>34</v>
      </c>
      <c r="F1766">
        <v>17</v>
      </c>
      <c r="G1766">
        <v>45.7</v>
      </c>
      <c r="H1766" s="5">
        <f t="shared" si="73"/>
        <v>34.174570000000003</v>
      </c>
      <c r="I1766">
        <v>87.65</v>
      </c>
      <c r="J1766">
        <v>20</v>
      </c>
      <c r="K1766" t="s">
        <v>22</v>
      </c>
    </row>
    <row r="1767" spans="1:11">
      <c r="A1767">
        <v>135</v>
      </c>
      <c r="B1767">
        <v>28</v>
      </c>
      <c r="C1767">
        <v>8.6</v>
      </c>
      <c r="D1767" s="3">
        <f t="shared" ref="D1767:D1830" si="74">IF(C1767&gt;=10, (A1767&amp;B1767&amp;C1767)/10^4, (A1767&amp;B1767&amp;0&amp;C1767)/10^4)</f>
        <v>135.28086000000002</v>
      </c>
      <c r="E1767">
        <v>34</v>
      </c>
      <c r="F1767">
        <v>17</v>
      </c>
      <c r="G1767">
        <v>45.7</v>
      </c>
      <c r="H1767" s="5">
        <f t="shared" ref="H1767:H1830" si="75">IF(G1767&gt;=10, (E1767&amp;F1767&amp;G1767)/10^4, (E1767&amp;F1767&amp;0&amp;G1767)/10^4)</f>
        <v>34.174570000000003</v>
      </c>
      <c r="I1767">
        <v>87.65</v>
      </c>
      <c r="J1767">
        <v>22</v>
      </c>
      <c r="K1767" t="s">
        <v>26</v>
      </c>
    </row>
    <row r="1768" spans="1:11">
      <c r="A1768">
        <v>135</v>
      </c>
      <c r="B1768">
        <v>28</v>
      </c>
      <c r="C1768">
        <v>8.6</v>
      </c>
      <c r="D1768" s="3">
        <f t="shared" si="74"/>
        <v>135.28086000000002</v>
      </c>
      <c r="E1768">
        <v>34</v>
      </c>
      <c r="F1768">
        <v>17</v>
      </c>
      <c r="G1768">
        <v>45.7</v>
      </c>
      <c r="H1768" s="5">
        <f t="shared" si="75"/>
        <v>34.174570000000003</v>
      </c>
      <c r="I1768">
        <v>87.65</v>
      </c>
      <c r="J1768">
        <v>24.7</v>
      </c>
      <c r="K1768" t="s">
        <v>22</v>
      </c>
    </row>
    <row r="1769" spans="1:11">
      <c r="A1769">
        <v>135</v>
      </c>
      <c r="B1769">
        <v>28</v>
      </c>
      <c r="C1769">
        <v>8.6</v>
      </c>
      <c r="D1769" s="3">
        <f t="shared" si="74"/>
        <v>135.28086000000002</v>
      </c>
      <c r="E1769">
        <v>34</v>
      </c>
      <c r="F1769">
        <v>17</v>
      </c>
      <c r="G1769">
        <v>45.7</v>
      </c>
      <c r="H1769" s="5">
        <f t="shared" si="75"/>
        <v>34.174570000000003</v>
      </c>
      <c r="I1769">
        <v>87.65</v>
      </c>
      <c r="J1769">
        <v>25.7</v>
      </c>
      <c r="K1769" t="s">
        <v>33</v>
      </c>
    </row>
    <row r="1770" spans="1:11">
      <c r="A1770">
        <v>135</v>
      </c>
      <c r="B1770">
        <v>28</v>
      </c>
      <c r="C1770">
        <v>8.6</v>
      </c>
      <c r="D1770" s="3">
        <f t="shared" si="74"/>
        <v>135.28086000000002</v>
      </c>
      <c r="E1770">
        <v>34</v>
      </c>
      <c r="F1770">
        <v>17</v>
      </c>
      <c r="G1770">
        <v>45.7</v>
      </c>
      <c r="H1770" s="5">
        <f t="shared" si="75"/>
        <v>34.174570000000003</v>
      </c>
      <c r="I1770">
        <v>87.65</v>
      </c>
      <c r="J1770">
        <v>27.25</v>
      </c>
      <c r="K1770" t="s">
        <v>0</v>
      </c>
    </row>
    <row r="1771" spans="1:11">
      <c r="A1771">
        <v>135</v>
      </c>
      <c r="B1771">
        <v>28</v>
      </c>
      <c r="C1771">
        <v>10.1</v>
      </c>
      <c r="D1771" s="3">
        <f t="shared" si="74"/>
        <v>135.28101000000001</v>
      </c>
      <c r="E1771">
        <v>34</v>
      </c>
      <c r="F1771">
        <v>17</v>
      </c>
      <c r="G1771">
        <v>45.2</v>
      </c>
      <c r="H1771" s="5">
        <f t="shared" si="75"/>
        <v>34.174520000000001</v>
      </c>
      <c r="I1771">
        <v>68.31</v>
      </c>
      <c r="J1771">
        <v>1.1499999999999999</v>
      </c>
      <c r="K1771" t="s">
        <v>33</v>
      </c>
    </row>
    <row r="1772" spans="1:11">
      <c r="A1772">
        <v>135</v>
      </c>
      <c r="B1772">
        <v>28</v>
      </c>
      <c r="C1772">
        <v>10.1</v>
      </c>
      <c r="D1772" s="3">
        <f t="shared" si="74"/>
        <v>135.28101000000001</v>
      </c>
      <c r="E1772">
        <v>34</v>
      </c>
      <c r="F1772">
        <v>17</v>
      </c>
      <c r="G1772">
        <v>45.2</v>
      </c>
      <c r="H1772" s="5">
        <f t="shared" si="75"/>
        <v>34.174520000000001</v>
      </c>
      <c r="I1772">
        <v>68.31</v>
      </c>
      <c r="J1772">
        <v>2.4500000000000002</v>
      </c>
      <c r="K1772" t="s">
        <v>22</v>
      </c>
    </row>
    <row r="1773" spans="1:11">
      <c r="A1773">
        <v>135</v>
      </c>
      <c r="B1773">
        <v>28</v>
      </c>
      <c r="C1773">
        <v>10.1</v>
      </c>
      <c r="D1773" s="3">
        <f t="shared" si="74"/>
        <v>135.28101000000001</v>
      </c>
      <c r="E1773">
        <v>34</v>
      </c>
      <c r="F1773">
        <v>17</v>
      </c>
      <c r="G1773">
        <v>45.2</v>
      </c>
      <c r="H1773" s="5">
        <f t="shared" si="75"/>
        <v>34.174520000000001</v>
      </c>
      <c r="I1773">
        <v>68.31</v>
      </c>
      <c r="J1773">
        <v>3.65</v>
      </c>
      <c r="K1773" t="s">
        <v>22</v>
      </c>
    </row>
    <row r="1774" spans="1:11">
      <c r="A1774">
        <v>135</v>
      </c>
      <c r="B1774">
        <v>28</v>
      </c>
      <c r="C1774">
        <v>10.1</v>
      </c>
      <c r="D1774" s="3">
        <f t="shared" si="74"/>
        <v>135.28101000000001</v>
      </c>
      <c r="E1774">
        <v>34</v>
      </c>
      <c r="F1774">
        <v>17</v>
      </c>
      <c r="G1774">
        <v>45.2</v>
      </c>
      <c r="H1774" s="5">
        <f t="shared" si="75"/>
        <v>34.174520000000001</v>
      </c>
      <c r="I1774">
        <v>68.31</v>
      </c>
      <c r="J1774">
        <v>5.4</v>
      </c>
      <c r="K1774" t="s">
        <v>26</v>
      </c>
    </row>
    <row r="1775" spans="1:11">
      <c r="A1775">
        <v>135</v>
      </c>
      <c r="B1775">
        <v>28</v>
      </c>
      <c r="C1775">
        <v>10.1</v>
      </c>
      <c r="D1775" s="3">
        <f t="shared" si="74"/>
        <v>135.28101000000001</v>
      </c>
      <c r="E1775">
        <v>34</v>
      </c>
      <c r="F1775">
        <v>17</v>
      </c>
      <c r="G1775">
        <v>45.2</v>
      </c>
      <c r="H1775" s="5">
        <f t="shared" si="75"/>
        <v>34.174520000000001</v>
      </c>
      <c r="I1775">
        <v>68.31</v>
      </c>
      <c r="J1775">
        <v>6.8</v>
      </c>
      <c r="K1775" t="s">
        <v>2</v>
      </c>
    </row>
    <row r="1776" spans="1:11">
      <c r="A1776">
        <v>135</v>
      </c>
      <c r="B1776">
        <v>28</v>
      </c>
      <c r="C1776">
        <v>10.1</v>
      </c>
      <c r="D1776" s="3">
        <f t="shared" si="74"/>
        <v>135.28101000000001</v>
      </c>
      <c r="E1776">
        <v>34</v>
      </c>
      <c r="F1776">
        <v>17</v>
      </c>
      <c r="G1776">
        <v>45.2</v>
      </c>
      <c r="H1776" s="5">
        <f t="shared" si="75"/>
        <v>34.174520000000001</v>
      </c>
      <c r="I1776">
        <v>68.31</v>
      </c>
      <c r="J1776">
        <v>7.15</v>
      </c>
      <c r="K1776" t="s">
        <v>26</v>
      </c>
    </row>
    <row r="1777" spans="1:11">
      <c r="A1777">
        <v>135</v>
      </c>
      <c r="B1777">
        <v>28</v>
      </c>
      <c r="C1777">
        <v>10.1</v>
      </c>
      <c r="D1777" s="3">
        <f t="shared" si="74"/>
        <v>135.28101000000001</v>
      </c>
      <c r="E1777">
        <v>34</v>
      </c>
      <c r="F1777">
        <v>17</v>
      </c>
      <c r="G1777">
        <v>45.2</v>
      </c>
      <c r="H1777" s="5">
        <f t="shared" si="75"/>
        <v>34.174520000000001</v>
      </c>
      <c r="I1777">
        <v>68.31</v>
      </c>
      <c r="J1777">
        <v>11.45</v>
      </c>
      <c r="K1777" t="s">
        <v>2</v>
      </c>
    </row>
    <row r="1778" spans="1:11">
      <c r="A1778">
        <v>135</v>
      </c>
      <c r="B1778">
        <v>28</v>
      </c>
      <c r="C1778">
        <v>10.199999999999999</v>
      </c>
      <c r="D1778" s="3">
        <f t="shared" si="74"/>
        <v>135.28101999999998</v>
      </c>
      <c r="E1778">
        <v>34</v>
      </c>
      <c r="F1778">
        <v>17</v>
      </c>
      <c r="G1778">
        <v>46.1</v>
      </c>
      <c r="H1778" s="5">
        <f t="shared" si="75"/>
        <v>34.174609999999994</v>
      </c>
      <c r="I1778">
        <v>72.290000000000006</v>
      </c>
      <c r="J1778">
        <v>0.65</v>
      </c>
      <c r="K1778" t="s">
        <v>22</v>
      </c>
    </row>
    <row r="1779" spans="1:11">
      <c r="A1779">
        <v>135</v>
      </c>
      <c r="B1779">
        <v>28</v>
      </c>
      <c r="C1779">
        <v>10.199999999999999</v>
      </c>
      <c r="D1779" s="3">
        <f t="shared" si="74"/>
        <v>135.28101999999998</v>
      </c>
      <c r="E1779">
        <v>34</v>
      </c>
      <c r="F1779">
        <v>17</v>
      </c>
      <c r="G1779">
        <v>46.1</v>
      </c>
      <c r="H1779" s="5">
        <f t="shared" si="75"/>
        <v>34.174609999999994</v>
      </c>
      <c r="I1779">
        <v>72.290000000000006</v>
      </c>
      <c r="J1779">
        <v>1.7</v>
      </c>
      <c r="K1779" t="s">
        <v>0</v>
      </c>
    </row>
    <row r="1780" spans="1:11">
      <c r="A1780">
        <v>135</v>
      </c>
      <c r="B1780">
        <v>28</v>
      </c>
      <c r="C1780">
        <v>10.199999999999999</v>
      </c>
      <c r="D1780" s="3">
        <f t="shared" si="74"/>
        <v>135.28101999999998</v>
      </c>
      <c r="E1780">
        <v>34</v>
      </c>
      <c r="F1780">
        <v>17</v>
      </c>
      <c r="G1780">
        <v>46.1</v>
      </c>
      <c r="H1780" s="5">
        <f t="shared" si="75"/>
        <v>34.174609999999994</v>
      </c>
      <c r="I1780">
        <v>72.290000000000006</v>
      </c>
      <c r="J1780">
        <v>2.75</v>
      </c>
      <c r="K1780" t="s">
        <v>22</v>
      </c>
    </row>
    <row r="1781" spans="1:11">
      <c r="A1781">
        <v>135</v>
      </c>
      <c r="B1781">
        <v>28</v>
      </c>
      <c r="C1781">
        <v>10.199999999999999</v>
      </c>
      <c r="D1781" s="3">
        <f t="shared" si="74"/>
        <v>135.28101999999998</v>
      </c>
      <c r="E1781">
        <v>34</v>
      </c>
      <c r="F1781">
        <v>17</v>
      </c>
      <c r="G1781">
        <v>46.1</v>
      </c>
      <c r="H1781" s="5">
        <f t="shared" si="75"/>
        <v>34.174609999999994</v>
      </c>
      <c r="I1781">
        <v>72.290000000000006</v>
      </c>
      <c r="J1781">
        <v>4.1500000000000004</v>
      </c>
      <c r="K1781" t="s">
        <v>22</v>
      </c>
    </row>
    <row r="1782" spans="1:11">
      <c r="A1782">
        <v>135</v>
      </c>
      <c r="B1782">
        <v>28</v>
      </c>
      <c r="C1782">
        <v>10.199999999999999</v>
      </c>
      <c r="D1782" s="3">
        <f t="shared" si="74"/>
        <v>135.28101999999998</v>
      </c>
      <c r="E1782">
        <v>34</v>
      </c>
      <c r="F1782">
        <v>17</v>
      </c>
      <c r="G1782">
        <v>46.1</v>
      </c>
      <c r="H1782" s="5">
        <f t="shared" si="75"/>
        <v>34.174609999999994</v>
      </c>
      <c r="I1782">
        <v>72.290000000000006</v>
      </c>
      <c r="J1782">
        <v>6.15</v>
      </c>
      <c r="K1782" t="s">
        <v>26</v>
      </c>
    </row>
    <row r="1783" spans="1:11">
      <c r="A1783">
        <v>135</v>
      </c>
      <c r="B1783">
        <v>28</v>
      </c>
      <c r="C1783">
        <v>10.199999999999999</v>
      </c>
      <c r="D1783" s="3">
        <f t="shared" si="74"/>
        <v>135.28101999999998</v>
      </c>
      <c r="E1783">
        <v>34</v>
      </c>
      <c r="F1783">
        <v>17</v>
      </c>
      <c r="G1783">
        <v>46.1</v>
      </c>
      <c r="H1783" s="5">
        <f t="shared" si="75"/>
        <v>34.174609999999994</v>
      </c>
      <c r="I1783">
        <v>72.290000000000006</v>
      </c>
      <c r="J1783">
        <v>7.95</v>
      </c>
      <c r="K1783" t="s">
        <v>2</v>
      </c>
    </row>
    <row r="1784" spans="1:11">
      <c r="A1784">
        <v>135</v>
      </c>
      <c r="B1784">
        <v>28</v>
      </c>
      <c r="C1784">
        <v>10.199999999999999</v>
      </c>
      <c r="D1784" s="3">
        <f t="shared" si="74"/>
        <v>135.28101999999998</v>
      </c>
      <c r="E1784">
        <v>34</v>
      </c>
      <c r="F1784">
        <v>17</v>
      </c>
      <c r="G1784">
        <v>46.1</v>
      </c>
      <c r="H1784" s="5">
        <f t="shared" si="75"/>
        <v>34.174609999999994</v>
      </c>
      <c r="I1784">
        <v>72.290000000000006</v>
      </c>
      <c r="J1784">
        <v>9.8000000000000007</v>
      </c>
      <c r="K1784" t="s">
        <v>0</v>
      </c>
    </row>
    <row r="1785" spans="1:11">
      <c r="A1785">
        <v>135</v>
      </c>
      <c r="B1785">
        <v>28</v>
      </c>
      <c r="C1785">
        <v>10.199999999999999</v>
      </c>
      <c r="D1785" s="3">
        <f t="shared" si="74"/>
        <v>135.28101999999998</v>
      </c>
      <c r="E1785">
        <v>34</v>
      </c>
      <c r="F1785">
        <v>17</v>
      </c>
      <c r="G1785">
        <v>46.1</v>
      </c>
      <c r="H1785" s="5">
        <f t="shared" si="75"/>
        <v>34.174609999999994</v>
      </c>
      <c r="I1785">
        <v>72.290000000000006</v>
      </c>
      <c r="J1785">
        <v>13.2</v>
      </c>
      <c r="K1785" t="s">
        <v>2</v>
      </c>
    </row>
    <row r="1786" spans="1:11">
      <c r="A1786">
        <v>135</v>
      </c>
      <c r="B1786">
        <v>28</v>
      </c>
      <c r="C1786">
        <v>10.199999999999999</v>
      </c>
      <c r="D1786" s="3">
        <f t="shared" si="74"/>
        <v>135.28101999999998</v>
      </c>
      <c r="E1786">
        <v>34</v>
      </c>
      <c r="F1786">
        <v>17</v>
      </c>
      <c r="G1786">
        <v>46.1</v>
      </c>
      <c r="H1786" s="5">
        <f t="shared" si="75"/>
        <v>34.174609999999994</v>
      </c>
      <c r="I1786">
        <v>72.290000000000006</v>
      </c>
      <c r="J1786">
        <v>14.25</v>
      </c>
      <c r="K1786" t="s">
        <v>0</v>
      </c>
    </row>
    <row r="1787" spans="1:11">
      <c r="A1787">
        <v>135</v>
      </c>
      <c r="B1787">
        <v>28</v>
      </c>
      <c r="C1787">
        <v>10.199999999999999</v>
      </c>
      <c r="D1787" s="3">
        <f t="shared" si="74"/>
        <v>135.28101999999998</v>
      </c>
      <c r="E1787">
        <v>34</v>
      </c>
      <c r="F1787">
        <v>17</v>
      </c>
      <c r="G1787">
        <v>46.1</v>
      </c>
      <c r="H1787" s="5">
        <f t="shared" si="75"/>
        <v>34.174609999999994</v>
      </c>
      <c r="I1787">
        <v>72.290000000000006</v>
      </c>
      <c r="J1787">
        <v>15.39</v>
      </c>
      <c r="K1787" t="s">
        <v>2</v>
      </c>
    </row>
    <row r="1788" spans="1:11">
      <c r="A1788">
        <v>135</v>
      </c>
      <c r="B1788">
        <v>28</v>
      </c>
      <c r="C1788">
        <v>11.1</v>
      </c>
      <c r="D1788" s="3">
        <f t="shared" si="74"/>
        <v>135.28111000000001</v>
      </c>
      <c r="E1788">
        <v>34</v>
      </c>
      <c r="F1788">
        <v>17</v>
      </c>
      <c r="G1788">
        <v>46.4</v>
      </c>
      <c r="H1788" s="5">
        <f t="shared" si="75"/>
        <v>34.174640000000004</v>
      </c>
      <c r="I1788">
        <v>73.12</v>
      </c>
      <c r="J1788">
        <v>2</v>
      </c>
      <c r="K1788" t="s">
        <v>22</v>
      </c>
    </row>
    <row r="1789" spans="1:11">
      <c r="A1789">
        <v>135</v>
      </c>
      <c r="B1789">
        <v>28</v>
      </c>
      <c r="C1789">
        <v>11.1</v>
      </c>
      <c r="D1789" s="3">
        <f t="shared" si="74"/>
        <v>135.28111000000001</v>
      </c>
      <c r="E1789">
        <v>34</v>
      </c>
      <c r="F1789">
        <v>17</v>
      </c>
      <c r="G1789">
        <v>46.4</v>
      </c>
      <c r="H1789" s="5">
        <f t="shared" si="75"/>
        <v>34.174640000000004</v>
      </c>
      <c r="I1789">
        <v>73.12</v>
      </c>
      <c r="J1789">
        <v>2.35</v>
      </c>
      <c r="K1789" t="s">
        <v>33</v>
      </c>
    </row>
    <row r="1790" spans="1:11">
      <c r="A1790">
        <v>135</v>
      </c>
      <c r="B1790">
        <v>28</v>
      </c>
      <c r="C1790">
        <v>11.1</v>
      </c>
      <c r="D1790" s="3">
        <f t="shared" si="74"/>
        <v>135.28111000000001</v>
      </c>
      <c r="E1790">
        <v>34</v>
      </c>
      <c r="F1790">
        <v>17</v>
      </c>
      <c r="G1790">
        <v>46.4</v>
      </c>
      <c r="H1790" s="5">
        <f t="shared" si="75"/>
        <v>34.174640000000004</v>
      </c>
      <c r="I1790">
        <v>73.12</v>
      </c>
      <c r="J1790">
        <v>2.8</v>
      </c>
      <c r="K1790" t="s">
        <v>22</v>
      </c>
    </row>
    <row r="1791" spans="1:11">
      <c r="A1791">
        <v>135</v>
      </c>
      <c r="B1791">
        <v>28</v>
      </c>
      <c r="C1791">
        <v>11.1</v>
      </c>
      <c r="D1791" s="3">
        <f t="shared" si="74"/>
        <v>135.28111000000001</v>
      </c>
      <c r="E1791">
        <v>34</v>
      </c>
      <c r="F1791">
        <v>17</v>
      </c>
      <c r="G1791">
        <v>46.4</v>
      </c>
      <c r="H1791" s="5">
        <f t="shared" si="75"/>
        <v>34.174640000000004</v>
      </c>
      <c r="I1791">
        <v>73.12</v>
      </c>
      <c r="J1791">
        <v>5</v>
      </c>
      <c r="K1791" t="s">
        <v>33</v>
      </c>
    </row>
    <row r="1792" spans="1:11">
      <c r="A1792">
        <v>135</v>
      </c>
      <c r="B1792">
        <v>28</v>
      </c>
      <c r="C1792">
        <v>11.1</v>
      </c>
      <c r="D1792" s="3">
        <f t="shared" si="74"/>
        <v>135.28111000000001</v>
      </c>
      <c r="E1792">
        <v>34</v>
      </c>
      <c r="F1792">
        <v>17</v>
      </c>
      <c r="G1792">
        <v>46.4</v>
      </c>
      <c r="H1792" s="5">
        <f t="shared" si="75"/>
        <v>34.174640000000004</v>
      </c>
      <c r="I1792">
        <v>73.12</v>
      </c>
      <c r="J1792">
        <v>6.35</v>
      </c>
      <c r="K1792" t="s">
        <v>2</v>
      </c>
    </row>
    <row r="1793" spans="1:11">
      <c r="A1793">
        <v>135</v>
      </c>
      <c r="B1793">
        <v>28</v>
      </c>
      <c r="C1793">
        <v>11.1</v>
      </c>
      <c r="D1793" s="3">
        <f t="shared" si="74"/>
        <v>135.28111000000001</v>
      </c>
      <c r="E1793">
        <v>34</v>
      </c>
      <c r="F1793">
        <v>17</v>
      </c>
      <c r="G1793">
        <v>46.4</v>
      </c>
      <c r="H1793" s="5">
        <f t="shared" si="75"/>
        <v>34.174640000000004</v>
      </c>
      <c r="I1793">
        <v>73.12</v>
      </c>
      <c r="J1793">
        <v>7.15</v>
      </c>
      <c r="K1793" t="s">
        <v>33</v>
      </c>
    </row>
    <row r="1794" spans="1:11">
      <c r="A1794">
        <v>135</v>
      </c>
      <c r="B1794">
        <v>28</v>
      </c>
      <c r="C1794">
        <v>11.1</v>
      </c>
      <c r="D1794" s="3">
        <f t="shared" si="74"/>
        <v>135.28111000000001</v>
      </c>
      <c r="E1794">
        <v>34</v>
      </c>
      <c r="F1794">
        <v>17</v>
      </c>
      <c r="G1794">
        <v>46.4</v>
      </c>
      <c r="H1794" s="5">
        <f t="shared" si="75"/>
        <v>34.174640000000004</v>
      </c>
      <c r="I1794">
        <v>73.12</v>
      </c>
      <c r="J1794">
        <v>8.8000000000000007</v>
      </c>
      <c r="K1794" t="s">
        <v>22</v>
      </c>
    </row>
    <row r="1795" spans="1:11">
      <c r="A1795">
        <v>135</v>
      </c>
      <c r="B1795">
        <v>28</v>
      </c>
      <c r="C1795">
        <v>11.1</v>
      </c>
      <c r="D1795" s="3">
        <f t="shared" si="74"/>
        <v>135.28111000000001</v>
      </c>
      <c r="E1795">
        <v>34</v>
      </c>
      <c r="F1795">
        <v>17</v>
      </c>
      <c r="G1795">
        <v>46.4</v>
      </c>
      <c r="H1795" s="5">
        <f t="shared" si="75"/>
        <v>34.174640000000004</v>
      </c>
      <c r="I1795">
        <v>73.12</v>
      </c>
      <c r="J1795">
        <v>11.7</v>
      </c>
      <c r="K1795" t="s">
        <v>0</v>
      </c>
    </row>
    <row r="1796" spans="1:11">
      <c r="A1796">
        <v>135</v>
      </c>
      <c r="B1796">
        <v>28</v>
      </c>
      <c r="C1796">
        <v>11.1</v>
      </c>
      <c r="D1796" s="3">
        <f t="shared" si="74"/>
        <v>135.28111000000001</v>
      </c>
      <c r="E1796">
        <v>34</v>
      </c>
      <c r="F1796">
        <v>17</v>
      </c>
      <c r="G1796">
        <v>46.4</v>
      </c>
      <c r="H1796" s="5">
        <f t="shared" si="75"/>
        <v>34.174640000000004</v>
      </c>
      <c r="I1796">
        <v>73.12</v>
      </c>
      <c r="J1796">
        <v>22.4</v>
      </c>
      <c r="K1796" t="s">
        <v>22</v>
      </c>
    </row>
    <row r="1797" spans="1:11">
      <c r="A1797">
        <v>135</v>
      </c>
      <c r="B1797">
        <v>28</v>
      </c>
      <c r="C1797">
        <v>12.5</v>
      </c>
      <c r="D1797" s="3">
        <f t="shared" si="74"/>
        <v>135.28125</v>
      </c>
      <c r="E1797">
        <v>34</v>
      </c>
      <c r="F1797">
        <v>17</v>
      </c>
      <c r="G1797">
        <v>46.8</v>
      </c>
      <c r="H1797" s="5">
        <f t="shared" si="75"/>
        <v>34.174680000000002</v>
      </c>
      <c r="I1797">
        <v>92.67</v>
      </c>
      <c r="J1797">
        <v>1.65</v>
      </c>
      <c r="K1797" t="s">
        <v>0</v>
      </c>
    </row>
    <row r="1798" spans="1:11">
      <c r="A1798">
        <v>135</v>
      </c>
      <c r="B1798">
        <v>28</v>
      </c>
      <c r="C1798">
        <v>12.5</v>
      </c>
      <c r="D1798" s="3">
        <f t="shared" si="74"/>
        <v>135.28125</v>
      </c>
      <c r="E1798">
        <v>34</v>
      </c>
      <c r="F1798">
        <v>17</v>
      </c>
      <c r="G1798">
        <v>46.8</v>
      </c>
      <c r="H1798" s="5">
        <f t="shared" si="75"/>
        <v>34.174680000000002</v>
      </c>
      <c r="I1798">
        <v>92.67</v>
      </c>
      <c r="J1798">
        <v>2.5</v>
      </c>
      <c r="K1798" t="s">
        <v>33</v>
      </c>
    </row>
    <row r="1799" spans="1:11">
      <c r="A1799">
        <v>135</v>
      </c>
      <c r="B1799">
        <v>28</v>
      </c>
      <c r="C1799">
        <v>12.5</v>
      </c>
      <c r="D1799" s="3">
        <f t="shared" si="74"/>
        <v>135.28125</v>
      </c>
      <c r="E1799">
        <v>34</v>
      </c>
      <c r="F1799">
        <v>17</v>
      </c>
      <c r="G1799">
        <v>46.8</v>
      </c>
      <c r="H1799" s="5">
        <f t="shared" si="75"/>
        <v>34.174680000000002</v>
      </c>
      <c r="I1799">
        <v>92.67</v>
      </c>
      <c r="J1799">
        <v>8.15</v>
      </c>
      <c r="K1799" t="s">
        <v>26</v>
      </c>
    </row>
    <row r="1800" spans="1:11">
      <c r="A1800">
        <v>135</v>
      </c>
      <c r="B1800">
        <v>28</v>
      </c>
      <c r="C1800">
        <v>12.5</v>
      </c>
      <c r="D1800" s="3">
        <f t="shared" si="74"/>
        <v>135.28125</v>
      </c>
      <c r="E1800">
        <v>34</v>
      </c>
      <c r="F1800">
        <v>17</v>
      </c>
      <c r="G1800">
        <v>46.8</v>
      </c>
      <c r="H1800" s="5">
        <f t="shared" si="75"/>
        <v>34.174680000000002</v>
      </c>
      <c r="I1800">
        <v>92.67</v>
      </c>
      <c r="J1800">
        <v>9.8000000000000007</v>
      </c>
      <c r="K1800" t="s">
        <v>2</v>
      </c>
    </row>
    <row r="1801" spans="1:11">
      <c r="A1801">
        <v>135</v>
      </c>
      <c r="B1801">
        <v>28</v>
      </c>
      <c r="C1801">
        <v>12.5</v>
      </c>
      <c r="D1801" s="3">
        <f t="shared" si="74"/>
        <v>135.28125</v>
      </c>
      <c r="E1801">
        <v>34</v>
      </c>
      <c r="F1801">
        <v>17</v>
      </c>
      <c r="G1801">
        <v>46.8</v>
      </c>
      <c r="H1801" s="5">
        <f t="shared" si="75"/>
        <v>34.174680000000002</v>
      </c>
      <c r="I1801">
        <v>92.67</v>
      </c>
      <c r="J1801">
        <v>10.25</v>
      </c>
      <c r="K1801" t="s">
        <v>33</v>
      </c>
    </row>
    <row r="1802" spans="1:11">
      <c r="A1802">
        <v>135</v>
      </c>
      <c r="B1802">
        <v>28</v>
      </c>
      <c r="C1802">
        <v>12.5</v>
      </c>
      <c r="D1802" s="3">
        <f t="shared" si="74"/>
        <v>135.28125</v>
      </c>
      <c r="E1802">
        <v>34</v>
      </c>
      <c r="F1802">
        <v>17</v>
      </c>
      <c r="G1802">
        <v>46.8</v>
      </c>
      <c r="H1802" s="5">
        <f t="shared" si="75"/>
        <v>34.174680000000002</v>
      </c>
      <c r="I1802">
        <v>92.67</v>
      </c>
      <c r="J1802">
        <v>10.85</v>
      </c>
      <c r="K1802" t="s">
        <v>22</v>
      </c>
    </row>
    <row r="1803" spans="1:11">
      <c r="A1803">
        <v>135</v>
      </c>
      <c r="B1803">
        <v>28</v>
      </c>
      <c r="C1803">
        <v>12.5</v>
      </c>
      <c r="D1803" s="3">
        <f t="shared" si="74"/>
        <v>135.28125</v>
      </c>
      <c r="E1803">
        <v>34</v>
      </c>
      <c r="F1803">
        <v>17</v>
      </c>
      <c r="G1803">
        <v>46.8</v>
      </c>
      <c r="H1803" s="5">
        <f t="shared" si="75"/>
        <v>34.174680000000002</v>
      </c>
      <c r="I1803">
        <v>92.67</v>
      </c>
      <c r="J1803">
        <v>16.8</v>
      </c>
      <c r="K1803" t="s">
        <v>0</v>
      </c>
    </row>
    <row r="1804" spans="1:11">
      <c r="A1804">
        <v>135</v>
      </c>
      <c r="B1804">
        <v>28</v>
      </c>
      <c r="C1804">
        <v>12.5</v>
      </c>
      <c r="D1804" s="3">
        <f t="shared" si="74"/>
        <v>135.28125</v>
      </c>
      <c r="E1804">
        <v>34</v>
      </c>
      <c r="F1804">
        <v>17</v>
      </c>
      <c r="G1804">
        <v>46.8</v>
      </c>
      <c r="H1804" s="5">
        <f t="shared" si="75"/>
        <v>34.174680000000002</v>
      </c>
      <c r="I1804">
        <v>92.67</v>
      </c>
      <c r="J1804">
        <v>18.8</v>
      </c>
      <c r="K1804" t="s">
        <v>22</v>
      </c>
    </row>
    <row r="1805" spans="1:11">
      <c r="A1805">
        <v>135</v>
      </c>
      <c r="B1805">
        <v>28</v>
      </c>
      <c r="C1805">
        <v>12.5</v>
      </c>
      <c r="D1805" s="3">
        <f t="shared" si="74"/>
        <v>135.28125</v>
      </c>
      <c r="E1805">
        <v>34</v>
      </c>
      <c r="F1805">
        <v>17</v>
      </c>
      <c r="G1805">
        <v>46.8</v>
      </c>
      <c r="H1805" s="5">
        <f t="shared" si="75"/>
        <v>34.174680000000002</v>
      </c>
      <c r="I1805">
        <v>92.67</v>
      </c>
      <c r="J1805">
        <v>19.149999999999999</v>
      </c>
      <c r="K1805" t="s">
        <v>26</v>
      </c>
    </row>
    <row r="1806" spans="1:11">
      <c r="A1806">
        <v>135</v>
      </c>
      <c r="B1806">
        <v>28</v>
      </c>
      <c r="C1806">
        <v>12.5</v>
      </c>
      <c r="D1806" s="3">
        <f t="shared" si="74"/>
        <v>135.28125</v>
      </c>
      <c r="E1806">
        <v>34</v>
      </c>
      <c r="F1806">
        <v>17</v>
      </c>
      <c r="G1806">
        <v>46.8</v>
      </c>
      <c r="H1806" s="5">
        <f t="shared" si="75"/>
        <v>34.174680000000002</v>
      </c>
      <c r="I1806">
        <v>92.67</v>
      </c>
      <c r="J1806">
        <v>20.7</v>
      </c>
      <c r="K1806" t="s">
        <v>22</v>
      </c>
    </row>
    <row r="1807" spans="1:11">
      <c r="A1807">
        <v>135</v>
      </c>
      <c r="B1807">
        <v>28</v>
      </c>
      <c r="C1807">
        <v>12.5</v>
      </c>
      <c r="D1807" s="3">
        <f t="shared" si="74"/>
        <v>135.28125</v>
      </c>
      <c r="E1807">
        <v>34</v>
      </c>
      <c r="F1807">
        <v>17</v>
      </c>
      <c r="G1807">
        <v>46.8</v>
      </c>
      <c r="H1807" s="5">
        <f t="shared" si="75"/>
        <v>34.174680000000002</v>
      </c>
      <c r="I1807">
        <v>92.67</v>
      </c>
      <c r="J1807">
        <v>21.25</v>
      </c>
      <c r="K1807" t="s">
        <v>26</v>
      </c>
    </row>
    <row r="1808" spans="1:11">
      <c r="A1808">
        <v>135</v>
      </c>
      <c r="B1808">
        <v>28</v>
      </c>
      <c r="C1808">
        <v>12.5</v>
      </c>
      <c r="D1808" s="3">
        <f t="shared" si="74"/>
        <v>135.28125</v>
      </c>
      <c r="E1808">
        <v>34</v>
      </c>
      <c r="F1808">
        <v>17</v>
      </c>
      <c r="G1808">
        <v>46.8</v>
      </c>
      <c r="H1808" s="5">
        <f t="shared" si="75"/>
        <v>34.174680000000002</v>
      </c>
      <c r="I1808">
        <v>92.67</v>
      </c>
      <c r="J1808">
        <v>21.9</v>
      </c>
      <c r="K1808" t="s">
        <v>33</v>
      </c>
    </row>
    <row r="1809" spans="1:11">
      <c r="A1809">
        <v>135</v>
      </c>
      <c r="B1809">
        <v>28</v>
      </c>
      <c r="C1809">
        <v>12.5</v>
      </c>
      <c r="D1809" s="3">
        <f t="shared" si="74"/>
        <v>135.28125</v>
      </c>
      <c r="E1809">
        <v>34</v>
      </c>
      <c r="F1809">
        <v>17</v>
      </c>
      <c r="G1809">
        <v>46.8</v>
      </c>
      <c r="H1809" s="5">
        <f t="shared" si="75"/>
        <v>34.174680000000002</v>
      </c>
      <c r="I1809">
        <v>92.67</v>
      </c>
      <c r="J1809">
        <v>23.5</v>
      </c>
      <c r="K1809" t="s">
        <v>22</v>
      </c>
    </row>
    <row r="1810" spans="1:11">
      <c r="A1810">
        <v>135</v>
      </c>
      <c r="B1810">
        <v>28</v>
      </c>
      <c r="C1810">
        <v>12.5</v>
      </c>
      <c r="D1810" s="3">
        <f t="shared" si="74"/>
        <v>135.28125</v>
      </c>
      <c r="E1810">
        <v>34</v>
      </c>
      <c r="F1810">
        <v>17</v>
      </c>
      <c r="G1810">
        <v>46.8</v>
      </c>
      <c r="H1810" s="5">
        <f t="shared" si="75"/>
        <v>34.174680000000002</v>
      </c>
      <c r="I1810">
        <v>92.67</v>
      </c>
      <c r="J1810">
        <v>24.85</v>
      </c>
      <c r="K1810" t="s">
        <v>22</v>
      </c>
    </row>
    <row r="1811" spans="1:11">
      <c r="A1811">
        <v>135</v>
      </c>
      <c r="B1811">
        <v>28</v>
      </c>
      <c r="C1811">
        <v>12.5</v>
      </c>
      <c r="D1811" s="3">
        <f t="shared" si="74"/>
        <v>135.28125</v>
      </c>
      <c r="E1811">
        <v>34</v>
      </c>
      <c r="F1811">
        <v>17</v>
      </c>
      <c r="G1811">
        <v>46.8</v>
      </c>
      <c r="H1811" s="5">
        <f t="shared" si="75"/>
        <v>34.174680000000002</v>
      </c>
      <c r="I1811">
        <v>92.67</v>
      </c>
      <c r="J1811">
        <v>26</v>
      </c>
      <c r="K1811" t="s">
        <v>26</v>
      </c>
    </row>
    <row r="1812" spans="1:11">
      <c r="A1812">
        <v>135</v>
      </c>
      <c r="B1812">
        <v>28</v>
      </c>
      <c r="C1812">
        <v>12.5</v>
      </c>
      <c r="D1812" s="3">
        <f t="shared" si="74"/>
        <v>135.28125</v>
      </c>
      <c r="E1812">
        <v>34</v>
      </c>
      <c r="F1812">
        <v>17</v>
      </c>
      <c r="G1812">
        <v>46.8</v>
      </c>
      <c r="H1812" s="5">
        <f t="shared" si="75"/>
        <v>34.174680000000002</v>
      </c>
      <c r="I1812">
        <v>92.67</v>
      </c>
      <c r="J1812">
        <v>26.8</v>
      </c>
      <c r="K1812" t="s">
        <v>22</v>
      </c>
    </row>
    <row r="1813" spans="1:11">
      <c r="A1813">
        <v>135</v>
      </c>
      <c r="B1813">
        <v>28</v>
      </c>
      <c r="C1813">
        <v>12.5</v>
      </c>
      <c r="D1813" s="3">
        <f t="shared" si="74"/>
        <v>135.28125</v>
      </c>
      <c r="E1813">
        <v>34</v>
      </c>
      <c r="F1813">
        <v>17</v>
      </c>
      <c r="G1813">
        <v>46.8</v>
      </c>
      <c r="H1813" s="5">
        <f t="shared" si="75"/>
        <v>34.174680000000002</v>
      </c>
      <c r="I1813">
        <v>92.67</v>
      </c>
      <c r="J1813">
        <v>30.15</v>
      </c>
      <c r="K1813" t="s">
        <v>26</v>
      </c>
    </row>
    <row r="1814" spans="1:11">
      <c r="A1814">
        <v>135</v>
      </c>
      <c r="B1814">
        <v>28</v>
      </c>
      <c r="C1814">
        <v>12.5</v>
      </c>
      <c r="D1814" s="3">
        <f t="shared" si="74"/>
        <v>135.28125</v>
      </c>
      <c r="E1814">
        <v>34</v>
      </c>
      <c r="F1814">
        <v>17</v>
      </c>
      <c r="G1814">
        <v>46.8</v>
      </c>
      <c r="H1814" s="5">
        <f t="shared" si="75"/>
        <v>34.174680000000002</v>
      </c>
      <c r="I1814">
        <v>92.67</v>
      </c>
      <c r="J1814">
        <v>30.45</v>
      </c>
      <c r="K1814" t="s">
        <v>33</v>
      </c>
    </row>
    <row r="1815" spans="1:11">
      <c r="A1815">
        <v>135</v>
      </c>
      <c r="B1815">
        <v>28</v>
      </c>
      <c r="C1815">
        <v>17.899999999999999</v>
      </c>
      <c r="D1815" s="3">
        <f t="shared" si="74"/>
        <v>135.28179</v>
      </c>
      <c r="E1815">
        <v>34</v>
      </c>
      <c r="F1815">
        <v>17</v>
      </c>
      <c r="G1815">
        <v>48.8</v>
      </c>
      <c r="H1815" s="5">
        <f t="shared" si="75"/>
        <v>34.174880000000002</v>
      </c>
      <c r="I1815">
        <v>82.44</v>
      </c>
      <c r="J1815">
        <v>0.8</v>
      </c>
      <c r="K1815" t="s">
        <v>33</v>
      </c>
    </row>
    <row r="1816" spans="1:11">
      <c r="A1816">
        <v>135</v>
      </c>
      <c r="B1816">
        <v>28</v>
      </c>
      <c r="C1816">
        <v>17.899999999999999</v>
      </c>
      <c r="D1816" s="3">
        <f t="shared" si="74"/>
        <v>135.28179</v>
      </c>
      <c r="E1816">
        <v>34</v>
      </c>
      <c r="F1816">
        <v>17</v>
      </c>
      <c r="G1816">
        <v>48.8</v>
      </c>
      <c r="H1816" s="5">
        <f t="shared" si="75"/>
        <v>34.174880000000002</v>
      </c>
      <c r="I1816">
        <v>82.44</v>
      </c>
      <c r="J1816">
        <v>1.2</v>
      </c>
      <c r="K1816" t="s">
        <v>22</v>
      </c>
    </row>
    <row r="1817" spans="1:11">
      <c r="A1817">
        <v>135</v>
      </c>
      <c r="B1817">
        <v>28</v>
      </c>
      <c r="C1817">
        <v>17.899999999999999</v>
      </c>
      <c r="D1817" s="3">
        <f t="shared" si="74"/>
        <v>135.28179</v>
      </c>
      <c r="E1817">
        <v>34</v>
      </c>
      <c r="F1817">
        <v>17</v>
      </c>
      <c r="G1817">
        <v>48.8</v>
      </c>
      <c r="H1817" s="5">
        <f t="shared" si="75"/>
        <v>34.174880000000002</v>
      </c>
      <c r="I1817">
        <v>82.44</v>
      </c>
      <c r="J1817">
        <v>2</v>
      </c>
      <c r="K1817" t="s">
        <v>33</v>
      </c>
    </row>
    <row r="1818" spans="1:11">
      <c r="A1818">
        <v>135</v>
      </c>
      <c r="B1818">
        <v>28</v>
      </c>
      <c r="C1818">
        <v>17.899999999999999</v>
      </c>
      <c r="D1818" s="3">
        <f t="shared" si="74"/>
        <v>135.28179</v>
      </c>
      <c r="E1818">
        <v>34</v>
      </c>
      <c r="F1818">
        <v>17</v>
      </c>
      <c r="G1818">
        <v>48.8</v>
      </c>
      <c r="H1818" s="5">
        <f t="shared" si="75"/>
        <v>34.174880000000002</v>
      </c>
      <c r="I1818">
        <v>82.44</v>
      </c>
      <c r="J1818">
        <v>6.9</v>
      </c>
      <c r="K1818" t="s">
        <v>26</v>
      </c>
    </row>
    <row r="1819" spans="1:11">
      <c r="A1819">
        <v>135</v>
      </c>
      <c r="B1819">
        <v>28</v>
      </c>
      <c r="C1819">
        <v>17.899999999999999</v>
      </c>
      <c r="D1819" s="3">
        <f t="shared" si="74"/>
        <v>135.28179</v>
      </c>
      <c r="E1819">
        <v>34</v>
      </c>
      <c r="F1819">
        <v>17</v>
      </c>
      <c r="G1819">
        <v>48.8</v>
      </c>
      <c r="H1819" s="5">
        <f t="shared" si="75"/>
        <v>34.174880000000002</v>
      </c>
      <c r="I1819">
        <v>82.44</v>
      </c>
      <c r="J1819">
        <v>7.25</v>
      </c>
      <c r="K1819" t="s">
        <v>22</v>
      </c>
    </row>
    <row r="1820" spans="1:11">
      <c r="A1820">
        <v>135</v>
      </c>
      <c r="B1820">
        <v>28</v>
      </c>
      <c r="C1820">
        <v>17.899999999999999</v>
      </c>
      <c r="D1820" s="3">
        <f t="shared" si="74"/>
        <v>135.28179</v>
      </c>
      <c r="E1820">
        <v>34</v>
      </c>
      <c r="F1820">
        <v>17</v>
      </c>
      <c r="G1820">
        <v>48.8</v>
      </c>
      <c r="H1820" s="5">
        <f t="shared" si="75"/>
        <v>34.174880000000002</v>
      </c>
      <c r="I1820">
        <v>82.44</v>
      </c>
      <c r="J1820">
        <v>7.45</v>
      </c>
      <c r="K1820" t="s">
        <v>22</v>
      </c>
    </row>
    <row r="1821" spans="1:11">
      <c r="A1821">
        <v>135</v>
      </c>
      <c r="B1821">
        <v>28</v>
      </c>
      <c r="C1821">
        <v>18.103999999999999</v>
      </c>
      <c r="D1821" s="3">
        <f t="shared" si="74"/>
        <v>135.28181040000001</v>
      </c>
      <c r="E1821">
        <v>34</v>
      </c>
      <c r="F1821">
        <v>17</v>
      </c>
      <c r="G1821">
        <v>47.624000000000002</v>
      </c>
      <c r="H1821" s="5">
        <f t="shared" si="75"/>
        <v>34.174762399999999</v>
      </c>
      <c r="I1821">
        <v>88.03</v>
      </c>
      <c r="J1821">
        <v>1</v>
      </c>
      <c r="K1821" t="s">
        <v>22</v>
      </c>
    </row>
    <row r="1822" spans="1:11">
      <c r="A1822">
        <v>135</v>
      </c>
      <c r="B1822">
        <v>28</v>
      </c>
      <c r="C1822">
        <v>18.103999999999999</v>
      </c>
      <c r="D1822" s="3">
        <f t="shared" si="74"/>
        <v>135.28181040000001</v>
      </c>
      <c r="E1822">
        <v>34</v>
      </c>
      <c r="F1822">
        <v>17</v>
      </c>
      <c r="G1822">
        <v>47.624000000000002</v>
      </c>
      <c r="H1822" s="5">
        <f t="shared" si="75"/>
        <v>34.174762399999999</v>
      </c>
      <c r="I1822">
        <v>88.03</v>
      </c>
      <c r="J1822">
        <v>2.35</v>
      </c>
      <c r="K1822" t="s">
        <v>33</v>
      </c>
    </row>
    <row r="1823" spans="1:11">
      <c r="A1823">
        <v>135</v>
      </c>
      <c r="B1823">
        <v>28</v>
      </c>
      <c r="C1823">
        <v>18.103999999999999</v>
      </c>
      <c r="D1823" s="3">
        <f t="shared" si="74"/>
        <v>135.28181040000001</v>
      </c>
      <c r="E1823">
        <v>34</v>
      </c>
      <c r="F1823">
        <v>17</v>
      </c>
      <c r="G1823">
        <v>47.624000000000002</v>
      </c>
      <c r="H1823" s="5">
        <f t="shared" si="75"/>
        <v>34.174762399999999</v>
      </c>
      <c r="I1823">
        <v>88.03</v>
      </c>
      <c r="J1823">
        <v>2.5</v>
      </c>
      <c r="K1823" t="s">
        <v>27</v>
      </c>
    </row>
    <row r="1824" spans="1:11">
      <c r="A1824">
        <v>135</v>
      </c>
      <c r="B1824">
        <v>28</v>
      </c>
      <c r="C1824">
        <v>18.103999999999999</v>
      </c>
      <c r="D1824" s="3">
        <f t="shared" si="74"/>
        <v>135.28181040000001</v>
      </c>
      <c r="E1824">
        <v>34</v>
      </c>
      <c r="F1824">
        <v>17</v>
      </c>
      <c r="G1824">
        <v>47.624000000000002</v>
      </c>
      <c r="H1824" s="5">
        <f t="shared" si="75"/>
        <v>34.174762399999999</v>
      </c>
      <c r="I1824">
        <v>88.03</v>
      </c>
      <c r="J1824">
        <v>3.3</v>
      </c>
      <c r="K1824" t="s">
        <v>33</v>
      </c>
    </row>
    <row r="1825" spans="1:11">
      <c r="A1825">
        <v>135</v>
      </c>
      <c r="B1825">
        <v>28</v>
      </c>
      <c r="C1825">
        <v>18.103999999999999</v>
      </c>
      <c r="D1825" s="3">
        <f t="shared" si="74"/>
        <v>135.28181040000001</v>
      </c>
      <c r="E1825">
        <v>34</v>
      </c>
      <c r="F1825">
        <v>17</v>
      </c>
      <c r="G1825">
        <v>47.624000000000002</v>
      </c>
      <c r="H1825" s="5">
        <f t="shared" si="75"/>
        <v>34.174762399999999</v>
      </c>
      <c r="I1825">
        <v>88.03</v>
      </c>
      <c r="J1825">
        <v>6.1</v>
      </c>
      <c r="K1825" t="s">
        <v>33</v>
      </c>
    </row>
    <row r="1826" spans="1:11">
      <c r="A1826">
        <v>135</v>
      </c>
      <c r="B1826">
        <v>28</v>
      </c>
      <c r="C1826">
        <v>18.103999999999999</v>
      </c>
      <c r="D1826" s="3">
        <f t="shared" si="74"/>
        <v>135.28181040000001</v>
      </c>
      <c r="E1826">
        <v>34</v>
      </c>
      <c r="F1826">
        <v>17</v>
      </c>
      <c r="G1826">
        <v>47.624000000000002</v>
      </c>
      <c r="H1826" s="5">
        <f t="shared" si="75"/>
        <v>34.174762399999999</v>
      </c>
      <c r="I1826">
        <v>88.03</v>
      </c>
      <c r="J1826">
        <v>6.5</v>
      </c>
      <c r="K1826" t="s">
        <v>22</v>
      </c>
    </row>
    <row r="1827" spans="1:11">
      <c r="A1827">
        <v>135</v>
      </c>
      <c r="B1827">
        <v>28</v>
      </c>
      <c r="C1827">
        <v>18.103999999999999</v>
      </c>
      <c r="D1827" s="3">
        <f t="shared" si="74"/>
        <v>135.28181040000001</v>
      </c>
      <c r="E1827">
        <v>34</v>
      </c>
      <c r="F1827">
        <v>17</v>
      </c>
      <c r="G1827">
        <v>47.624000000000002</v>
      </c>
      <c r="H1827" s="5">
        <f t="shared" si="75"/>
        <v>34.174762399999999</v>
      </c>
      <c r="I1827">
        <v>88.03</v>
      </c>
      <c r="J1827">
        <v>6.85</v>
      </c>
      <c r="K1827" t="s">
        <v>22</v>
      </c>
    </row>
    <row r="1828" spans="1:11">
      <c r="A1828">
        <v>135</v>
      </c>
      <c r="B1828">
        <v>28</v>
      </c>
      <c r="C1828">
        <v>18.103999999999999</v>
      </c>
      <c r="D1828" s="3">
        <f t="shared" si="74"/>
        <v>135.28181040000001</v>
      </c>
      <c r="E1828">
        <v>34</v>
      </c>
      <c r="F1828">
        <v>17</v>
      </c>
      <c r="G1828">
        <v>47.624000000000002</v>
      </c>
      <c r="H1828" s="5">
        <f t="shared" si="75"/>
        <v>34.174762399999999</v>
      </c>
      <c r="I1828">
        <v>88.03</v>
      </c>
      <c r="J1828">
        <v>7.6</v>
      </c>
      <c r="K1828" t="s">
        <v>33</v>
      </c>
    </row>
    <row r="1829" spans="1:11">
      <c r="A1829">
        <v>135</v>
      </c>
      <c r="B1829">
        <v>28</v>
      </c>
      <c r="C1829">
        <v>18.103999999999999</v>
      </c>
      <c r="D1829" s="3">
        <f t="shared" si="74"/>
        <v>135.28181040000001</v>
      </c>
      <c r="E1829">
        <v>34</v>
      </c>
      <c r="F1829">
        <v>17</v>
      </c>
      <c r="G1829">
        <v>47.624000000000002</v>
      </c>
      <c r="H1829" s="5">
        <f t="shared" si="75"/>
        <v>34.174762399999999</v>
      </c>
      <c r="I1829">
        <v>88.03</v>
      </c>
      <c r="J1829">
        <v>12.4</v>
      </c>
      <c r="K1829" t="s">
        <v>24</v>
      </c>
    </row>
    <row r="1830" spans="1:11">
      <c r="A1830">
        <v>135</v>
      </c>
      <c r="B1830">
        <v>28</v>
      </c>
      <c r="C1830">
        <v>18.103999999999999</v>
      </c>
      <c r="D1830" s="3">
        <f t="shared" si="74"/>
        <v>135.28181040000001</v>
      </c>
      <c r="E1830">
        <v>34</v>
      </c>
      <c r="F1830">
        <v>17</v>
      </c>
      <c r="G1830">
        <v>47.624000000000002</v>
      </c>
      <c r="H1830" s="5">
        <f t="shared" si="75"/>
        <v>34.174762399999999</v>
      </c>
      <c r="I1830">
        <v>88.03</v>
      </c>
      <c r="J1830">
        <v>13.41</v>
      </c>
      <c r="K1830" t="s">
        <v>33</v>
      </c>
    </row>
    <row r="1831" spans="1:11">
      <c r="A1831">
        <v>135</v>
      </c>
      <c r="B1831">
        <v>28</v>
      </c>
      <c r="C1831">
        <v>18.3</v>
      </c>
      <c r="D1831" s="3">
        <f t="shared" ref="D1831:D1894" si="76">IF(C1831&gt;=10, (A1831&amp;B1831&amp;C1831)/10^4, (A1831&amp;B1831&amp;0&amp;C1831)/10^4)</f>
        <v>135.28183000000001</v>
      </c>
      <c r="E1831">
        <v>34</v>
      </c>
      <c r="F1831">
        <v>17</v>
      </c>
      <c r="G1831">
        <v>49.5</v>
      </c>
      <c r="H1831" s="5">
        <f t="shared" ref="H1831:H1894" si="77">IF(G1831&gt;=10, (E1831&amp;F1831&amp;G1831)/10^4, (E1831&amp;F1831&amp;0&amp;G1831)/10^4)</f>
        <v>34.174950000000003</v>
      </c>
      <c r="I1831">
        <v>73.63</v>
      </c>
      <c r="J1831">
        <v>1.6</v>
      </c>
      <c r="K1831" t="s">
        <v>33</v>
      </c>
    </row>
    <row r="1832" spans="1:11">
      <c r="A1832">
        <v>135</v>
      </c>
      <c r="B1832">
        <v>28</v>
      </c>
      <c r="C1832">
        <v>18.3</v>
      </c>
      <c r="D1832" s="3">
        <f t="shared" si="76"/>
        <v>135.28183000000001</v>
      </c>
      <c r="E1832">
        <v>34</v>
      </c>
      <c r="F1832">
        <v>17</v>
      </c>
      <c r="G1832">
        <v>49.5</v>
      </c>
      <c r="H1832" s="5">
        <f t="shared" si="77"/>
        <v>34.174950000000003</v>
      </c>
      <c r="I1832">
        <v>73.63</v>
      </c>
      <c r="J1832">
        <v>2.25</v>
      </c>
      <c r="K1832" t="s">
        <v>2</v>
      </c>
    </row>
    <row r="1833" spans="1:11">
      <c r="A1833">
        <v>135</v>
      </c>
      <c r="B1833">
        <v>28</v>
      </c>
      <c r="C1833">
        <v>18.3</v>
      </c>
      <c r="D1833" s="3">
        <f t="shared" si="76"/>
        <v>135.28183000000001</v>
      </c>
      <c r="E1833">
        <v>34</v>
      </c>
      <c r="F1833">
        <v>17</v>
      </c>
      <c r="G1833">
        <v>49.5</v>
      </c>
      <c r="H1833" s="5">
        <f t="shared" si="77"/>
        <v>34.174950000000003</v>
      </c>
      <c r="I1833">
        <v>73.63</v>
      </c>
      <c r="J1833">
        <v>3</v>
      </c>
      <c r="K1833" t="s">
        <v>2</v>
      </c>
    </row>
    <row r="1834" spans="1:11">
      <c r="A1834">
        <v>135</v>
      </c>
      <c r="B1834">
        <v>28</v>
      </c>
      <c r="C1834">
        <v>18.3</v>
      </c>
      <c r="D1834" s="3">
        <f t="shared" si="76"/>
        <v>135.28183000000001</v>
      </c>
      <c r="E1834">
        <v>34</v>
      </c>
      <c r="F1834">
        <v>17</v>
      </c>
      <c r="G1834">
        <v>49.5</v>
      </c>
      <c r="H1834" s="5">
        <f t="shared" si="77"/>
        <v>34.174950000000003</v>
      </c>
      <c r="I1834">
        <v>73.63</v>
      </c>
      <c r="J1834">
        <v>3.75</v>
      </c>
      <c r="K1834" t="s">
        <v>2</v>
      </c>
    </row>
    <row r="1835" spans="1:11">
      <c r="A1835">
        <v>135</v>
      </c>
      <c r="B1835">
        <v>28</v>
      </c>
      <c r="C1835">
        <v>18.3</v>
      </c>
      <c r="D1835" s="3">
        <f t="shared" si="76"/>
        <v>135.28183000000001</v>
      </c>
      <c r="E1835">
        <v>34</v>
      </c>
      <c r="F1835">
        <v>17</v>
      </c>
      <c r="G1835">
        <v>49.5</v>
      </c>
      <c r="H1835" s="5">
        <f t="shared" si="77"/>
        <v>34.174950000000003</v>
      </c>
      <c r="I1835">
        <v>73.63</v>
      </c>
      <c r="J1835">
        <v>5.4</v>
      </c>
      <c r="K1835" t="s">
        <v>2</v>
      </c>
    </row>
    <row r="1836" spans="1:11">
      <c r="A1836">
        <v>135</v>
      </c>
      <c r="B1836">
        <v>28</v>
      </c>
      <c r="C1836">
        <v>18.3</v>
      </c>
      <c r="D1836" s="3">
        <f t="shared" si="76"/>
        <v>135.28183000000001</v>
      </c>
      <c r="E1836">
        <v>34</v>
      </c>
      <c r="F1836">
        <v>17</v>
      </c>
      <c r="G1836">
        <v>49.5</v>
      </c>
      <c r="H1836" s="5">
        <f t="shared" si="77"/>
        <v>34.174950000000003</v>
      </c>
      <c r="I1836">
        <v>73.63</v>
      </c>
      <c r="J1836">
        <v>6.95</v>
      </c>
      <c r="K1836" t="s">
        <v>0</v>
      </c>
    </row>
    <row r="1837" spans="1:11">
      <c r="A1837">
        <v>135</v>
      </c>
      <c r="B1837">
        <v>28</v>
      </c>
      <c r="C1837">
        <v>18.3</v>
      </c>
      <c r="D1837" s="3">
        <f t="shared" si="76"/>
        <v>135.28183000000001</v>
      </c>
      <c r="E1837">
        <v>34</v>
      </c>
      <c r="F1837">
        <v>17</v>
      </c>
      <c r="G1837">
        <v>49.5</v>
      </c>
      <c r="H1837" s="5">
        <f t="shared" si="77"/>
        <v>34.174950000000003</v>
      </c>
      <c r="I1837">
        <v>73.63</v>
      </c>
      <c r="J1837">
        <v>8.41</v>
      </c>
      <c r="K1837" t="s">
        <v>2</v>
      </c>
    </row>
    <row r="1838" spans="1:11">
      <c r="A1838">
        <v>135</v>
      </c>
      <c r="B1838">
        <v>28</v>
      </c>
      <c r="C1838">
        <v>18.899999999999999</v>
      </c>
      <c r="D1838" s="3">
        <f t="shared" si="76"/>
        <v>135.28189</v>
      </c>
      <c r="E1838">
        <v>34</v>
      </c>
      <c r="F1838">
        <v>17</v>
      </c>
      <c r="G1838">
        <v>48.9</v>
      </c>
      <c r="H1838" s="5">
        <f t="shared" si="77"/>
        <v>34.174890000000005</v>
      </c>
      <c r="I1838">
        <v>78.44</v>
      </c>
      <c r="J1838">
        <v>1</v>
      </c>
      <c r="K1838" t="s">
        <v>16</v>
      </c>
    </row>
    <row r="1839" spans="1:11">
      <c r="A1839">
        <v>135</v>
      </c>
      <c r="B1839">
        <v>28</v>
      </c>
      <c r="C1839">
        <v>18.899999999999999</v>
      </c>
      <c r="D1839" s="3">
        <f t="shared" si="76"/>
        <v>135.28189</v>
      </c>
      <c r="E1839">
        <v>34</v>
      </c>
      <c r="F1839">
        <v>17</v>
      </c>
      <c r="G1839">
        <v>48.9</v>
      </c>
      <c r="H1839" s="5">
        <f t="shared" si="77"/>
        <v>34.174890000000005</v>
      </c>
      <c r="I1839">
        <v>78.44</v>
      </c>
      <c r="J1839">
        <v>2.6</v>
      </c>
      <c r="K1839" t="s">
        <v>22</v>
      </c>
    </row>
    <row r="1840" spans="1:11">
      <c r="A1840">
        <v>135</v>
      </c>
      <c r="B1840">
        <v>28</v>
      </c>
      <c r="C1840">
        <v>18.899999999999999</v>
      </c>
      <c r="D1840" s="3">
        <f t="shared" si="76"/>
        <v>135.28189</v>
      </c>
      <c r="E1840">
        <v>34</v>
      </c>
      <c r="F1840">
        <v>17</v>
      </c>
      <c r="G1840">
        <v>48.9</v>
      </c>
      <c r="H1840" s="5">
        <f t="shared" si="77"/>
        <v>34.174890000000005</v>
      </c>
      <c r="I1840">
        <v>78.44</v>
      </c>
      <c r="J1840">
        <v>4</v>
      </c>
      <c r="K1840" t="s">
        <v>26</v>
      </c>
    </row>
    <row r="1841" spans="1:11">
      <c r="A1841">
        <v>135</v>
      </c>
      <c r="B1841">
        <v>28</v>
      </c>
      <c r="C1841">
        <v>18.899999999999999</v>
      </c>
      <c r="D1841" s="3">
        <f t="shared" si="76"/>
        <v>135.28189</v>
      </c>
      <c r="E1841">
        <v>34</v>
      </c>
      <c r="F1841">
        <v>17</v>
      </c>
      <c r="G1841">
        <v>48.9</v>
      </c>
      <c r="H1841" s="5">
        <f t="shared" si="77"/>
        <v>34.174890000000005</v>
      </c>
      <c r="I1841">
        <v>78.44</v>
      </c>
      <c r="J1841">
        <v>4.45</v>
      </c>
      <c r="K1841" t="s">
        <v>33</v>
      </c>
    </row>
    <row r="1842" spans="1:11">
      <c r="A1842">
        <v>135</v>
      </c>
      <c r="B1842">
        <v>28</v>
      </c>
      <c r="C1842">
        <v>18.899999999999999</v>
      </c>
      <c r="D1842" s="3">
        <f t="shared" si="76"/>
        <v>135.28189</v>
      </c>
      <c r="E1842">
        <v>34</v>
      </c>
      <c r="F1842">
        <v>17</v>
      </c>
      <c r="G1842">
        <v>48.9</v>
      </c>
      <c r="H1842" s="5">
        <f t="shared" si="77"/>
        <v>34.174890000000005</v>
      </c>
      <c r="I1842">
        <v>78.44</v>
      </c>
      <c r="J1842">
        <v>5.35</v>
      </c>
      <c r="K1842" t="s">
        <v>26</v>
      </c>
    </row>
    <row r="1843" spans="1:11">
      <c r="A1843">
        <v>135</v>
      </c>
      <c r="B1843">
        <v>28</v>
      </c>
      <c r="C1843">
        <v>18.899999999999999</v>
      </c>
      <c r="D1843" s="3">
        <f t="shared" si="76"/>
        <v>135.28189</v>
      </c>
      <c r="E1843">
        <v>34</v>
      </c>
      <c r="F1843">
        <v>17</v>
      </c>
      <c r="G1843">
        <v>48.9</v>
      </c>
      <c r="H1843" s="5">
        <f t="shared" si="77"/>
        <v>34.174890000000005</v>
      </c>
      <c r="I1843">
        <v>78.44</v>
      </c>
      <c r="J1843">
        <v>7.6</v>
      </c>
      <c r="K1843" t="s">
        <v>22</v>
      </c>
    </row>
    <row r="1844" spans="1:11">
      <c r="A1844">
        <v>135</v>
      </c>
      <c r="B1844">
        <v>28</v>
      </c>
      <c r="C1844">
        <v>18.899999999999999</v>
      </c>
      <c r="D1844" s="3">
        <f t="shared" si="76"/>
        <v>135.28189</v>
      </c>
      <c r="E1844">
        <v>34</v>
      </c>
      <c r="F1844">
        <v>17</v>
      </c>
      <c r="G1844">
        <v>48.9</v>
      </c>
      <c r="H1844" s="5">
        <f t="shared" si="77"/>
        <v>34.174890000000005</v>
      </c>
      <c r="I1844">
        <v>78.44</v>
      </c>
      <c r="J1844">
        <v>8.9</v>
      </c>
      <c r="K1844" t="s">
        <v>26</v>
      </c>
    </row>
    <row r="1845" spans="1:11">
      <c r="A1845">
        <v>135</v>
      </c>
      <c r="B1845">
        <v>28</v>
      </c>
      <c r="C1845">
        <v>18.899999999999999</v>
      </c>
      <c r="D1845" s="3">
        <f t="shared" si="76"/>
        <v>135.28189</v>
      </c>
      <c r="E1845">
        <v>34</v>
      </c>
      <c r="F1845">
        <v>17</v>
      </c>
      <c r="G1845">
        <v>48.9</v>
      </c>
      <c r="H1845" s="5">
        <f t="shared" si="77"/>
        <v>34.174890000000005</v>
      </c>
      <c r="I1845">
        <v>78.44</v>
      </c>
      <c r="J1845">
        <v>10.43</v>
      </c>
      <c r="K1845" t="s">
        <v>22</v>
      </c>
    </row>
    <row r="1846" spans="1:11">
      <c r="A1846">
        <v>135</v>
      </c>
      <c r="B1846">
        <v>28</v>
      </c>
      <c r="C1846">
        <v>19</v>
      </c>
      <c r="D1846" s="3">
        <f t="shared" si="76"/>
        <v>135.28190000000001</v>
      </c>
      <c r="E1846">
        <v>34</v>
      </c>
      <c r="F1846">
        <v>17</v>
      </c>
      <c r="G1846">
        <v>49.5</v>
      </c>
      <c r="H1846" s="5">
        <f t="shared" si="77"/>
        <v>34.174950000000003</v>
      </c>
      <c r="I1846">
        <v>79.430000000000007</v>
      </c>
      <c r="J1846">
        <v>0.8</v>
      </c>
      <c r="K1846" t="s">
        <v>22</v>
      </c>
    </row>
    <row r="1847" spans="1:11">
      <c r="A1847">
        <v>135</v>
      </c>
      <c r="B1847">
        <v>28</v>
      </c>
      <c r="C1847">
        <v>19</v>
      </c>
      <c r="D1847" s="3">
        <f t="shared" si="76"/>
        <v>135.28190000000001</v>
      </c>
      <c r="E1847">
        <v>34</v>
      </c>
      <c r="F1847">
        <v>17</v>
      </c>
      <c r="G1847">
        <v>49.5</v>
      </c>
      <c r="H1847" s="5">
        <f t="shared" si="77"/>
        <v>34.174950000000003</v>
      </c>
      <c r="I1847">
        <v>79.430000000000007</v>
      </c>
      <c r="J1847">
        <v>1.7</v>
      </c>
      <c r="K1847" t="s">
        <v>33</v>
      </c>
    </row>
    <row r="1848" spans="1:11">
      <c r="A1848">
        <v>135</v>
      </c>
      <c r="B1848">
        <v>28</v>
      </c>
      <c r="C1848">
        <v>19</v>
      </c>
      <c r="D1848" s="3">
        <f t="shared" si="76"/>
        <v>135.28190000000001</v>
      </c>
      <c r="E1848">
        <v>34</v>
      </c>
      <c r="F1848">
        <v>17</v>
      </c>
      <c r="G1848">
        <v>49.5</v>
      </c>
      <c r="H1848" s="5">
        <f t="shared" si="77"/>
        <v>34.174950000000003</v>
      </c>
      <c r="I1848">
        <v>79.430000000000007</v>
      </c>
      <c r="J1848">
        <v>3.5</v>
      </c>
      <c r="K1848" t="s">
        <v>26</v>
      </c>
    </row>
    <row r="1849" spans="1:11">
      <c r="A1849">
        <v>135</v>
      </c>
      <c r="B1849">
        <v>28</v>
      </c>
      <c r="C1849">
        <v>19</v>
      </c>
      <c r="D1849" s="3">
        <f t="shared" si="76"/>
        <v>135.28190000000001</v>
      </c>
      <c r="E1849">
        <v>34</v>
      </c>
      <c r="F1849">
        <v>17</v>
      </c>
      <c r="G1849">
        <v>49.5</v>
      </c>
      <c r="H1849" s="5">
        <f t="shared" si="77"/>
        <v>34.174950000000003</v>
      </c>
      <c r="I1849">
        <v>79.430000000000007</v>
      </c>
      <c r="J1849">
        <v>6</v>
      </c>
      <c r="K1849" t="s">
        <v>26</v>
      </c>
    </row>
    <row r="1850" spans="1:11">
      <c r="A1850">
        <v>135</v>
      </c>
      <c r="B1850">
        <v>28</v>
      </c>
      <c r="C1850">
        <v>19</v>
      </c>
      <c r="D1850" s="3">
        <f t="shared" si="76"/>
        <v>135.28190000000001</v>
      </c>
      <c r="E1850">
        <v>34</v>
      </c>
      <c r="F1850">
        <v>17</v>
      </c>
      <c r="G1850">
        <v>49.5</v>
      </c>
      <c r="H1850" s="5">
        <f t="shared" si="77"/>
        <v>34.174950000000003</v>
      </c>
      <c r="I1850">
        <v>79.430000000000007</v>
      </c>
      <c r="J1850">
        <v>8.3000000000000007</v>
      </c>
      <c r="K1850" t="s">
        <v>33</v>
      </c>
    </row>
    <row r="1851" spans="1:11">
      <c r="A1851">
        <v>135</v>
      </c>
      <c r="B1851">
        <v>28</v>
      </c>
      <c r="C1851">
        <v>19</v>
      </c>
      <c r="D1851" s="3">
        <f t="shared" si="76"/>
        <v>135.28190000000001</v>
      </c>
      <c r="E1851">
        <v>34</v>
      </c>
      <c r="F1851">
        <v>17</v>
      </c>
      <c r="G1851">
        <v>49.5</v>
      </c>
      <c r="H1851" s="5">
        <f t="shared" si="77"/>
        <v>34.174950000000003</v>
      </c>
      <c r="I1851">
        <v>79.430000000000007</v>
      </c>
      <c r="J1851">
        <v>9.3000000000000007</v>
      </c>
      <c r="K1851" t="s">
        <v>26</v>
      </c>
    </row>
    <row r="1852" spans="1:11">
      <c r="A1852">
        <v>135</v>
      </c>
      <c r="B1852">
        <v>28</v>
      </c>
      <c r="C1852">
        <v>19.600000000000001</v>
      </c>
      <c r="D1852" s="3">
        <f t="shared" si="76"/>
        <v>135.28196</v>
      </c>
      <c r="E1852">
        <v>34</v>
      </c>
      <c r="F1852">
        <v>17</v>
      </c>
      <c r="G1852">
        <v>49.1</v>
      </c>
      <c r="H1852" s="5">
        <f t="shared" si="77"/>
        <v>34.174909999999997</v>
      </c>
      <c r="I1852">
        <v>75.11</v>
      </c>
      <c r="J1852">
        <v>0.3</v>
      </c>
      <c r="K1852" t="s">
        <v>23</v>
      </c>
    </row>
    <row r="1853" spans="1:11">
      <c r="A1853">
        <v>135</v>
      </c>
      <c r="B1853">
        <v>28</v>
      </c>
      <c r="C1853">
        <v>19.600000000000001</v>
      </c>
      <c r="D1853" s="3">
        <f t="shared" si="76"/>
        <v>135.28196</v>
      </c>
      <c r="E1853">
        <v>34</v>
      </c>
      <c r="F1853">
        <v>17</v>
      </c>
      <c r="G1853">
        <v>49.1</v>
      </c>
      <c r="H1853" s="5">
        <f t="shared" si="77"/>
        <v>34.174909999999997</v>
      </c>
      <c r="I1853">
        <v>75.11</v>
      </c>
      <c r="J1853">
        <v>1.45</v>
      </c>
      <c r="K1853" t="s">
        <v>0</v>
      </c>
    </row>
    <row r="1854" spans="1:11">
      <c r="A1854">
        <v>135</v>
      </c>
      <c r="B1854">
        <v>28</v>
      </c>
      <c r="C1854">
        <v>19.600000000000001</v>
      </c>
      <c r="D1854" s="3">
        <f t="shared" si="76"/>
        <v>135.28196</v>
      </c>
      <c r="E1854">
        <v>34</v>
      </c>
      <c r="F1854">
        <v>17</v>
      </c>
      <c r="G1854">
        <v>49.1</v>
      </c>
      <c r="H1854" s="5">
        <f t="shared" si="77"/>
        <v>34.174909999999997</v>
      </c>
      <c r="I1854">
        <v>75.11</v>
      </c>
      <c r="J1854">
        <v>1.8</v>
      </c>
      <c r="K1854" t="s">
        <v>22</v>
      </c>
    </row>
    <row r="1855" spans="1:11">
      <c r="A1855">
        <v>135</v>
      </c>
      <c r="B1855">
        <v>28</v>
      </c>
      <c r="C1855">
        <v>19.600000000000001</v>
      </c>
      <c r="D1855" s="3">
        <f t="shared" si="76"/>
        <v>135.28196</v>
      </c>
      <c r="E1855">
        <v>34</v>
      </c>
      <c r="F1855">
        <v>17</v>
      </c>
      <c r="G1855">
        <v>49.1</v>
      </c>
      <c r="H1855" s="5">
        <f t="shared" si="77"/>
        <v>34.174909999999997</v>
      </c>
      <c r="I1855">
        <v>75.11</v>
      </c>
      <c r="J1855">
        <v>2.5499999999999998</v>
      </c>
      <c r="K1855" t="s">
        <v>22</v>
      </c>
    </row>
    <row r="1856" spans="1:11">
      <c r="A1856">
        <v>135</v>
      </c>
      <c r="B1856">
        <v>28</v>
      </c>
      <c r="C1856">
        <v>19.600000000000001</v>
      </c>
      <c r="D1856" s="3">
        <f t="shared" si="76"/>
        <v>135.28196</v>
      </c>
      <c r="E1856">
        <v>34</v>
      </c>
      <c r="F1856">
        <v>17</v>
      </c>
      <c r="G1856">
        <v>49.1</v>
      </c>
      <c r="H1856" s="5">
        <f t="shared" si="77"/>
        <v>34.174909999999997</v>
      </c>
      <c r="I1856">
        <v>75.11</v>
      </c>
      <c r="J1856">
        <v>2.85</v>
      </c>
      <c r="K1856" t="s">
        <v>22</v>
      </c>
    </row>
    <row r="1857" spans="1:11">
      <c r="A1857">
        <v>135</v>
      </c>
      <c r="B1857">
        <v>28</v>
      </c>
      <c r="C1857">
        <v>19.600000000000001</v>
      </c>
      <c r="D1857" s="3">
        <f t="shared" si="76"/>
        <v>135.28196</v>
      </c>
      <c r="E1857">
        <v>34</v>
      </c>
      <c r="F1857">
        <v>17</v>
      </c>
      <c r="G1857">
        <v>49.1</v>
      </c>
      <c r="H1857" s="5">
        <f t="shared" si="77"/>
        <v>34.174909999999997</v>
      </c>
      <c r="I1857">
        <v>75.11</v>
      </c>
      <c r="J1857">
        <v>3.35</v>
      </c>
      <c r="K1857" t="s">
        <v>33</v>
      </c>
    </row>
    <row r="1858" spans="1:11">
      <c r="A1858">
        <v>135</v>
      </c>
      <c r="B1858">
        <v>28</v>
      </c>
      <c r="C1858">
        <v>19.600000000000001</v>
      </c>
      <c r="D1858" s="3">
        <f t="shared" si="76"/>
        <v>135.28196</v>
      </c>
      <c r="E1858">
        <v>34</v>
      </c>
      <c r="F1858">
        <v>17</v>
      </c>
      <c r="G1858">
        <v>49.1</v>
      </c>
      <c r="H1858" s="5">
        <f t="shared" si="77"/>
        <v>34.174909999999997</v>
      </c>
      <c r="I1858">
        <v>75.11</v>
      </c>
      <c r="J1858">
        <v>4.45</v>
      </c>
      <c r="K1858" t="s">
        <v>22</v>
      </c>
    </row>
    <row r="1859" spans="1:11">
      <c r="A1859">
        <v>135</v>
      </c>
      <c r="B1859">
        <v>28</v>
      </c>
      <c r="C1859">
        <v>19.600000000000001</v>
      </c>
      <c r="D1859" s="3">
        <f t="shared" si="76"/>
        <v>135.28196</v>
      </c>
      <c r="E1859">
        <v>34</v>
      </c>
      <c r="F1859">
        <v>17</v>
      </c>
      <c r="G1859">
        <v>49.1</v>
      </c>
      <c r="H1859" s="5">
        <f t="shared" si="77"/>
        <v>34.174909999999997</v>
      </c>
      <c r="I1859">
        <v>75.11</v>
      </c>
      <c r="J1859">
        <v>4.8</v>
      </c>
      <c r="K1859" t="s">
        <v>0</v>
      </c>
    </row>
    <row r="1860" spans="1:11">
      <c r="A1860">
        <v>135</v>
      </c>
      <c r="B1860">
        <v>28</v>
      </c>
      <c r="C1860">
        <v>19.600000000000001</v>
      </c>
      <c r="D1860" s="3">
        <f t="shared" si="76"/>
        <v>135.28196</v>
      </c>
      <c r="E1860">
        <v>34</v>
      </c>
      <c r="F1860">
        <v>17</v>
      </c>
      <c r="G1860">
        <v>49.1</v>
      </c>
      <c r="H1860" s="5">
        <f t="shared" si="77"/>
        <v>34.174909999999997</v>
      </c>
      <c r="I1860">
        <v>75.11</v>
      </c>
      <c r="J1860">
        <v>7.45</v>
      </c>
      <c r="K1860" t="s">
        <v>22</v>
      </c>
    </row>
    <row r="1861" spans="1:11">
      <c r="A1861">
        <v>135</v>
      </c>
      <c r="B1861">
        <v>28</v>
      </c>
      <c r="C1861">
        <v>19.600000000000001</v>
      </c>
      <c r="D1861" s="3">
        <f t="shared" si="76"/>
        <v>135.28196</v>
      </c>
      <c r="E1861">
        <v>34</v>
      </c>
      <c r="F1861">
        <v>17</v>
      </c>
      <c r="G1861">
        <v>49.1</v>
      </c>
      <c r="H1861" s="5">
        <f t="shared" si="77"/>
        <v>34.174909999999997</v>
      </c>
      <c r="I1861">
        <v>75.11</v>
      </c>
      <c r="J1861">
        <v>7.9</v>
      </c>
      <c r="K1861" t="s">
        <v>0</v>
      </c>
    </row>
    <row r="1862" spans="1:11">
      <c r="A1862">
        <v>135</v>
      </c>
      <c r="B1862">
        <v>28</v>
      </c>
      <c r="C1862">
        <v>19.600000000000001</v>
      </c>
      <c r="D1862" s="3">
        <f t="shared" si="76"/>
        <v>135.28196</v>
      </c>
      <c r="E1862">
        <v>34</v>
      </c>
      <c r="F1862">
        <v>17</v>
      </c>
      <c r="G1862">
        <v>49.1</v>
      </c>
      <c r="H1862" s="5">
        <f t="shared" si="77"/>
        <v>34.174909999999997</v>
      </c>
      <c r="I1862">
        <v>75.11</v>
      </c>
      <c r="J1862">
        <v>9.35</v>
      </c>
      <c r="K1862" t="s">
        <v>33</v>
      </c>
    </row>
    <row r="1863" spans="1:11">
      <c r="A1863">
        <v>135</v>
      </c>
      <c r="B1863">
        <v>28</v>
      </c>
      <c r="C1863">
        <v>19.7</v>
      </c>
      <c r="D1863" s="3">
        <f t="shared" si="76"/>
        <v>135.28197</v>
      </c>
      <c r="E1863">
        <v>34</v>
      </c>
      <c r="F1863">
        <v>17</v>
      </c>
      <c r="G1863">
        <v>49.7</v>
      </c>
      <c r="H1863" s="5">
        <f t="shared" si="77"/>
        <v>34.174970000000002</v>
      </c>
      <c r="I1863">
        <v>83.62</v>
      </c>
      <c r="J1863">
        <v>2.8</v>
      </c>
      <c r="K1863" t="s">
        <v>22</v>
      </c>
    </row>
    <row r="1864" spans="1:11">
      <c r="A1864">
        <v>135</v>
      </c>
      <c r="B1864">
        <v>28</v>
      </c>
      <c r="C1864">
        <v>19.7</v>
      </c>
      <c r="D1864" s="3">
        <f t="shared" si="76"/>
        <v>135.28197</v>
      </c>
      <c r="E1864">
        <v>34</v>
      </c>
      <c r="F1864">
        <v>17</v>
      </c>
      <c r="G1864">
        <v>49.7</v>
      </c>
      <c r="H1864" s="5">
        <f t="shared" si="77"/>
        <v>34.174970000000002</v>
      </c>
      <c r="I1864">
        <v>83.62</v>
      </c>
      <c r="J1864">
        <v>8.36</v>
      </c>
      <c r="K1864" t="s">
        <v>0</v>
      </c>
    </row>
    <row r="1865" spans="1:11">
      <c r="A1865">
        <v>135</v>
      </c>
      <c r="B1865">
        <v>28</v>
      </c>
      <c r="C1865">
        <v>19.904</v>
      </c>
      <c r="D1865" s="3">
        <f t="shared" si="76"/>
        <v>135.28199040000001</v>
      </c>
      <c r="E1865">
        <v>34</v>
      </c>
      <c r="F1865">
        <v>17</v>
      </c>
      <c r="G1865">
        <v>48.723999999999997</v>
      </c>
      <c r="H1865" s="5">
        <f t="shared" si="77"/>
        <v>34.174872399999998</v>
      </c>
      <c r="I1865">
        <v>76.63</v>
      </c>
      <c r="J1865">
        <v>1.3</v>
      </c>
      <c r="K1865" t="s">
        <v>27</v>
      </c>
    </row>
    <row r="1866" spans="1:11">
      <c r="A1866">
        <v>135</v>
      </c>
      <c r="B1866">
        <v>28</v>
      </c>
      <c r="C1866">
        <v>19.904</v>
      </c>
      <c r="D1866" s="3">
        <f t="shared" si="76"/>
        <v>135.28199040000001</v>
      </c>
      <c r="E1866">
        <v>34</v>
      </c>
      <c r="F1866">
        <v>17</v>
      </c>
      <c r="G1866">
        <v>48.723999999999997</v>
      </c>
      <c r="H1866" s="5">
        <f t="shared" si="77"/>
        <v>34.174872399999998</v>
      </c>
      <c r="I1866">
        <v>76.63</v>
      </c>
      <c r="J1866">
        <v>3.2</v>
      </c>
      <c r="K1866" t="s">
        <v>24</v>
      </c>
    </row>
    <row r="1867" spans="1:11">
      <c r="A1867">
        <v>135</v>
      </c>
      <c r="B1867">
        <v>28</v>
      </c>
      <c r="C1867">
        <v>19.904</v>
      </c>
      <c r="D1867" s="3">
        <f t="shared" si="76"/>
        <v>135.28199040000001</v>
      </c>
      <c r="E1867">
        <v>34</v>
      </c>
      <c r="F1867">
        <v>17</v>
      </c>
      <c r="G1867">
        <v>48.723999999999997</v>
      </c>
      <c r="H1867" s="5">
        <f t="shared" si="77"/>
        <v>34.174872399999998</v>
      </c>
      <c r="I1867">
        <v>76.63</v>
      </c>
      <c r="J1867">
        <v>4.3</v>
      </c>
      <c r="K1867" t="s">
        <v>22</v>
      </c>
    </row>
    <row r="1868" spans="1:11">
      <c r="A1868">
        <v>135</v>
      </c>
      <c r="B1868">
        <v>28</v>
      </c>
      <c r="C1868">
        <v>19.904</v>
      </c>
      <c r="D1868" s="3">
        <f t="shared" si="76"/>
        <v>135.28199040000001</v>
      </c>
      <c r="E1868">
        <v>34</v>
      </c>
      <c r="F1868">
        <v>17</v>
      </c>
      <c r="G1868">
        <v>48.723999999999997</v>
      </c>
      <c r="H1868" s="5">
        <f t="shared" si="77"/>
        <v>34.174872399999998</v>
      </c>
      <c r="I1868">
        <v>76.63</v>
      </c>
      <c r="J1868">
        <v>5</v>
      </c>
      <c r="K1868" t="s">
        <v>22</v>
      </c>
    </row>
    <row r="1869" spans="1:11">
      <c r="A1869">
        <v>135</v>
      </c>
      <c r="B1869">
        <v>28</v>
      </c>
      <c r="C1869">
        <v>19.904</v>
      </c>
      <c r="D1869" s="3">
        <f t="shared" si="76"/>
        <v>135.28199040000001</v>
      </c>
      <c r="E1869">
        <v>34</v>
      </c>
      <c r="F1869">
        <v>17</v>
      </c>
      <c r="G1869">
        <v>48.723999999999997</v>
      </c>
      <c r="H1869" s="5">
        <f t="shared" si="77"/>
        <v>34.174872399999998</v>
      </c>
      <c r="I1869">
        <v>76.63</v>
      </c>
      <c r="J1869">
        <v>5.5</v>
      </c>
      <c r="K1869" t="s">
        <v>22</v>
      </c>
    </row>
    <row r="1870" spans="1:11">
      <c r="A1870">
        <v>135</v>
      </c>
      <c r="B1870">
        <v>28</v>
      </c>
      <c r="C1870">
        <v>19.904</v>
      </c>
      <c r="D1870" s="3">
        <f t="shared" si="76"/>
        <v>135.28199040000001</v>
      </c>
      <c r="E1870">
        <v>34</v>
      </c>
      <c r="F1870">
        <v>17</v>
      </c>
      <c r="G1870">
        <v>48.723999999999997</v>
      </c>
      <c r="H1870" s="5">
        <f t="shared" si="77"/>
        <v>34.174872399999998</v>
      </c>
      <c r="I1870">
        <v>76.63</v>
      </c>
      <c r="J1870">
        <v>6.9</v>
      </c>
      <c r="K1870" t="s">
        <v>24</v>
      </c>
    </row>
    <row r="1871" spans="1:11">
      <c r="A1871">
        <v>135</v>
      </c>
      <c r="B1871">
        <v>28</v>
      </c>
      <c r="C1871">
        <v>19.904</v>
      </c>
      <c r="D1871" s="3">
        <f t="shared" si="76"/>
        <v>135.28199040000001</v>
      </c>
      <c r="E1871">
        <v>34</v>
      </c>
      <c r="F1871">
        <v>17</v>
      </c>
      <c r="G1871">
        <v>48.723999999999997</v>
      </c>
      <c r="H1871" s="5">
        <f t="shared" si="77"/>
        <v>34.174872399999998</v>
      </c>
      <c r="I1871">
        <v>76.63</v>
      </c>
      <c r="J1871">
        <v>7.75</v>
      </c>
      <c r="K1871" t="s">
        <v>33</v>
      </c>
    </row>
    <row r="1872" spans="1:11">
      <c r="A1872">
        <v>135</v>
      </c>
      <c r="B1872">
        <v>28</v>
      </c>
      <c r="C1872">
        <v>19.904</v>
      </c>
      <c r="D1872" s="3">
        <f t="shared" si="76"/>
        <v>135.28199040000001</v>
      </c>
      <c r="E1872">
        <v>34</v>
      </c>
      <c r="F1872">
        <v>17</v>
      </c>
      <c r="G1872">
        <v>48.723999999999997</v>
      </c>
      <c r="H1872" s="5">
        <f t="shared" si="77"/>
        <v>34.174872399999998</v>
      </c>
      <c r="I1872">
        <v>76.63</v>
      </c>
      <c r="J1872">
        <v>9</v>
      </c>
      <c r="K1872" t="s">
        <v>27</v>
      </c>
    </row>
    <row r="1873" spans="1:11">
      <c r="A1873">
        <v>135</v>
      </c>
      <c r="B1873">
        <v>28</v>
      </c>
      <c r="C1873">
        <v>19.904</v>
      </c>
      <c r="D1873" s="3">
        <f t="shared" si="76"/>
        <v>135.28199040000001</v>
      </c>
      <c r="E1873">
        <v>34</v>
      </c>
      <c r="F1873">
        <v>17</v>
      </c>
      <c r="G1873">
        <v>48.723999999999997</v>
      </c>
      <c r="H1873" s="5">
        <f t="shared" si="77"/>
        <v>34.174872399999998</v>
      </c>
      <c r="I1873">
        <v>76.63</v>
      </c>
      <c r="J1873">
        <v>9.5</v>
      </c>
      <c r="K1873" t="s">
        <v>33</v>
      </c>
    </row>
    <row r="1874" spans="1:11">
      <c r="A1874">
        <v>135</v>
      </c>
      <c r="B1874">
        <v>28</v>
      </c>
      <c r="C1874">
        <v>19.904</v>
      </c>
      <c r="D1874" s="3">
        <f t="shared" si="76"/>
        <v>135.28199040000001</v>
      </c>
      <c r="E1874">
        <v>34</v>
      </c>
      <c r="F1874">
        <v>17</v>
      </c>
      <c r="G1874">
        <v>48.723999999999997</v>
      </c>
      <c r="H1874" s="5">
        <f t="shared" si="77"/>
        <v>34.174872399999998</v>
      </c>
      <c r="I1874">
        <v>76.63</v>
      </c>
      <c r="J1874">
        <v>10</v>
      </c>
      <c r="K1874" t="s">
        <v>24</v>
      </c>
    </row>
    <row r="1875" spans="1:11">
      <c r="A1875">
        <v>135</v>
      </c>
      <c r="B1875">
        <v>28</v>
      </c>
      <c r="C1875">
        <v>19.904</v>
      </c>
      <c r="D1875" s="3">
        <f t="shared" si="76"/>
        <v>135.28199040000001</v>
      </c>
      <c r="E1875">
        <v>34</v>
      </c>
      <c r="F1875">
        <v>17</v>
      </c>
      <c r="G1875">
        <v>48.723999999999997</v>
      </c>
      <c r="H1875" s="5">
        <f t="shared" si="77"/>
        <v>34.174872399999998</v>
      </c>
      <c r="I1875">
        <v>76.63</v>
      </c>
      <c r="J1875">
        <v>11.5</v>
      </c>
      <c r="K1875" t="s">
        <v>33</v>
      </c>
    </row>
    <row r="1876" spans="1:11">
      <c r="A1876">
        <v>135</v>
      </c>
      <c r="B1876">
        <v>28</v>
      </c>
      <c r="C1876">
        <v>20.7</v>
      </c>
      <c r="D1876" s="3">
        <f t="shared" si="76"/>
        <v>135.28207</v>
      </c>
      <c r="E1876">
        <v>34</v>
      </c>
      <c r="F1876">
        <v>17</v>
      </c>
      <c r="G1876">
        <v>48.7</v>
      </c>
      <c r="H1876" s="5">
        <f t="shared" si="77"/>
        <v>34.174869999999999</v>
      </c>
      <c r="I1876">
        <v>73.989999999999995</v>
      </c>
      <c r="J1876">
        <v>2.75</v>
      </c>
      <c r="K1876" t="s">
        <v>22</v>
      </c>
    </row>
    <row r="1877" spans="1:11">
      <c r="A1877">
        <v>135</v>
      </c>
      <c r="B1877">
        <v>28</v>
      </c>
      <c r="C1877">
        <v>20.7</v>
      </c>
      <c r="D1877" s="3">
        <f t="shared" si="76"/>
        <v>135.28207</v>
      </c>
      <c r="E1877">
        <v>34</v>
      </c>
      <c r="F1877">
        <v>17</v>
      </c>
      <c r="G1877">
        <v>48.7</v>
      </c>
      <c r="H1877" s="5">
        <f t="shared" si="77"/>
        <v>34.174869999999999</v>
      </c>
      <c r="I1877">
        <v>73.989999999999995</v>
      </c>
      <c r="J1877">
        <v>3.35</v>
      </c>
      <c r="K1877" t="s">
        <v>2</v>
      </c>
    </row>
    <row r="1878" spans="1:11">
      <c r="A1878">
        <v>135</v>
      </c>
      <c r="B1878">
        <v>28</v>
      </c>
      <c r="C1878">
        <v>20.7</v>
      </c>
      <c r="D1878" s="3">
        <f t="shared" si="76"/>
        <v>135.28207</v>
      </c>
      <c r="E1878">
        <v>34</v>
      </c>
      <c r="F1878">
        <v>17</v>
      </c>
      <c r="G1878">
        <v>48.7</v>
      </c>
      <c r="H1878" s="5">
        <f t="shared" si="77"/>
        <v>34.174869999999999</v>
      </c>
      <c r="I1878">
        <v>73.989999999999995</v>
      </c>
      <c r="J1878">
        <v>3.75</v>
      </c>
      <c r="K1878" t="s">
        <v>22</v>
      </c>
    </row>
    <row r="1879" spans="1:11">
      <c r="A1879">
        <v>135</v>
      </c>
      <c r="B1879">
        <v>28</v>
      </c>
      <c r="C1879">
        <v>20.7</v>
      </c>
      <c r="D1879" s="3">
        <f t="shared" si="76"/>
        <v>135.28207</v>
      </c>
      <c r="E1879">
        <v>34</v>
      </c>
      <c r="F1879">
        <v>17</v>
      </c>
      <c r="G1879">
        <v>48.7</v>
      </c>
      <c r="H1879" s="5">
        <f t="shared" si="77"/>
        <v>34.174869999999999</v>
      </c>
      <c r="I1879">
        <v>73.989999999999995</v>
      </c>
      <c r="J1879">
        <v>4.3</v>
      </c>
      <c r="K1879" t="s">
        <v>2</v>
      </c>
    </row>
    <row r="1880" spans="1:11">
      <c r="A1880">
        <v>135</v>
      </c>
      <c r="B1880">
        <v>28</v>
      </c>
      <c r="C1880">
        <v>20.7</v>
      </c>
      <c r="D1880" s="3">
        <f t="shared" si="76"/>
        <v>135.28207</v>
      </c>
      <c r="E1880">
        <v>34</v>
      </c>
      <c r="F1880">
        <v>17</v>
      </c>
      <c r="G1880">
        <v>48.7</v>
      </c>
      <c r="H1880" s="5">
        <f t="shared" si="77"/>
        <v>34.174869999999999</v>
      </c>
      <c r="I1880">
        <v>73.989999999999995</v>
      </c>
      <c r="J1880">
        <v>4.7</v>
      </c>
      <c r="K1880" t="s">
        <v>33</v>
      </c>
    </row>
    <row r="1881" spans="1:11">
      <c r="A1881">
        <v>135</v>
      </c>
      <c r="B1881">
        <v>28</v>
      </c>
      <c r="C1881">
        <v>20.7</v>
      </c>
      <c r="D1881" s="3">
        <f t="shared" si="76"/>
        <v>135.28207</v>
      </c>
      <c r="E1881">
        <v>34</v>
      </c>
      <c r="F1881">
        <v>17</v>
      </c>
      <c r="G1881">
        <v>48.7</v>
      </c>
      <c r="H1881" s="5">
        <f t="shared" si="77"/>
        <v>34.174869999999999</v>
      </c>
      <c r="I1881">
        <v>73.989999999999995</v>
      </c>
      <c r="J1881">
        <v>6.95</v>
      </c>
      <c r="K1881" t="s">
        <v>0</v>
      </c>
    </row>
    <row r="1882" spans="1:11">
      <c r="A1882">
        <v>135</v>
      </c>
      <c r="B1882">
        <v>28</v>
      </c>
      <c r="C1882">
        <v>20.7</v>
      </c>
      <c r="D1882" s="3">
        <f t="shared" si="76"/>
        <v>135.28207</v>
      </c>
      <c r="E1882">
        <v>34</v>
      </c>
      <c r="F1882">
        <v>17</v>
      </c>
      <c r="G1882">
        <v>48.7</v>
      </c>
      <c r="H1882" s="5">
        <f t="shared" si="77"/>
        <v>34.174869999999999</v>
      </c>
      <c r="I1882">
        <v>73.989999999999995</v>
      </c>
      <c r="J1882">
        <v>8.75</v>
      </c>
      <c r="K1882" t="s">
        <v>33</v>
      </c>
    </row>
    <row r="1883" spans="1:11">
      <c r="A1883">
        <v>135</v>
      </c>
      <c r="B1883">
        <v>28</v>
      </c>
      <c r="C1883">
        <v>20.7</v>
      </c>
      <c r="D1883" s="3">
        <f t="shared" si="76"/>
        <v>135.28207</v>
      </c>
      <c r="E1883">
        <v>34</v>
      </c>
      <c r="F1883">
        <v>17</v>
      </c>
      <c r="G1883">
        <v>48.7</v>
      </c>
      <c r="H1883" s="5">
        <f t="shared" si="77"/>
        <v>34.174869999999999</v>
      </c>
      <c r="I1883">
        <v>73.989999999999995</v>
      </c>
      <c r="J1883">
        <v>9.4</v>
      </c>
      <c r="K1883" t="s">
        <v>0</v>
      </c>
    </row>
    <row r="1884" spans="1:11">
      <c r="A1884">
        <v>135</v>
      </c>
      <c r="B1884">
        <v>28</v>
      </c>
      <c r="C1884">
        <v>20.8</v>
      </c>
      <c r="D1884" s="3">
        <f t="shared" si="76"/>
        <v>135.28208000000001</v>
      </c>
      <c r="E1884">
        <v>34</v>
      </c>
      <c r="F1884">
        <v>17</v>
      </c>
      <c r="G1884">
        <v>50</v>
      </c>
      <c r="H1884" s="5">
        <f t="shared" si="77"/>
        <v>34.174999999999997</v>
      </c>
      <c r="I1884">
        <v>92.12</v>
      </c>
      <c r="J1884">
        <v>1.5</v>
      </c>
      <c r="K1884" t="s">
        <v>22</v>
      </c>
    </row>
    <row r="1885" spans="1:11">
      <c r="A1885">
        <v>135</v>
      </c>
      <c r="B1885">
        <v>28</v>
      </c>
      <c r="C1885">
        <v>20.8</v>
      </c>
      <c r="D1885" s="3">
        <f t="shared" si="76"/>
        <v>135.28208000000001</v>
      </c>
      <c r="E1885">
        <v>34</v>
      </c>
      <c r="F1885">
        <v>17</v>
      </c>
      <c r="G1885">
        <v>50</v>
      </c>
      <c r="H1885" s="5">
        <f t="shared" si="77"/>
        <v>34.174999999999997</v>
      </c>
      <c r="I1885">
        <v>92.12</v>
      </c>
      <c r="J1885">
        <v>1.8</v>
      </c>
      <c r="K1885" t="s">
        <v>26</v>
      </c>
    </row>
    <row r="1886" spans="1:11">
      <c r="A1886">
        <v>135</v>
      </c>
      <c r="B1886">
        <v>28</v>
      </c>
      <c r="C1886">
        <v>20.8</v>
      </c>
      <c r="D1886" s="3">
        <f t="shared" si="76"/>
        <v>135.28208000000001</v>
      </c>
      <c r="E1886">
        <v>34</v>
      </c>
      <c r="F1886">
        <v>17</v>
      </c>
      <c r="G1886">
        <v>50</v>
      </c>
      <c r="H1886" s="5">
        <f t="shared" si="77"/>
        <v>34.174999999999997</v>
      </c>
      <c r="I1886">
        <v>92.12</v>
      </c>
      <c r="J1886">
        <v>2.85</v>
      </c>
      <c r="K1886" t="s">
        <v>22</v>
      </c>
    </row>
    <row r="1887" spans="1:11">
      <c r="A1887">
        <v>135</v>
      </c>
      <c r="B1887">
        <v>28</v>
      </c>
      <c r="C1887">
        <v>20.8</v>
      </c>
      <c r="D1887" s="3">
        <f t="shared" si="76"/>
        <v>135.28208000000001</v>
      </c>
      <c r="E1887">
        <v>34</v>
      </c>
      <c r="F1887">
        <v>17</v>
      </c>
      <c r="G1887">
        <v>50</v>
      </c>
      <c r="H1887" s="5">
        <f t="shared" si="77"/>
        <v>34.174999999999997</v>
      </c>
      <c r="I1887">
        <v>92.12</v>
      </c>
      <c r="J1887">
        <v>5.45</v>
      </c>
      <c r="K1887" t="s">
        <v>0</v>
      </c>
    </row>
    <row r="1888" spans="1:11">
      <c r="A1888">
        <v>135</v>
      </c>
      <c r="B1888">
        <v>28</v>
      </c>
      <c r="C1888">
        <v>20.8</v>
      </c>
      <c r="D1888" s="3">
        <f t="shared" si="76"/>
        <v>135.28208000000001</v>
      </c>
      <c r="E1888">
        <v>34</v>
      </c>
      <c r="F1888">
        <v>17</v>
      </c>
      <c r="G1888">
        <v>50</v>
      </c>
      <c r="H1888" s="5">
        <f t="shared" si="77"/>
        <v>34.174999999999997</v>
      </c>
      <c r="I1888">
        <v>92.12</v>
      </c>
      <c r="J1888">
        <v>6</v>
      </c>
      <c r="K1888" t="s">
        <v>33</v>
      </c>
    </row>
    <row r="1889" spans="1:11">
      <c r="A1889">
        <v>135</v>
      </c>
      <c r="B1889">
        <v>28</v>
      </c>
      <c r="C1889">
        <v>20.8</v>
      </c>
      <c r="D1889" s="3">
        <f t="shared" si="76"/>
        <v>135.28208000000001</v>
      </c>
      <c r="E1889">
        <v>34</v>
      </c>
      <c r="F1889">
        <v>17</v>
      </c>
      <c r="G1889">
        <v>50</v>
      </c>
      <c r="H1889" s="5">
        <f t="shared" si="77"/>
        <v>34.174999999999997</v>
      </c>
      <c r="I1889">
        <v>92.12</v>
      </c>
      <c r="J1889">
        <v>8.32</v>
      </c>
      <c r="K1889" t="s">
        <v>26</v>
      </c>
    </row>
    <row r="1890" spans="1:11">
      <c r="A1890">
        <v>135</v>
      </c>
      <c r="B1890">
        <v>28</v>
      </c>
      <c r="C1890">
        <v>21.504999999999999</v>
      </c>
      <c r="D1890" s="3">
        <f t="shared" si="76"/>
        <v>135.2821505</v>
      </c>
      <c r="E1890">
        <v>34</v>
      </c>
      <c r="F1890">
        <v>17</v>
      </c>
      <c r="G1890">
        <v>4.1289999999999996</v>
      </c>
      <c r="H1890" s="5">
        <f t="shared" si="77"/>
        <v>34.170412900000002</v>
      </c>
      <c r="I1890">
        <v>47.32</v>
      </c>
      <c r="J1890">
        <v>6.2</v>
      </c>
      <c r="K1890" t="s">
        <v>25</v>
      </c>
    </row>
    <row r="1891" spans="1:11">
      <c r="A1891">
        <v>135</v>
      </c>
      <c r="B1891">
        <v>28</v>
      </c>
      <c r="C1891">
        <v>21.504999999999999</v>
      </c>
      <c r="D1891" s="3">
        <f t="shared" si="76"/>
        <v>135.2821505</v>
      </c>
      <c r="E1891">
        <v>34</v>
      </c>
      <c r="F1891">
        <v>17</v>
      </c>
      <c r="G1891">
        <v>4.1289999999999996</v>
      </c>
      <c r="H1891" s="5">
        <f t="shared" si="77"/>
        <v>34.170412900000002</v>
      </c>
      <c r="I1891">
        <v>47.32</v>
      </c>
      <c r="J1891">
        <v>8.35</v>
      </c>
      <c r="K1891" t="s">
        <v>27</v>
      </c>
    </row>
    <row r="1892" spans="1:11">
      <c r="A1892">
        <v>135</v>
      </c>
      <c r="B1892">
        <v>28</v>
      </c>
      <c r="C1892">
        <v>21.504999999999999</v>
      </c>
      <c r="D1892" s="3">
        <f t="shared" si="76"/>
        <v>135.2821505</v>
      </c>
      <c r="E1892">
        <v>34</v>
      </c>
      <c r="F1892">
        <v>17</v>
      </c>
      <c r="G1892">
        <v>4.1289999999999996</v>
      </c>
      <c r="H1892" s="5">
        <f t="shared" si="77"/>
        <v>34.170412900000002</v>
      </c>
      <c r="I1892">
        <v>47.32</v>
      </c>
      <c r="J1892">
        <v>9.6999999999999993</v>
      </c>
      <c r="K1892" t="s">
        <v>27</v>
      </c>
    </row>
    <row r="1893" spans="1:11">
      <c r="A1893">
        <v>135</v>
      </c>
      <c r="B1893">
        <v>28</v>
      </c>
      <c r="C1893">
        <v>21.504999999999999</v>
      </c>
      <c r="D1893" s="3">
        <f t="shared" si="76"/>
        <v>135.2821505</v>
      </c>
      <c r="E1893">
        <v>34</v>
      </c>
      <c r="F1893">
        <v>17</v>
      </c>
      <c r="G1893">
        <v>4.1289999999999996</v>
      </c>
      <c r="H1893" s="5">
        <f t="shared" si="77"/>
        <v>34.170412900000002</v>
      </c>
      <c r="I1893">
        <v>47.32</v>
      </c>
      <c r="J1893">
        <v>15</v>
      </c>
      <c r="K1893" t="s">
        <v>27</v>
      </c>
    </row>
    <row r="1894" spans="1:11">
      <c r="A1894">
        <v>135</v>
      </c>
      <c r="B1894">
        <v>28</v>
      </c>
      <c r="C1894">
        <v>21.9</v>
      </c>
      <c r="D1894" s="3">
        <f t="shared" si="76"/>
        <v>135.28218999999999</v>
      </c>
      <c r="E1894">
        <v>34</v>
      </c>
      <c r="F1894">
        <v>17</v>
      </c>
      <c r="G1894">
        <v>49.3</v>
      </c>
      <c r="H1894" s="5">
        <f t="shared" si="77"/>
        <v>34.174929999999996</v>
      </c>
      <c r="I1894">
        <v>80.12</v>
      </c>
      <c r="J1894">
        <v>0.5</v>
      </c>
      <c r="K1894" t="s">
        <v>33</v>
      </c>
    </row>
    <row r="1895" spans="1:11">
      <c r="A1895">
        <v>135</v>
      </c>
      <c r="B1895">
        <v>28</v>
      </c>
      <c r="C1895">
        <v>21.9</v>
      </c>
      <c r="D1895" s="3">
        <f t="shared" ref="D1895:D1958" si="78">IF(C1895&gt;=10, (A1895&amp;B1895&amp;C1895)/10^4, (A1895&amp;B1895&amp;0&amp;C1895)/10^4)</f>
        <v>135.28218999999999</v>
      </c>
      <c r="E1895">
        <v>34</v>
      </c>
      <c r="F1895">
        <v>17</v>
      </c>
      <c r="G1895">
        <v>49.3</v>
      </c>
      <c r="H1895" s="5">
        <f t="shared" ref="H1895:H1958" si="79">IF(G1895&gt;=10, (E1895&amp;F1895&amp;G1895)/10^4, (E1895&amp;F1895&amp;0&amp;G1895)/10^4)</f>
        <v>34.174929999999996</v>
      </c>
      <c r="I1895">
        <v>80.12</v>
      </c>
      <c r="J1895">
        <v>6.35</v>
      </c>
      <c r="K1895" t="s">
        <v>26</v>
      </c>
    </row>
    <row r="1896" spans="1:11">
      <c r="A1896">
        <v>135</v>
      </c>
      <c r="B1896">
        <v>28</v>
      </c>
      <c r="C1896">
        <v>22</v>
      </c>
      <c r="D1896" s="3">
        <f t="shared" si="78"/>
        <v>135.28219999999999</v>
      </c>
      <c r="E1896">
        <v>34</v>
      </c>
      <c r="F1896">
        <v>17</v>
      </c>
      <c r="G1896">
        <v>49</v>
      </c>
      <c r="H1896" s="5">
        <f t="shared" si="79"/>
        <v>34.174900000000001</v>
      </c>
      <c r="I1896">
        <v>88.98</v>
      </c>
      <c r="J1896">
        <v>0.4</v>
      </c>
      <c r="K1896" t="s">
        <v>22</v>
      </c>
    </row>
    <row r="1897" spans="1:11">
      <c r="A1897">
        <v>135</v>
      </c>
      <c r="B1897">
        <v>28</v>
      </c>
      <c r="C1897">
        <v>22</v>
      </c>
      <c r="D1897" s="3">
        <f t="shared" si="78"/>
        <v>135.28219999999999</v>
      </c>
      <c r="E1897">
        <v>34</v>
      </c>
      <c r="F1897">
        <v>17</v>
      </c>
      <c r="G1897">
        <v>49</v>
      </c>
      <c r="H1897" s="5">
        <f t="shared" si="79"/>
        <v>34.174900000000001</v>
      </c>
      <c r="I1897">
        <v>88.98</v>
      </c>
      <c r="J1897">
        <v>2.5</v>
      </c>
      <c r="K1897" t="s">
        <v>26</v>
      </c>
    </row>
    <row r="1898" spans="1:11">
      <c r="A1898">
        <v>135</v>
      </c>
      <c r="B1898">
        <v>28</v>
      </c>
      <c r="C1898">
        <v>22</v>
      </c>
      <c r="D1898" s="3">
        <f t="shared" si="78"/>
        <v>135.28219999999999</v>
      </c>
      <c r="E1898">
        <v>34</v>
      </c>
      <c r="F1898">
        <v>17</v>
      </c>
      <c r="G1898">
        <v>49</v>
      </c>
      <c r="H1898" s="5">
        <f t="shared" si="79"/>
        <v>34.174900000000001</v>
      </c>
      <c r="I1898">
        <v>88.98</v>
      </c>
      <c r="J1898">
        <v>3.95</v>
      </c>
      <c r="K1898" t="s">
        <v>26</v>
      </c>
    </row>
    <row r="1899" spans="1:11">
      <c r="A1899">
        <v>135</v>
      </c>
      <c r="B1899">
        <v>28</v>
      </c>
      <c r="C1899">
        <v>22</v>
      </c>
      <c r="D1899" s="3">
        <f t="shared" si="78"/>
        <v>135.28219999999999</v>
      </c>
      <c r="E1899">
        <v>34</v>
      </c>
      <c r="F1899">
        <v>17</v>
      </c>
      <c r="G1899">
        <v>49</v>
      </c>
      <c r="H1899" s="5">
        <f t="shared" si="79"/>
        <v>34.174900000000001</v>
      </c>
      <c r="I1899">
        <v>88.98</v>
      </c>
      <c r="J1899">
        <v>4.5</v>
      </c>
      <c r="K1899" t="s">
        <v>33</v>
      </c>
    </row>
    <row r="1900" spans="1:11">
      <c r="A1900">
        <v>135</v>
      </c>
      <c r="B1900">
        <v>28</v>
      </c>
      <c r="C1900">
        <v>22</v>
      </c>
      <c r="D1900" s="3">
        <f t="shared" si="78"/>
        <v>135.28219999999999</v>
      </c>
      <c r="E1900">
        <v>34</v>
      </c>
      <c r="F1900">
        <v>17</v>
      </c>
      <c r="G1900">
        <v>49</v>
      </c>
      <c r="H1900" s="5">
        <f t="shared" si="79"/>
        <v>34.174900000000001</v>
      </c>
      <c r="I1900">
        <v>88.98</v>
      </c>
      <c r="J1900">
        <v>6.45</v>
      </c>
      <c r="K1900" t="s">
        <v>26</v>
      </c>
    </row>
    <row r="1901" spans="1:11">
      <c r="A1901">
        <v>135</v>
      </c>
      <c r="B1901">
        <v>28</v>
      </c>
      <c r="C1901">
        <v>30.3</v>
      </c>
      <c r="D1901" s="3">
        <f t="shared" si="78"/>
        <v>135.28303</v>
      </c>
      <c r="E1901">
        <v>34</v>
      </c>
      <c r="F1901">
        <v>17</v>
      </c>
      <c r="G1901">
        <v>51.2</v>
      </c>
      <c r="H1901" s="5">
        <f t="shared" si="79"/>
        <v>34.17512</v>
      </c>
      <c r="I1901">
        <v>97.17</v>
      </c>
      <c r="J1901">
        <v>0.3</v>
      </c>
      <c r="K1901" t="s">
        <v>23</v>
      </c>
    </row>
    <row r="1902" spans="1:11">
      <c r="A1902">
        <v>135</v>
      </c>
      <c r="B1902">
        <v>28</v>
      </c>
      <c r="C1902">
        <v>30.3</v>
      </c>
      <c r="D1902" s="3">
        <f t="shared" si="78"/>
        <v>135.28303</v>
      </c>
      <c r="E1902">
        <v>34</v>
      </c>
      <c r="F1902">
        <v>17</v>
      </c>
      <c r="G1902">
        <v>51.2</v>
      </c>
      <c r="H1902" s="5">
        <f t="shared" si="79"/>
        <v>34.17512</v>
      </c>
      <c r="I1902">
        <v>97.17</v>
      </c>
      <c r="J1902">
        <v>2.35</v>
      </c>
      <c r="K1902" t="s">
        <v>33</v>
      </c>
    </row>
    <row r="1903" spans="1:11">
      <c r="A1903">
        <v>135</v>
      </c>
      <c r="B1903">
        <v>28</v>
      </c>
      <c r="C1903">
        <v>30.3</v>
      </c>
      <c r="D1903" s="3">
        <f t="shared" si="78"/>
        <v>135.28303</v>
      </c>
      <c r="E1903">
        <v>34</v>
      </c>
      <c r="F1903">
        <v>17</v>
      </c>
      <c r="G1903">
        <v>51.2</v>
      </c>
      <c r="H1903" s="5">
        <f t="shared" si="79"/>
        <v>34.17512</v>
      </c>
      <c r="I1903">
        <v>97.17</v>
      </c>
      <c r="J1903">
        <v>3.75</v>
      </c>
      <c r="K1903" t="s">
        <v>22</v>
      </c>
    </row>
    <row r="1904" spans="1:11">
      <c r="A1904">
        <v>135</v>
      </c>
      <c r="B1904">
        <v>28</v>
      </c>
      <c r="C1904">
        <v>30.3</v>
      </c>
      <c r="D1904" s="3">
        <f t="shared" si="78"/>
        <v>135.28303</v>
      </c>
      <c r="E1904">
        <v>34</v>
      </c>
      <c r="F1904">
        <v>17</v>
      </c>
      <c r="G1904">
        <v>51.2</v>
      </c>
      <c r="H1904" s="5">
        <f t="shared" si="79"/>
        <v>34.17512</v>
      </c>
      <c r="I1904">
        <v>97.17</v>
      </c>
      <c r="J1904">
        <v>4.1500000000000004</v>
      </c>
      <c r="K1904" t="s">
        <v>33</v>
      </c>
    </row>
    <row r="1905" spans="1:11">
      <c r="A1905">
        <v>135</v>
      </c>
      <c r="B1905">
        <v>28</v>
      </c>
      <c r="C1905">
        <v>30.3</v>
      </c>
      <c r="D1905" s="3">
        <f t="shared" si="78"/>
        <v>135.28303</v>
      </c>
      <c r="E1905">
        <v>34</v>
      </c>
      <c r="F1905">
        <v>17</v>
      </c>
      <c r="G1905">
        <v>51.2</v>
      </c>
      <c r="H1905" s="5">
        <f t="shared" si="79"/>
        <v>34.17512</v>
      </c>
      <c r="I1905">
        <v>97.17</v>
      </c>
      <c r="J1905">
        <v>4.55</v>
      </c>
      <c r="K1905" t="s">
        <v>33</v>
      </c>
    </row>
    <row r="1906" spans="1:11">
      <c r="A1906">
        <v>135</v>
      </c>
      <c r="B1906">
        <v>28</v>
      </c>
      <c r="C1906">
        <v>30.3</v>
      </c>
      <c r="D1906" s="3">
        <f t="shared" si="78"/>
        <v>135.28303</v>
      </c>
      <c r="E1906">
        <v>34</v>
      </c>
      <c r="F1906">
        <v>17</v>
      </c>
      <c r="G1906">
        <v>51.2</v>
      </c>
      <c r="H1906" s="5">
        <f t="shared" si="79"/>
        <v>34.17512</v>
      </c>
      <c r="I1906">
        <v>97.17</v>
      </c>
      <c r="J1906">
        <v>6.85</v>
      </c>
      <c r="K1906" t="s">
        <v>0</v>
      </c>
    </row>
    <row r="1907" spans="1:11">
      <c r="A1907">
        <v>135</v>
      </c>
      <c r="B1907">
        <v>28</v>
      </c>
      <c r="C1907">
        <v>30.3</v>
      </c>
      <c r="D1907" s="3">
        <f t="shared" si="78"/>
        <v>135.28303</v>
      </c>
      <c r="E1907">
        <v>34</v>
      </c>
      <c r="F1907">
        <v>17</v>
      </c>
      <c r="G1907">
        <v>51.2</v>
      </c>
      <c r="H1907" s="5">
        <f t="shared" si="79"/>
        <v>34.17512</v>
      </c>
      <c r="I1907">
        <v>97.17</v>
      </c>
      <c r="J1907">
        <v>10.31</v>
      </c>
      <c r="K1907" t="s">
        <v>26</v>
      </c>
    </row>
    <row r="1908" spans="1:11">
      <c r="A1908">
        <v>135</v>
      </c>
      <c r="B1908">
        <v>28</v>
      </c>
      <c r="C1908">
        <v>31.5</v>
      </c>
      <c r="D1908" s="3">
        <f t="shared" si="78"/>
        <v>135.28315000000001</v>
      </c>
      <c r="E1908">
        <v>34</v>
      </c>
      <c r="F1908">
        <v>17</v>
      </c>
      <c r="G1908">
        <v>50.9</v>
      </c>
      <c r="H1908" s="5">
        <f t="shared" si="79"/>
        <v>34.175090000000004</v>
      </c>
      <c r="I1908">
        <v>88.48</v>
      </c>
      <c r="J1908">
        <v>2</v>
      </c>
      <c r="K1908" t="s">
        <v>22</v>
      </c>
    </row>
    <row r="1909" spans="1:11">
      <c r="A1909">
        <v>135</v>
      </c>
      <c r="B1909">
        <v>28</v>
      </c>
      <c r="C1909">
        <v>31.5</v>
      </c>
      <c r="D1909" s="3">
        <f t="shared" si="78"/>
        <v>135.28315000000001</v>
      </c>
      <c r="E1909">
        <v>34</v>
      </c>
      <c r="F1909">
        <v>17</v>
      </c>
      <c r="G1909">
        <v>50.9</v>
      </c>
      <c r="H1909" s="5">
        <f t="shared" si="79"/>
        <v>34.175090000000004</v>
      </c>
      <c r="I1909">
        <v>88.48</v>
      </c>
      <c r="J1909">
        <v>2.8</v>
      </c>
      <c r="K1909" t="s">
        <v>2</v>
      </c>
    </row>
    <row r="1910" spans="1:11">
      <c r="A1910">
        <v>135</v>
      </c>
      <c r="B1910">
        <v>28</v>
      </c>
      <c r="C1910">
        <v>31.5</v>
      </c>
      <c r="D1910" s="3">
        <f t="shared" si="78"/>
        <v>135.28315000000001</v>
      </c>
      <c r="E1910">
        <v>34</v>
      </c>
      <c r="F1910">
        <v>17</v>
      </c>
      <c r="G1910">
        <v>50.9</v>
      </c>
      <c r="H1910" s="5">
        <f t="shared" si="79"/>
        <v>34.175090000000004</v>
      </c>
      <c r="I1910">
        <v>88.48</v>
      </c>
      <c r="J1910">
        <v>3.5</v>
      </c>
      <c r="K1910" t="s">
        <v>26</v>
      </c>
    </row>
    <row r="1911" spans="1:11">
      <c r="A1911">
        <v>135</v>
      </c>
      <c r="B1911">
        <v>28</v>
      </c>
      <c r="C1911">
        <v>31.5</v>
      </c>
      <c r="D1911" s="3">
        <f t="shared" si="78"/>
        <v>135.28315000000001</v>
      </c>
      <c r="E1911">
        <v>34</v>
      </c>
      <c r="F1911">
        <v>17</v>
      </c>
      <c r="G1911">
        <v>50.9</v>
      </c>
      <c r="H1911" s="5">
        <f t="shared" si="79"/>
        <v>34.175090000000004</v>
      </c>
      <c r="I1911">
        <v>88.48</v>
      </c>
      <c r="J1911">
        <v>3.9</v>
      </c>
      <c r="K1911" t="s">
        <v>2</v>
      </c>
    </row>
    <row r="1912" spans="1:11">
      <c r="A1912">
        <v>135</v>
      </c>
      <c r="B1912">
        <v>28</v>
      </c>
      <c r="C1912">
        <v>31.5</v>
      </c>
      <c r="D1912" s="3">
        <f t="shared" si="78"/>
        <v>135.28315000000001</v>
      </c>
      <c r="E1912">
        <v>34</v>
      </c>
      <c r="F1912">
        <v>17</v>
      </c>
      <c r="G1912">
        <v>50.9</v>
      </c>
      <c r="H1912" s="5">
        <f t="shared" si="79"/>
        <v>34.175090000000004</v>
      </c>
      <c r="I1912">
        <v>88.48</v>
      </c>
      <c r="J1912">
        <v>4.2</v>
      </c>
      <c r="K1912" t="s">
        <v>33</v>
      </c>
    </row>
    <row r="1913" spans="1:11">
      <c r="A1913">
        <v>135</v>
      </c>
      <c r="B1913">
        <v>28</v>
      </c>
      <c r="C1913">
        <v>31.5</v>
      </c>
      <c r="D1913" s="3">
        <f t="shared" si="78"/>
        <v>135.28315000000001</v>
      </c>
      <c r="E1913">
        <v>34</v>
      </c>
      <c r="F1913">
        <v>17</v>
      </c>
      <c r="G1913">
        <v>50.9</v>
      </c>
      <c r="H1913" s="5">
        <f t="shared" si="79"/>
        <v>34.175090000000004</v>
      </c>
      <c r="I1913">
        <v>88.48</v>
      </c>
      <c r="J1913">
        <v>4.9000000000000004</v>
      </c>
      <c r="K1913" t="s">
        <v>0</v>
      </c>
    </row>
    <row r="1914" spans="1:11">
      <c r="A1914">
        <v>135</v>
      </c>
      <c r="B1914">
        <v>28</v>
      </c>
      <c r="C1914">
        <v>31.5</v>
      </c>
      <c r="D1914" s="3">
        <f t="shared" si="78"/>
        <v>135.28315000000001</v>
      </c>
      <c r="E1914">
        <v>34</v>
      </c>
      <c r="F1914">
        <v>17</v>
      </c>
      <c r="G1914">
        <v>50.9</v>
      </c>
      <c r="H1914" s="5">
        <f t="shared" si="79"/>
        <v>34.175090000000004</v>
      </c>
      <c r="I1914">
        <v>88.48</v>
      </c>
      <c r="J1914">
        <v>5.5</v>
      </c>
      <c r="K1914" t="s">
        <v>33</v>
      </c>
    </row>
    <row r="1915" spans="1:11">
      <c r="A1915">
        <v>135</v>
      </c>
      <c r="B1915">
        <v>28</v>
      </c>
      <c r="C1915">
        <v>31.5</v>
      </c>
      <c r="D1915" s="3">
        <f t="shared" si="78"/>
        <v>135.28315000000001</v>
      </c>
      <c r="E1915">
        <v>34</v>
      </c>
      <c r="F1915">
        <v>17</v>
      </c>
      <c r="G1915">
        <v>50.9</v>
      </c>
      <c r="H1915" s="5">
        <f t="shared" si="79"/>
        <v>34.175090000000004</v>
      </c>
      <c r="I1915">
        <v>88.48</v>
      </c>
      <c r="J1915">
        <v>10.28</v>
      </c>
      <c r="K1915" t="s">
        <v>26</v>
      </c>
    </row>
    <row r="1916" spans="1:11">
      <c r="A1916">
        <v>135</v>
      </c>
      <c r="B1916">
        <v>28</v>
      </c>
      <c r="C1916">
        <v>31.8</v>
      </c>
      <c r="D1916" s="3">
        <f t="shared" si="78"/>
        <v>135.28318000000002</v>
      </c>
      <c r="E1916">
        <v>34</v>
      </c>
      <c r="F1916">
        <v>17</v>
      </c>
      <c r="G1916">
        <v>50</v>
      </c>
      <c r="H1916" s="5">
        <f t="shared" si="79"/>
        <v>34.174999999999997</v>
      </c>
      <c r="I1916">
        <v>88.69</v>
      </c>
      <c r="J1916">
        <v>1</v>
      </c>
      <c r="K1916" t="s">
        <v>22</v>
      </c>
    </row>
    <row r="1917" spans="1:11">
      <c r="A1917">
        <v>135</v>
      </c>
      <c r="B1917">
        <v>28</v>
      </c>
      <c r="C1917">
        <v>31.8</v>
      </c>
      <c r="D1917" s="3">
        <f t="shared" si="78"/>
        <v>135.28318000000002</v>
      </c>
      <c r="E1917">
        <v>34</v>
      </c>
      <c r="F1917">
        <v>17</v>
      </c>
      <c r="G1917">
        <v>50</v>
      </c>
      <c r="H1917" s="5">
        <f t="shared" si="79"/>
        <v>34.174999999999997</v>
      </c>
      <c r="I1917">
        <v>88.69</v>
      </c>
      <c r="J1917">
        <v>3.7</v>
      </c>
      <c r="K1917" t="s">
        <v>26</v>
      </c>
    </row>
    <row r="1918" spans="1:11">
      <c r="A1918">
        <v>135</v>
      </c>
      <c r="B1918">
        <v>28</v>
      </c>
      <c r="C1918">
        <v>31.8</v>
      </c>
      <c r="D1918" s="3">
        <f t="shared" si="78"/>
        <v>135.28318000000002</v>
      </c>
      <c r="E1918">
        <v>34</v>
      </c>
      <c r="F1918">
        <v>17</v>
      </c>
      <c r="G1918">
        <v>50</v>
      </c>
      <c r="H1918" s="5">
        <f t="shared" si="79"/>
        <v>34.174999999999997</v>
      </c>
      <c r="I1918">
        <v>88.69</v>
      </c>
      <c r="J1918">
        <v>5.6</v>
      </c>
      <c r="K1918" t="s">
        <v>33</v>
      </c>
    </row>
    <row r="1919" spans="1:11">
      <c r="A1919">
        <v>135</v>
      </c>
      <c r="B1919">
        <v>28</v>
      </c>
      <c r="C1919">
        <v>31.8</v>
      </c>
      <c r="D1919" s="3">
        <f t="shared" si="78"/>
        <v>135.28318000000002</v>
      </c>
      <c r="E1919">
        <v>34</v>
      </c>
      <c r="F1919">
        <v>17</v>
      </c>
      <c r="G1919">
        <v>50</v>
      </c>
      <c r="H1919" s="5">
        <f t="shared" si="79"/>
        <v>34.174999999999997</v>
      </c>
      <c r="I1919">
        <v>88.69</v>
      </c>
      <c r="J1919">
        <v>10.32</v>
      </c>
      <c r="K1919" t="s">
        <v>0</v>
      </c>
    </row>
    <row r="1920" spans="1:11">
      <c r="A1920">
        <v>135</v>
      </c>
      <c r="B1920">
        <v>28</v>
      </c>
      <c r="C1920">
        <v>31.8</v>
      </c>
      <c r="D1920" s="3">
        <f t="shared" si="78"/>
        <v>135.28318000000002</v>
      </c>
      <c r="E1920">
        <v>34</v>
      </c>
      <c r="F1920">
        <v>17</v>
      </c>
      <c r="G1920">
        <v>51.5</v>
      </c>
      <c r="H1920" s="5">
        <f t="shared" si="79"/>
        <v>34.175150000000002</v>
      </c>
      <c r="I1920">
        <v>84.51</v>
      </c>
      <c r="J1920">
        <v>0.35</v>
      </c>
      <c r="K1920" t="s">
        <v>23</v>
      </c>
    </row>
    <row r="1921" spans="1:11">
      <c r="A1921">
        <v>135</v>
      </c>
      <c r="B1921">
        <v>28</v>
      </c>
      <c r="C1921">
        <v>31.8</v>
      </c>
      <c r="D1921" s="3">
        <f t="shared" si="78"/>
        <v>135.28318000000002</v>
      </c>
      <c r="E1921">
        <v>34</v>
      </c>
      <c r="F1921">
        <v>17</v>
      </c>
      <c r="G1921">
        <v>51.5</v>
      </c>
      <c r="H1921" s="5">
        <f t="shared" si="79"/>
        <v>34.175150000000002</v>
      </c>
      <c r="I1921">
        <v>84.51</v>
      </c>
      <c r="J1921">
        <v>1.1499999999999999</v>
      </c>
      <c r="K1921" t="s">
        <v>0</v>
      </c>
    </row>
    <row r="1922" spans="1:11">
      <c r="A1922">
        <v>135</v>
      </c>
      <c r="B1922">
        <v>28</v>
      </c>
      <c r="C1922">
        <v>31.8</v>
      </c>
      <c r="D1922" s="3">
        <f t="shared" si="78"/>
        <v>135.28318000000002</v>
      </c>
      <c r="E1922">
        <v>34</v>
      </c>
      <c r="F1922">
        <v>17</v>
      </c>
      <c r="G1922">
        <v>51.5</v>
      </c>
      <c r="H1922" s="5">
        <f t="shared" si="79"/>
        <v>34.175150000000002</v>
      </c>
      <c r="I1922">
        <v>84.51</v>
      </c>
      <c r="J1922">
        <v>1.5</v>
      </c>
      <c r="K1922" t="s">
        <v>22</v>
      </c>
    </row>
    <row r="1923" spans="1:11">
      <c r="A1923">
        <v>135</v>
      </c>
      <c r="B1923">
        <v>28</v>
      </c>
      <c r="C1923">
        <v>31.8</v>
      </c>
      <c r="D1923" s="3">
        <f t="shared" si="78"/>
        <v>135.28318000000002</v>
      </c>
      <c r="E1923">
        <v>34</v>
      </c>
      <c r="F1923">
        <v>17</v>
      </c>
      <c r="G1923">
        <v>51.5</v>
      </c>
      <c r="H1923" s="5">
        <f t="shared" si="79"/>
        <v>34.175150000000002</v>
      </c>
      <c r="I1923">
        <v>84.51</v>
      </c>
      <c r="J1923">
        <v>3.5</v>
      </c>
      <c r="K1923" t="s">
        <v>22</v>
      </c>
    </row>
    <row r="1924" spans="1:11">
      <c r="A1924">
        <v>135</v>
      </c>
      <c r="B1924">
        <v>28</v>
      </c>
      <c r="C1924">
        <v>31.8</v>
      </c>
      <c r="D1924" s="3">
        <f t="shared" si="78"/>
        <v>135.28318000000002</v>
      </c>
      <c r="E1924">
        <v>34</v>
      </c>
      <c r="F1924">
        <v>17</v>
      </c>
      <c r="G1924">
        <v>51.5</v>
      </c>
      <c r="H1924" s="5">
        <f t="shared" si="79"/>
        <v>34.175150000000002</v>
      </c>
      <c r="I1924">
        <v>84.51</v>
      </c>
      <c r="J1924">
        <v>7.5</v>
      </c>
      <c r="K1924" t="s">
        <v>0</v>
      </c>
    </row>
    <row r="1925" spans="1:11">
      <c r="A1925">
        <v>135</v>
      </c>
      <c r="B1925">
        <v>28</v>
      </c>
      <c r="C1925">
        <v>31.8</v>
      </c>
      <c r="D1925" s="3">
        <f t="shared" si="78"/>
        <v>135.28318000000002</v>
      </c>
      <c r="E1925">
        <v>34</v>
      </c>
      <c r="F1925">
        <v>17</v>
      </c>
      <c r="G1925">
        <v>51.5</v>
      </c>
      <c r="H1925" s="5">
        <f t="shared" si="79"/>
        <v>34.175150000000002</v>
      </c>
      <c r="I1925">
        <v>84.51</v>
      </c>
      <c r="J1925">
        <v>7.8</v>
      </c>
      <c r="K1925" t="s">
        <v>2</v>
      </c>
    </row>
    <row r="1926" spans="1:11">
      <c r="A1926">
        <v>135</v>
      </c>
      <c r="B1926">
        <v>28</v>
      </c>
      <c r="C1926">
        <v>31.8</v>
      </c>
      <c r="D1926" s="3">
        <f t="shared" si="78"/>
        <v>135.28318000000002</v>
      </c>
      <c r="E1926">
        <v>34</v>
      </c>
      <c r="F1926">
        <v>17</v>
      </c>
      <c r="G1926">
        <v>51.5</v>
      </c>
      <c r="H1926" s="5">
        <f t="shared" si="79"/>
        <v>34.175150000000002</v>
      </c>
      <c r="I1926">
        <v>84.51</v>
      </c>
      <c r="J1926">
        <v>9.15</v>
      </c>
      <c r="K1926" t="s">
        <v>33</v>
      </c>
    </row>
    <row r="1927" spans="1:11">
      <c r="A1927">
        <v>135</v>
      </c>
      <c r="B1927">
        <v>28</v>
      </c>
      <c r="C1927">
        <v>31.8</v>
      </c>
      <c r="D1927" s="3">
        <f t="shared" si="78"/>
        <v>135.28318000000002</v>
      </c>
      <c r="E1927">
        <v>34</v>
      </c>
      <c r="F1927">
        <v>17</v>
      </c>
      <c r="G1927">
        <v>51.5</v>
      </c>
      <c r="H1927" s="5">
        <f t="shared" si="79"/>
        <v>34.175150000000002</v>
      </c>
      <c r="I1927">
        <v>84.51</v>
      </c>
      <c r="J1927">
        <v>10.45</v>
      </c>
      <c r="K1927" t="s">
        <v>2</v>
      </c>
    </row>
    <row r="1928" spans="1:11">
      <c r="A1928">
        <v>135</v>
      </c>
      <c r="B1928">
        <v>28</v>
      </c>
      <c r="C1928">
        <v>33.299999999999997</v>
      </c>
      <c r="D1928" s="3">
        <f t="shared" si="78"/>
        <v>135.28333000000001</v>
      </c>
      <c r="E1928">
        <v>34</v>
      </c>
      <c r="F1928">
        <v>17</v>
      </c>
      <c r="G1928">
        <v>50.6</v>
      </c>
      <c r="H1928" s="5">
        <f t="shared" si="79"/>
        <v>34.175059999999995</v>
      </c>
      <c r="I1928">
        <v>78.44</v>
      </c>
      <c r="J1928">
        <v>1.45</v>
      </c>
      <c r="K1928" t="s">
        <v>2</v>
      </c>
    </row>
    <row r="1929" spans="1:11">
      <c r="A1929">
        <v>135</v>
      </c>
      <c r="B1929">
        <v>28</v>
      </c>
      <c r="C1929">
        <v>33.299999999999997</v>
      </c>
      <c r="D1929" s="3">
        <f t="shared" si="78"/>
        <v>135.28333000000001</v>
      </c>
      <c r="E1929">
        <v>34</v>
      </c>
      <c r="F1929">
        <v>17</v>
      </c>
      <c r="G1929">
        <v>50.6</v>
      </c>
      <c r="H1929" s="5">
        <f t="shared" si="79"/>
        <v>34.175059999999995</v>
      </c>
      <c r="I1929">
        <v>78.44</v>
      </c>
      <c r="J1929">
        <v>2.25</v>
      </c>
      <c r="K1929" t="s">
        <v>22</v>
      </c>
    </row>
    <row r="1930" spans="1:11">
      <c r="A1930">
        <v>135</v>
      </c>
      <c r="B1930">
        <v>28</v>
      </c>
      <c r="C1930">
        <v>33.299999999999997</v>
      </c>
      <c r="D1930" s="3">
        <f t="shared" si="78"/>
        <v>135.28333000000001</v>
      </c>
      <c r="E1930">
        <v>34</v>
      </c>
      <c r="F1930">
        <v>17</v>
      </c>
      <c r="G1930">
        <v>50.6</v>
      </c>
      <c r="H1930" s="5">
        <f t="shared" si="79"/>
        <v>34.175059999999995</v>
      </c>
      <c r="I1930">
        <v>78.44</v>
      </c>
      <c r="J1930">
        <v>2.85</v>
      </c>
      <c r="K1930" t="s">
        <v>0</v>
      </c>
    </row>
    <row r="1931" spans="1:11">
      <c r="A1931">
        <v>135</v>
      </c>
      <c r="B1931">
        <v>28</v>
      </c>
      <c r="C1931">
        <v>33.299999999999997</v>
      </c>
      <c r="D1931" s="3">
        <f t="shared" si="78"/>
        <v>135.28333000000001</v>
      </c>
      <c r="E1931">
        <v>34</v>
      </c>
      <c r="F1931">
        <v>17</v>
      </c>
      <c r="G1931">
        <v>50.6</v>
      </c>
      <c r="H1931" s="5">
        <f t="shared" si="79"/>
        <v>34.175059999999995</v>
      </c>
      <c r="I1931">
        <v>78.44</v>
      </c>
      <c r="J1931">
        <v>5.75</v>
      </c>
      <c r="K1931" t="s">
        <v>22</v>
      </c>
    </row>
    <row r="1932" spans="1:11">
      <c r="A1932">
        <v>135</v>
      </c>
      <c r="B1932">
        <v>28</v>
      </c>
      <c r="C1932">
        <v>33.299999999999997</v>
      </c>
      <c r="D1932" s="3">
        <f t="shared" si="78"/>
        <v>135.28333000000001</v>
      </c>
      <c r="E1932">
        <v>34</v>
      </c>
      <c r="F1932">
        <v>17</v>
      </c>
      <c r="G1932">
        <v>50.6</v>
      </c>
      <c r="H1932" s="5">
        <f t="shared" si="79"/>
        <v>34.175059999999995</v>
      </c>
      <c r="I1932">
        <v>78.44</v>
      </c>
      <c r="J1932">
        <v>7.5</v>
      </c>
      <c r="K1932" t="s">
        <v>33</v>
      </c>
    </row>
    <row r="1933" spans="1:11">
      <c r="A1933">
        <v>135</v>
      </c>
      <c r="B1933">
        <v>28</v>
      </c>
      <c r="C1933">
        <v>33.299999999999997</v>
      </c>
      <c r="D1933" s="3">
        <f t="shared" si="78"/>
        <v>135.28333000000001</v>
      </c>
      <c r="E1933">
        <v>34</v>
      </c>
      <c r="F1933">
        <v>17</v>
      </c>
      <c r="G1933">
        <v>50.6</v>
      </c>
      <c r="H1933" s="5">
        <f t="shared" si="79"/>
        <v>34.175059999999995</v>
      </c>
      <c r="I1933">
        <v>78.44</v>
      </c>
      <c r="J1933">
        <v>9.9</v>
      </c>
      <c r="K1933" t="s">
        <v>0</v>
      </c>
    </row>
    <row r="1934" spans="1:11">
      <c r="A1934">
        <v>135</v>
      </c>
      <c r="B1934">
        <v>28</v>
      </c>
      <c r="C1934">
        <v>33.299999999999997</v>
      </c>
      <c r="D1934" s="3">
        <f t="shared" si="78"/>
        <v>135.28333000000001</v>
      </c>
      <c r="E1934">
        <v>34</v>
      </c>
      <c r="F1934">
        <v>17</v>
      </c>
      <c r="G1934">
        <v>50.6</v>
      </c>
      <c r="H1934" s="5">
        <f t="shared" si="79"/>
        <v>34.175059999999995</v>
      </c>
      <c r="I1934">
        <v>78.44</v>
      </c>
      <c r="J1934">
        <v>10.43</v>
      </c>
      <c r="K1934" t="s">
        <v>33</v>
      </c>
    </row>
    <row r="1935" spans="1:11">
      <c r="A1935">
        <v>135</v>
      </c>
      <c r="B1935">
        <v>28</v>
      </c>
      <c r="C1935">
        <v>33.299999999999997</v>
      </c>
      <c r="D1935" s="3">
        <f t="shared" si="78"/>
        <v>135.28333000000001</v>
      </c>
      <c r="E1935">
        <v>34</v>
      </c>
      <c r="F1935">
        <v>17</v>
      </c>
      <c r="G1935">
        <v>51.8</v>
      </c>
      <c r="H1935" s="5">
        <f t="shared" si="79"/>
        <v>34.175179999999997</v>
      </c>
      <c r="I1935">
        <v>78.36</v>
      </c>
      <c r="J1935">
        <v>0.35</v>
      </c>
      <c r="K1935" t="s">
        <v>23</v>
      </c>
    </row>
    <row r="1936" spans="1:11">
      <c r="A1936">
        <v>135</v>
      </c>
      <c r="B1936">
        <v>28</v>
      </c>
      <c r="C1936">
        <v>33.299999999999997</v>
      </c>
      <c r="D1936" s="3">
        <f t="shared" si="78"/>
        <v>135.28333000000001</v>
      </c>
      <c r="E1936">
        <v>34</v>
      </c>
      <c r="F1936">
        <v>17</v>
      </c>
      <c r="G1936">
        <v>51.8</v>
      </c>
      <c r="H1936" s="5">
        <f t="shared" si="79"/>
        <v>34.175179999999997</v>
      </c>
      <c r="I1936">
        <v>78.36</v>
      </c>
      <c r="J1936">
        <v>1.1499999999999999</v>
      </c>
      <c r="K1936" t="s">
        <v>0</v>
      </c>
    </row>
    <row r="1937" spans="1:11">
      <c r="A1937">
        <v>135</v>
      </c>
      <c r="B1937">
        <v>28</v>
      </c>
      <c r="C1937">
        <v>33.299999999999997</v>
      </c>
      <c r="D1937" s="3">
        <f t="shared" si="78"/>
        <v>135.28333000000001</v>
      </c>
      <c r="E1937">
        <v>34</v>
      </c>
      <c r="F1937">
        <v>17</v>
      </c>
      <c r="G1937">
        <v>51.8</v>
      </c>
      <c r="H1937" s="5">
        <f t="shared" si="79"/>
        <v>34.175179999999997</v>
      </c>
      <c r="I1937">
        <v>78.36</v>
      </c>
      <c r="J1937">
        <v>1.75</v>
      </c>
      <c r="K1937" t="s">
        <v>22</v>
      </c>
    </row>
    <row r="1938" spans="1:11">
      <c r="A1938">
        <v>135</v>
      </c>
      <c r="B1938">
        <v>28</v>
      </c>
      <c r="C1938">
        <v>33.299999999999997</v>
      </c>
      <c r="D1938" s="3">
        <f t="shared" si="78"/>
        <v>135.28333000000001</v>
      </c>
      <c r="E1938">
        <v>34</v>
      </c>
      <c r="F1938">
        <v>17</v>
      </c>
      <c r="G1938">
        <v>51.8</v>
      </c>
      <c r="H1938" s="5">
        <f t="shared" si="79"/>
        <v>34.175179999999997</v>
      </c>
      <c r="I1938">
        <v>78.36</v>
      </c>
      <c r="J1938">
        <v>2.25</v>
      </c>
      <c r="K1938" t="s">
        <v>0</v>
      </c>
    </row>
    <row r="1939" spans="1:11">
      <c r="A1939">
        <v>135</v>
      </c>
      <c r="B1939">
        <v>28</v>
      </c>
      <c r="C1939">
        <v>33.299999999999997</v>
      </c>
      <c r="D1939" s="3">
        <f t="shared" si="78"/>
        <v>135.28333000000001</v>
      </c>
      <c r="E1939">
        <v>34</v>
      </c>
      <c r="F1939">
        <v>17</v>
      </c>
      <c r="G1939">
        <v>51.8</v>
      </c>
      <c r="H1939" s="5">
        <f t="shared" si="79"/>
        <v>34.175179999999997</v>
      </c>
      <c r="I1939">
        <v>78.36</v>
      </c>
      <c r="J1939">
        <v>6.95</v>
      </c>
      <c r="K1939" t="s">
        <v>22</v>
      </c>
    </row>
    <row r="1940" spans="1:11">
      <c r="A1940">
        <v>135</v>
      </c>
      <c r="B1940">
        <v>28</v>
      </c>
      <c r="C1940">
        <v>33.299999999999997</v>
      </c>
      <c r="D1940" s="3">
        <f t="shared" si="78"/>
        <v>135.28333000000001</v>
      </c>
      <c r="E1940">
        <v>34</v>
      </c>
      <c r="F1940">
        <v>17</v>
      </c>
      <c r="G1940">
        <v>51.8</v>
      </c>
      <c r="H1940" s="5">
        <f t="shared" si="79"/>
        <v>34.175179999999997</v>
      </c>
      <c r="I1940">
        <v>78.36</v>
      </c>
      <c r="J1940">
        <v>10.25</v>
      </c>
      <c r="K1940" t="s">
        <v>0</v>
      </c>
    </row>
    <row r="1941" spans="1:11">
      <c r="A1941">
        <v>135</v>
      </c>
      <c r="B1941">
        <v>28</v>
      </c>
      <c r="C1941">
        <v>34.5</v>
      </c>
      <c r="D1941" s="3">
        <f t="shared" si="78"/>
        <v>135.28344999999999</v>
      </c>
      <c r="E1941">
        <v>34</v>
      </c>
      <c r="F1941">
        <v>17</v>
      </c>
      <c r="G1941">
        <v>51.5</v>
      </c>
      <c r="H1941" s="5">
        <f t="shared" si="79"/>
        <v>34.175150000000002</v>
      </c>
      <c r="I1941">
        <v>88.54</v>
      </c>
      <c r="J1941">
        <v>0.3</v>
      </c>
      <c r="K1941" t="s">
        <v>23</v>
      </c>
    </row>
    <row r="1942" spans="1:11">
      <c r="A1942">
        <v>135</v>
      </c>
      <c r="B1942">
        <v>28</v>
      </c>
      <c r="C1942">
        <v>34.5</v>
      </c>
      <c r="D1942" s="3">
        <f t="shared" si="78"/>
        <v>135.28344999999999</v>
      </c>
      <c r="E1942">
        <v>34</v>
      </c>
      <c r="F1942">
        <v>17</v>
      </c>
      <c r="G1942">
        <v>51.5</v>
      </c>
      <c r="H1942" s="5">
        <f t="shared" si="79"/>
        <v>34.175150000000002</v>
      </c>
      <c r="I1942">
        <v>88.54</v>
      </c>
      <c r="J1942">
        <v>2.85</v>
      </c>
      <c r="K1942" t="s">
        <v>0</v>
      </c>
    </row>
    <row r="1943" spans="1:11">
      <c r="A1943">
        <v>135</v>
      </c>
      <c r="B1943">
        <v>28</v>
      </c>
      <c r="C1943">
        <v>34.5</v>
      </c>
      <c r="D1943" s="3">
        <f t="shared" si="78"/>
        <v>135.28344999999999</v>
      </c>
      <c r="E1943">
        <v>34</v>
      </c>
      <c r="F1943">
        <v>17</v>
      </c>
      <c r="G1943">
        <v>51.5</v>
      </c>
      <c r="H1943" s="5">
        <f t="shared" si="79"/>
        <v>34.175150000000002</v>
      </c>
      <c r="I1943">
        <v>88.54</v>
      </c>
      <c r="J1943">
        <v>3.25</v>
      </c>
      <c r="K1943" t="s">
        <v>33</v>
      </c>
    </row>
    <row r="1944" spans="1:11">
      <c r="A1944">
        <v>135</v>
      </c>
      <c r="B1944">
        <v>28</v>
      </c>
      <c r="C1944">
        <v>34.5</v>
      </c>
      <c r="D1944" s="3">
        <f t="shared" si="78"/>
        <v>135.28344999999999</v>
      </c>
      <c r="E1944">
        <v>34</v>
      </c>
      <c r="F1944">
        <v>17</v>
      </c>
      <c r="G1944">
        <v>51.5</v>
      </c>
      <c r="H1944" s="5">
        <f t="shared" si="79"/>
        <v>34.175150000000002</v>
      </c>
      <c r="I1944">
        <v>88.54</v>
      </c>
      <c r="J1944">
        <v>3.8</v>
      </c>
      <c r="K1944" t="s">
        <v>33</v>
      </c>
    </row>
    <row r="1945" spans="1:11">
      <c r="A1945">
        <v>135</v>
      </c>
      <c r="B1945">
        <v>28</v>
      </c>
      <c r="C1945">
        <v>34.5</v>
      </c>
      <c r="D1945" s="3">
        <f t="shared" si="78"/>
        <v>135.28344999999999</v>
      </c>
      <c r="E1945">
        <v>34</v>
      </c>
      <c r="F1945">
        <v>17</v>
      </c>
      <c r="G1945">
        <v>51.5</v>
      </c>
      <c r="H1945" s="5">
        <f t="shared" si="79"/>
        <v>34.175150000000002</v>
      </c>
      <c r="I1945">
        <v>88.54</v>
      </c>
      <c r="J1945">
        <v>4.5999999999999996</v>
      </c>
      <c r="K1945" t="s">
        <v>33</v>
      </c>
    </row>
    <row r="1946" spans="1:11">
      <c r="A1946">
        <v>135</v>
      </c>
      <c r="B1946">
        <v>28</v>
      </c>
      <c r="C1946">
        <v>34.5</v>
      </c>
      <c r="D1946" s="3">
        <f t="shared" si="78"/>
        <v>135.28344999999999</v>
      </c>
      <c r="E1946">
        <v>34</v>
      </c>
      <c r="F1946">
        <v>17</v>
      </c>
      <c r="G1946">
        <v>51.5</v>
      </c>
      <c r="H1946" s="5">
        <f t="shared" si="79"/>
        <v>34.175150000000002</v>
      </c>
      <c r="I1946">
        <v>88.54</v>
      </c>
      <c r="J1946">
        <v>5</v>
      </c>
      <c r="K1946" t="s">
        <v>22</v>
      </c>
    </row>
    <row r="1947" spans="1:11">
      <c r="A1947">
        <v>135</v>
      </c>
      <c r="B1947">
        <v>28</v>
      </c>
      <c r="C1947">
        <v>34.5</v>
      </c>
      <c r="D1947" s="3">
        <f t="shared" si="78"/>
        <v>135.28344999999999</v>
      </c>
      <c r="E1947">
        <v>34</v>
      </c>
      <c r="F1947">
        <v>17</v>
      </c>
      <c r="G1947">
        <v>51.5</v>
      </c>
      <c r="H1947" s="5">
        <f t="shared" si="79"/>
        <v>34.175150000000002</v>
      </c>
      <c r="I1947">
        <v>88.54</v>
      </c>
      <c r="J1947">
        <v>6</v>
      </c>
      <c r="K1947" t="s">
        <v>33</v>
      </c>
    </row>
    <row r="1948" spans="1:11">
      <c r="A1948">
        <v>135</v>
      </c>
      <c r="B1948">
        <v>28</v>
      </c>
      <c r="C1948">
        <v>34.5</v>
      </c>
      <c r="D1948" s="3">
        <f t="shared" si="78"/>
        <v>135.28344999999999</v>
      </c>
      <c r="E1948">
        <v>34</v>
      </c>
      <c r="F1948">
        <v>17</v>
      </c>
      <c r="G1948">
        <v>51.5</v>
      </c>
      <c r="H1948" s="5">
        <f t="shared" si="79"/>
        <v>34.175150000000002</v>
      </c>
      <c r="I1948">
        <v>88.54</v>
      </c>
      <c r="J1948">
        <v>6.3</v>
      </c>
      <c r="K1948" t="s">
        <v>22</v>
      </c>
    </row>
    <row r="1949" spans="1:11">
      <c r="A1949">
        <v>135</v>
      </c>
      <c r="B1949">
        <v>28</v>
      </c>
      <c r="C1949">
        <v>34.5</v>
      </c>
      <c r="D1949" s="3">
        <f t="shared" si="78"/>
        <v>135.28344999999999</v>
      </c>
      <c r="E1949">
        <v>34</v>
      </c>
      <c r="F1949">
        <v>17</v>
      </c>
      <c r="G1949">
        <v>51.5</v>
      </c>
      <c r="H1949" s="5">
        <f t="shared" si="79"/>
        <v>34.175150000000002</v>
      </c>
      <c r="I1949">
        <v>88.54</v>
      </c>
      <c r="J1949">
        <v>6.75</v>
      </c>
      <c r="K1949" t="s">
        <v>26</v>
      </c>
    </row>
    <row r="1950" spans="1:11">
      <c r="A1950">
        <v>135</v>
      </c>
      <c r="B1950">
        <v>28</v>
      </c>
      <c r="C1950">
        <v>34.5</v>
      </c>
      <c r="D1950" s="3">
        <f t="shared" si="78"/>
        <v>135.28344999999999</v>
      </c>
      <c r="E1950">
        <v>34</v>
      </c>
      <c r="F1950">
        <v>17</v>
      </c>
      <c r="G1950">
        <v>51.5</v>
      </c>
      <c r="H1950" s="5">
        <f t="shared" si="79"/>
        <v>34.175150000000002</v>
      </c>
      <c r="I1950">
        <v>88.54</v>
      </c>
      <c r="J1950">
        <v>7.45</v>
      </c>
      <c r="K1950" t="s">
        <v>33</v>
      </c>
    </row>
    <row r="1951" spans="1:11">
      <c r="A1951">
        <v>135</v>
      </c>
      <c r="B1951">
        <v>28</v>
      </c>
      <c r="C1951">
        <v>34.6</v>
      </c>
      <c r="D1951" s="3">
        <f t="shared" si="78"/>
        <v>135.28346000000002</v>
      </c>
      <c r="E1951">
        <v>34</v>
      </c>
      <c r="F1951">
        <v>17</v>
      </c>
      <c r="G1951">
        <v>51.9</v>
      </c>
      <c r="H1951" s="5">
        <f t="shared" si="79"/>
        <v>34.175190000000001</v>
      </c>
      <c r="I1951">
        <v>86.9</v>
      </c>
      <c r="J1951">
        <v>0.7</v>
      </c>
      <c r="K1951" t="s">
        <v>0</v>
      </c>
    </row>
    <row r="1952" spans="1:11">
      <c r="A1952">
        <v>135</v>
      </c>
      <c r="B1952">
        <v>28</v>
      </c>
      <c r="C1952">
        <v>34.6</v>
      </c>
      <c r="D1952" s="3">
        <f t="shared" si="78"/>
        <v>135.28346000000002</v>
      </c>
      <c r="E1952">
        <v>34</v>
      </c>
      <c r="F1952">
        <v>17</v>
      </c>
      <c r="G1952">
        <v>51.9</v>
      </c>
      <c r="H1952" s="5">
        <f t="shared" si="79"/>
        <v>34.175190000000001</v>
      </c>
      <c r="I1952">
        <v>86.9</v>
      </c>
      <c r="J1952">
        <v>3.8</v>
      </c>
      <c r="K1952" t="s">
        <v>33</v>
      </c>
    </row>
    <row r="1953" spans="1:11">
      <c r="A1953">
        <v>135</v>
      </c>
      <c r="B1953">
        <v>28</v>
      </c>
      <c r="C1953">
        <v>34.6</v>
      </c>
      <c r="D1953" s="3">
        <f t="shared" si="78"/>
        <v>135.28346000000002</v>
      </c>
      <c r="E1953">
        <v>34</v>
      </c>
      <c r="F1953">
        <v>17</v>
      </c>
      <c r="G1953">
        <v>51.9</v>
      </c>
      <c r="H1953" s="5">
        <f t="shared" si="79"/>
        <v>34.175190000000001</v>
      </c>
      <c r="I1953">
        <v>86.9</v>
      </c>
      <c r="J1953">
        <v>5.8</v>
      </c>
      <c r="K1953" t="s">
        <v>0</v>
      </c>
    </row>
    <row r="1954" spans="1:11">
      <c r="A1954">
        <v>135</v>
      </c>
      <c r="B1954">
        <v>28</v>
      </c>
      <c r="C1954">
        <v>34.6</v>
      </c>
      <c r="D1954" s="3">
        <f t="shared" si="78"/>
        <v>135.28346000000002</v>
      </c>
      <c r="E1954">
        <v>34</v>
      </c>
      <c r="F1954">
        <v>17</v>
      </c>
      <c r="G1954">
        <v>51.9</v>
      </c>
      <c r="H1954" s="5">
        <f t="shared" si="79"/>
        <v>34.175190000000001</v>
      </c>
      <c r="I1954">
        <v>86.9</v>
      </c>
      <c r="J1954">
        <v>6.25</v>
      </c>
      <c r="K1954" t="s">
        <v>22</v>
      </c>
    </row>
    <row r="1955" spans="1:11">
      <c r="A1955">
        <v>135</v>
      </c>
      <c r="B1955">
        <v>28</v>
      </c>
      <c r="C1955">
        <v>34.6</v>
      </c>
      <c r="D1955" s="3">
        <f t="shared" si="78"/>
        <v>135.28346000000002</v>
      </c>
      <c r="E1955">
        <v>34</v>
      </c>
      <c r="F1955">
        <v>17</v>
      </c>
      <c r="G1955">
        <v>51.9</v>
      </c>
      <c r="H1955" s="5">
        <f t="shared" si="79"/>
        <v>34.175190000000001</v>
      </c>
      <c r="I1955">
        <v>86.9</v>
      </c>
      <c r="J1955">
        <v>10</v>
      </c>
      <c r="K1955" t="s">
        <v>0</v>
      </c>
    </row>
    <row r="1956" spans="1:11">
      <c r="A1956">
        <v>135</v>
      </c>
      <c r="B1956">
        <v>28</v>
      </c>
      <c r="C1956">
        <v>34.6</v>
      </c>
      <c r="D1956" s="3">
        <f t="shared" si="78"/>
        <v>135.28346000000002</v>
      </c>
      <c r="E1956">
        <v>34</v>
      </c>
      <c r="F1956">
        <v>17</v>
      </c>
      <c r="G1956">
        <v>51.9</v>
      </c>
      <c r="H1956" s="5">
        <f t="shared" si="79"/>
        <v>34.175190000000001</v>
      </c>
      <c r="I1956">
        <v>86.9</v>
      </c>
      <c r="J1956">
        <v>10.35</v>
      </c>
      <c r="K1956" t="s">
        <v>2</v>
      </c>
    </row>
    <row r="1957" spans="1:11">
      <c r="A1957">
        <v>135</v>
      </c>
      <c r="B1957">
        <v>28</v>
      </c>
      <c r="C1957">
        <v>34.700000000000003</v>
      </c>
      <c r="D1957" s="3">
        <f t="shared" si="78"/>
        <v>135.28346999999999</v>
      </c>
      <c r="E1957">
        <v>34</v>
      </c>
      <c r="F1957">
        <v>17</v>
      </c>
      <c r="G1957">
        <v>51</v>
      </c>
      <c r="H1957" s="5">
        <f t="shared" si="79"/>
        <v>34.1751</v>
      </c>
      <c r="I1957">
        <v>92.38</v>
      </c>
      <c r="J1957">
        <v>0.3</v>
      </c>
      <c r="K1957" t="s">
        <v>23</v>
      </c>
    </row>
    <row r="1958" spans="1:11">
      <c r="A1958">
        <v>135</v>
      </c>
      <c r="B1958">
        <v>28</v>
      </c>
      <c r="C1958">
        <v>34.700000000000003</v>
      </c>
      <c r="D1958" s="3">
        <f t="shared" si="78"/>
        <v>135.28346999999999</v>
      </c>
      <c r="E1958">
        <v>34</v>
      </c>
      <c r="F1958">
        <v>17</v>
      </c>
      <c r="G1958">
        <v>51</v>
      </c>
      <c r="H1958" s="5">
        <f t="shared" si="79"/>
        <v>34.1751</v>
      </c>
      <c r="I1958">
        <v>92.38</v>
      </c>
      <c r="J1958">
        <v>7.65</v>
      </c>
      <c r="K1958" t="s">
        <v>0</v>
      </c>
    </row>
    <row r="1959" spans="1:11">
      <c r="A1959">
        <v>135</v>
      </c>
      <c r="B1959">
        <v>28</v>
      </c>
      <c r="C1959">
        <v>34.700000000000003</v>
      </c>
      <c r="D1959" s="3">
        <f t="shared" ref="D1959:D2022" si="80">IF(C1959&gt;=10, (A1959&amp;B1959&amp;C1959)/10^4, (A1959&amp;B1959&amp;0&amp;C1959)/10^4)</f>
        <v>135.28346999999999</v>
      </c>
      <c r="E1959">
        <v>34</v>
      </c>
      <c r="F1959">
        <v>17</v>
      </c>
      <c r="G1959">
        <v>51</v>
      </c>
      <c r="H1959" s="5">
        <f t="shared" ref="H1959:H2022" si="81">IF(G1959&gt;=10, (E1959&amp;F1959&amp;G1959)/10^4, (E1959&amp;F1959&amp;0&amp;G1959)/10^4)</f>
        <v>34.1751</v>
      </c>
      <c r="I1959">
        <v>92.38</v>
      </c>
      <c r="J1959">
        <v>8.4499999999999993</v>
      </c>
      <c r="K1959" t="s">
        <v>2</v>
      </c>
    </row>
    <row r="1960" spans="1:11">
      <c r="A1960">
        <v>135</v>
      </c>
      <c r="B1960">
        <v>28</v>
      </c>
      <c r="C1960">
        <v>34.700000000000003</v>
      </c>
      <c r="D1960" s="3">
        <f t="shared" si="80"/>
        <v>135.28346999999999</v>
      </c>
      <c r="E1960">
        <v>34</v>
      </c>
      <c r="F1960">
        <v>17</v>
      </c>
      <c r="G1960">
        <v>51</v>
      </c>
      <c r="H1960" s="5">
        <f t="shared" si="81"/>
        <v>34.1751</v>
      </c>
      <c r="I1960">
        <v>92.38</v>
      </c>
      <c r="J1960">
        <v>8.9499999999999993</v>
      </c>
      <c r="K1960" t="s">
        <v>33</v>
      </c>
    </row>
    <row r="1961" spans="1:11">
      <c r="A1961">
        <v>135</v>
      </c>
      <c r="B1961">
        <v>28</v>
      </c>
      <c r="C1961">
        <v>34.700000000000003</v>
      </c>
      <c r="D1961" s="3">
        <f t="shared" si="80"/>
        <v>135.28346999999999</v>
      </c>
      <c r="E1961">
        <v>34</v>
      </c>
      <c r="F1961">
        <v>17</v>
      </c>
      <c r="G1961">
        <v>51</v>
      </c>
      <c r="H1961" s="5">
        <f t="shared" si="81"/>
        <v>34.1751</v>
      </c>
      <c r="I1961">
        <v>92.38</v>
      </c>
      <c r="J1961">
        <v>9.4499999999999993</v>
      </c>
      <c r="K1961" t="s">
        <v>33</v>
      </c>
    </row>
    <row r="1962" spans="1:11">
      <c r="A1962">
        <v>135</v>
      </c>
      <c r="B1962">
        <v>28</v>
      </c>
      <c r="C1962">
        <v>34.700000000000003</v>
      </c>
      <c r="D1962" s="3">
        <f t="shared" si="80"/>
        <v>135.28346999999999</v>
      </c>
      <c r="E1962">
        <v>34</v>
      </c>
      <c r="F1962">
        <v>17</v>
      </c>
      <c r="G1962">
        <v>51</v>
      </c>
      <c r="H1962" s="5">
        <f t="shared" si="81"/>
        <v>34.1751</v>
      </c>
      <c r="I1962">
        <v>92.38</v>
      </c>
      <c r="J1962">
        <v>11</v>
      </c>
      <c r="K1962" t="s">
        <v>0</v>
      </c>
    </row>
    <row r="1963" spans="1:11">
      <c r="A1963">
        <v>135</v>
      </c>
      <c r="B1963">
        <v>28</v>
      </c>
      <c r="C1963">
        <v>34.700000000000003</v>
      </c>
      <c r="D1963" s="3">
        <f t="shared" si="80"/>
        <v>135.28346999999999</v>
      </c>
      <c r="E1963">
        <v>34</v>
      </c>
      <c r="F1963">
        <v>17</v>
      </c>
      <c r="G1963">
        <v>51</v>
      </c>
      <c r="H1963" s="5">
        <f t="shared" si="81"/>
        <v>34.1751</v>
      </c>
      <c r="I1963">
        <v>92.38</v>
      </c>
      <c r="J1963">
        <v>11.45</v>
      </c>
      <c r="K1963" t="s">
        <v>33</v>
      </c>
    </row>
    <row r="1964" spans="1:11">
      <c r="A1964">
        <v>135</v>
      </c>
      <c r="B1964">
        <v>28</v>
      </c>
      <c r="C1964">
        <v>34.700000000000003</v>
      </c>
      <c r="D1964" s="3">
        <f t="shared" si="80"/>
        <v>135.28346999999999</v>
      </c>
      <c r="E1964">
        <v>34</v>
      </c>
      <c r="F1964">
        <v>17</v>
      </c>
      <c r="G1964">
        <v>51</v>
      </c>
      <c r="H1964" s="5">
        <f t="shared" si="81"/>
        <v>34.1751</v>
      </c>
      <c r="I1964">
        <v>92.38</v>
      </c>
      <c r="J1964">
        <v>12.28</v>
      </c>
      <c r="K1964" t="s">
        <v>0</v>
      </c>
    </row>
    <row r="1965" spans="1:11">
      <c r="A1965">
        <v>135</v>
      </c>
      <c r="B1965">
        <v>28</v>
      </c>
      <c r="C1965">
        <v>53.000999999999998</v>
      </c>
      <c r="D1965" s="3">
        <f t="shared" si="80"/>
        <v>135.2853001</v>
      </c>
      <c r="E1965">
        <v>34</v>
      </c>
      <c r="F1965">
        <v>17</v>
      </c>
      <c r="G1965">
        <v>54.823999999999998</v>
      </c>
      <c r="H1965" s="5">
        <f t="shared" si="81"/>
        <v>34.1754824</v>
      </c>
      <c r="I1965">
        <v>102.83</v>
      </c>
      <c r="J1965">
        <v>0.65</v>
      </c>
      <c r="K1965" t="s">
        <v>27</v>
      </c>
    </row>
    <row r="1966" spans="1:11">
      <c r="A1966">
        <v>135</v>
      </c>
      <c r="B1966">
        <v>28</v>
      </c>
      <c r="C1966">
        <v>53.000999999999998</v>
      </c>
      <c r="D1966" s="3">
        <f t="shared" si="80"/>
        <v>135.2853001</v>
      </c>
      <c r="E1966">
        <v>34</v>
      </c>
      <c r="F1966">
        <v>17</v>
      </c>
      <c r="G1966">
        <v>54.823999999999998</v>
      </c>
      <c r="H1966" s="5">
        <f t="shared" si="81"/>
        <v>34.1754824</v>
      </c>
      <c r="I1966">
        <v>102.83</v>
      </c>
      <c r="J1966">
        <v>4.4000000000000004</v>
      </c>
      <c r="K1966" t="s">
        <v>24</v>
      </c>
    </row>
    <row r="1967" spans="1:11">
      <c r="A1967">
        <v>135</v>
      </c>
      <c r="B1967">
        <v>28</v>
      </c>
      <c r="C1967">
        <v>53.000999999999998</v>
      </c>
      <c r="D1967" s="3">
        <f t="shared" si="80"/>
        <v>135.2853001</v>
      </c>
      <c r="E1967">
        <v>34</v>
      </c>
      <c r="F1967">
        <v>17</v>
      </c>
      <c r="G1967">
        <v>54.823999999999998</v>
      </c>
      <c r="H1967" s="5">
        <f t="shared" si="81"/>
        <v>34.1754824</v>
      </c>
      <c r="I1967">
        <v>102.83</v>
      </c>
      <c r="J1967">
        <v>5</v>
      </c>
      <c r="K1967" t="s">
        <v>27</v>
      </c>
    </row>
    <row r="1968" spans="1:11">
      <c r="A1968">
        <v>135</v>
      </c>
      <c r="B1968">
        <v>28</v>
      </c>
      <c r="C1968">
        <v>53.000999999999998</v>
      </c>
      <c r="D1968" s="3">
        <f t="shared" si="80"/>
        <v>135.2853001</v>
      </c>
      <c r="E1968">
        <v>34</v>
      </c>
      <c r="F1968">
        <v>17</v>
      </c>
      <c r="G1968">
        <v>54.823999999999998</v>
      </c>
      <c r="H1968" s="5">
        <f t="shared" si="81"/>
        <v>34.1754824</v>
      </c>
      <c r="I1968">
        <v>102.83</v>
      </c>
      <c r="J1968">
        <v>7.95</v>
      </c>
      <c r="K1968" t="s">
        <v>24</v>
      </c>
    </row>
    <row r="1969" spans="1:11">
      <c r="A1969">
        <v>135</v>
      </c>
      <c r="B1969">
        <v>28</v>
      </c>
      <c r="C1969">
        <v>53.000999999999998</v>
      </c>
      <c r="D1969" s="3">
        <f t="shared" si="80"/>
        <v>135.2853001</v>
      </c>
      <c r="E1969">
        <v>34</v>
      </c>
      <c r="F1969">
        <v>17</v>
      </c>
      <c r="G1969">
        <v>54.823999999999998</v>
      </c>
      <c r="H1969" s="5">
        <f t="shared" si="81"/>
        <v>34.1754824</v>
      </c>
      <c r="I1969">
        <v>102.83</v>
      </c>
      <c r="J1969">
        <v>8.75</v>
      </c>
      <c r="K1969" t="s">
        <v>33</v>
      </c>
    </row>
    <row r="1970" spans="1:11">
      <c r="A1970">
        <v>135</v>
      </c>
      <c r="B1970">
        <v>28</v>
      </c>
      <c r="C1970">
        <v>53.000999999999998</v>
      </c>
      <c r="D1970" s="3">
        <f t="shared" si="80"/>
        <v>135.2853001</v>
      </c>
      <c r="E1970">
        <v>34</v>
      </c>
      <c r="F1970">
        <v>17</v>
      </c>
      <c r="G1970">
        <v>54.823999999999998</v>
      </c>
      <c r="H1970" s="5">
        <f t="shared" si="81"/>
        <v>34.1754824</v>
      </c>
      <c r="I1970">
        <v>102.83</v>
      </c>
      <c r="J1970">
        <v>11.19</v>
      </c>
      <c r="K1970" t="s">
        <v>24</v>
      </c>
    </row>
    <row r="1971" spans="1:11">
      <c r="A1971">
        <v>135</v>
      </c>
      <c r="B1971">
        <v>28</v>
      </c>
      <c r="C1971">
        <v>56.9</v>
      </c>
      <c r="D1971" s="3">
        <f t="shared" si="80"/>
        <v>135.28568999999999</v>
      </c>
      <c r="E1971">
        <v>34</v>
      </c>
      <c r="F1971">
        <v>17</v>
      </c>
      <c r="G1971">
        <v>55.624000000000002</v>
      </c>
      <c r="H1971" s="5">
        <f t="shared" si="81"/>
        <v>34.175562400000004</v>
      </c>
      <c r="I1971">
        <v>80.7</v>
      </c>
      <c r="J1971">
        <v>0.35</v>
      </c>
      <c r="K1971" t="s">
        <v>22</v>
      </c>
    </row>
    <row r="1972" spans="1:11">
      <c r="A1972">
        <v>135</v>
      </c>
      <c r="B1972">
        <v>28</v>
      </c>
      <c r="C1972">
        <v>56.9</v>
      </c>
      <c r="D1972" s="3">
        <f t="shared" si="80"/>
        <v>135.28568999999999</v>
      </c>
      <c r="E1972">
        <v>34</v>
      </c>
      <c r="F1972">
        <v>17</v>
      </c>
      <c r="G1972">
        <v>55.624000000000002</v>
      </c>
      <c r="H1972" s="5">
        <f t="shared" si="81"/>
        <v>34.175562400000004</v>
      </c>
      <c r="I1972">
        <v>80.7</v>
      </c>
      <c r="J1972">
        <v>1.05</v>
      </c>
      <c r="K1972" t="s">
        <v>33</v>
      </c>
    </row>
    <row r="1973" spans="1:11">
      <c r="A1973">
        <v>135</v>
      </c>
      <c r="B1973">
        <v>28</v>
      </c>
      <c r="C1973">
        <v>56.9</v>
      </c>
      <c r="D1973" s="3">
        <f t="shared" si="80"/>
        <v>135.28568999999999</v>
      </c>
      <c r="E1973">
        <v>34</v>
      </c>
      <c r="F1973">
        <v>17</v>
      </c>
      <c r="G1973">
        <v>55.624000000000002</v>
      </c>
      <c r="H1973" s="5">
        <f t="shared" si="81"/>
        <v>34.175562400000004</v>
      </c>
      <c r="I1973">
        <v>80.7</v>
      </c>
      <c r="J1973">
        <v>1.9</v>
      </c>
      <c r="K1973" t="s">
        <v>27</v>
      </c>
    </row>
    <row r="1974" spans="1:11">
      <c r="A1974">
        <v>135</v>
      </c>
      <c r="B1974">
        <v>28</v>
      </c>
      <c r="C1974">
        <v>56.9</v>
      </c>
      <c r="D1974" s="3">
        <f t="shared" si="80"/>
        <v>135.28568999999999</v>
      </c>
      <c r="E1974">
        <v>34</v>
      </c>
      <c r="F1974">
        <v>17</v>
      </c>
      <c r="G1974">
        <v>55.624000000000002</v>
      </c>
      <c r="H1974" s="5">
        <f t="shared" si="81"/>
        <v>34.175562400000004</v>
      </c>
      <c r="I1974">
        <v>80.7</v>
      </c>
      <c r="J1974">
        <v>3.9</v>
      </c>
      <c r="K1974" t="s">
        <v>33</v>
      </c>
    </row>
    <row r="1975" spans="1:11">
      <c r="A1975">
        <v>135</v>
      </c>
      <c r="B1975">
        <v>28</v>
      </c>
      <c r="C1975">
        <v>56.9</v>
      </c>
      <c r="D1975" s="3">
        <f t="shared" si="80"/>
        <v>135.28568999999999</v>
      </c>
      <c r="E1975">
        <v>34</v>
      </c>
      <c r="F1975">
        <v>17</v>
      </c>
      <c r="G1975">
        <v>55.624000000000002</v>
      </c>
      <c r="H1975" s="5">
        <f t="shared" si="81"/>
        <v>34.175562400000004</v>
      </c>
      <c r="I1975">
        <v>80.7</v>
      </c>
      <c r="J1975">
        <v>4.05</v>
      </c>
      <c r="K1975" t="s">
        <v>33</v>
      </c>
    </row>
    <row r="1976" spans="1:11">
      <c r="A1976">
        <v>135</v>
      </c>
      <c r="B1976">
        <v>28</v>
      </c>
      <c r="C1976">
        <v>56.9</v>
      </c>
      <c r="D1976" s="3">
        <f t="shared" si="80"/>
        <v>135.28568999999999</v>
      </c>
      <c r="E1976">
        <v>34</v>
      </c>
      <c r="F1976">
        <v>17</v>
      </c>
      <c r="G1976">
        <v>55.624000000000002</v>
      </c>
      <c r="H1976" s="5">
        <f t="shared" si="81"/>
        <v>34.175562400000004</v>
      </c>
      <c r="I1976">
        <v>80.7</v>
      </c>
      <c r="J1976">
        <v>4.5</v>
      </c>
      <c r="K1976" t="s">
        <v>22</v>
      </c>
    </row>
    <row r="1977" spans="1:11">
      <c r="A1977">
        <v>135</v>
      </c>
      <c r="B1977">
        <v>28</v>
      </c>
      <c r="C1977">
        <v>56.9</v>
      </c>
      <c r="D1977" s="3">
        <f t="shared" si="80"/>
        <v>135.28568999999999</v>
      </c>
      <c r="E1977">
        <v>34</v>
      </c>
      <c r="F1977">
        <v>17</v>
      </c>
      <c r="G1977">
        <v>55.624000000000002</v>
      </c>
      <c r="H1977" s="5">
        <f t="shared" si="81"/>
        <v>34.175562400000004</v>
      </c>
      <c r="I1977">
        <v>80.7</v>
      </c>
      <c r="J1977">
        <v>5.7</v>
      </c>
      <c r="K1977" t="s">
        <v>33</v>
      </c>
    </row>
    <row r="1978" spans="1:11">
      <c r="A1978">
        <v>135</v>
      </c>
      <c r="B1978">
        <v>28</v>
      </c>
      <c r="C1978">
        <v>56.9</v>
      </c>
      <c r="D1978" s="3">
        <f t="shared" si="80"/>
        <v>135.28568999999999</v>
      </c>
      <c r="E1978">
        <v>34</v>
      </c>
      <c r="F1978">
        <v>17</v>
      </c>
      <c r="G1978">
        <v>55.624000000000002</v>
      </c>
      <c r="H1978" s="5">
        <f t="shared" si="81"/>
        <v>34.175562400000004</v>
      </c>
      <c r="I1978">
        <v>80.7</v>
      </c>
      <c r="J1978">
        <v>11.25</v>
      </c>
      <c r="K1978" t="s">
        <v>24</v>
      </c>
    </row>
    <row r="1979" spans="1:11">
      <c r="A1979">
        <v>135</v>
      </c>
      <c r="B1979">
        <v>29</v>
      </c>
      <c r="C1979">
        <v>0.6</v>
      </c>
      <c r="D1979" s="3">
        <f t="shared" si="80"/>
        <v>135.29006000000001</v>
      </c>
      <c r="E1979">
        <v>34</v>
      </c>
      <c r="F1979">
        <v>17</v>
      </c>
      <c r="G1979">
        <v>57.222999999999999</v>
      </c>
      <c r="H1979" s="5">
        <f t="shared" si="81"/>
        <v>34.175722299999997</v>
      </c>
      <c r="I1979">
        <v>95.85</v>
      </c>
      <c r="J1979">
        <v>0.55000000000000004</v>
      </c>
      <c r="K1979" t="s">
        <v>27</v>
      </c>
    </row>
    <row r="1980" spans="1:11">
      <c r="A1980">
        <v>135</v>
      </c>
      <c r="B1980">
        <v>29</v>
      </c>
      <c r="C1980">
        <v>0.6</v>
      </c>
      <c r="D1980" s="3">
        <f t="shared" si="80"/>
        <v>135.29006000000001</v>
      </c>
      <c r="E1980">
        <v>34</v>
      </c>
      <c r="F1980">
        <v>17</v>
      </c>
      <c r="G1980">
        <v>57.222999999999999</v>
      </c>
      <c r="H1980" s="5">
        <f t="shared" si="81"/>
        <v>34.175722299999997</v>
      </c>
      <c r="I1980">
        <v>95.85</v>
      </c>
      <c r="J1980">
        <v>1.3</v>
      </c>
      <c r="K1980" t="s">
        <v>22</v>
      </c>
    </row>
    <row r="1981" spans="1:11">
      <c r="A1981">
        <v>135</v>
      </c>
      <c r="B1981">
        <v>29</v>
      </c>
      <c r="C1981">
        <v>0.6</v>
      </c>
      <c r="D1981" s="3">
        <f t="shared" si="80"/>
        <v>135.29006000000001</v>
      </c>
      <c r="E1981">
        <v>34</v>
      </c>
      <c r="F1981">
        <v>17</v>
      </c>
      <c r="G1981">
        <v>57.222999999999999</v>
      </c>
      <c r="H1981" s="5">
        <f t="shared" si="81"/>
        <v>34.175722299999997</v>
      </c>
      <c r="I1981">
        <v>95.85</v>
      </c>
      <c r="J1981">
        <v>2.1</v>
      </c>
      <c r="K1981" t="s">
        <v>33</v>
      </c>
    </row>
    <row r="1982" spans="1:11">
      <c r="A1982">
        <v>135</v>
      </c>
      <c r="B1982">
        <v>29</v>
      </c>
      <c r="C1982">
        <v>0.6</v>
      </c>
      <c r="D1982" s="3">
        <f t="shared" si="80"/>
        <v>135.29006000000001</v>
      </c>
      <c r="E1982">
        <v>34</v>
      </c>
      <c r="F1982">
        <v>17</v>
      </c>
      <c r="G1982">
        <v>57.222999999999999</v>
      </c>
      <c r="H1982" s="5">
        <f t="shared" si="81"/>
        <v>34.175722299999997</v>
      </c>
      <c r="I1982">
        <v>95.85</v>
      </c>
      <c r="J1982">
        <v>2.35</v>
      </c>
      <c r="K1982" t="s">
        <v>33</v>
      </c>
    </row>
    <row r="1983" spans="1:11">
      <c r="A1983">
        <v>135</v>
      </c>
      <c r="B1983">
        <v>29</v>
      </c>
      <c r="C1983">
        <v>0.6</v>
      </c>
      <c r="D1983" s="3">
        <f t="shared" si="80"/>
        <v>135.29006000000001</v>
      </c>
      <c r="E1983">
        <v>34</v>
      </c>
      <c r="F1983">
        <v>17</v>
      </c>
      <c r="G1983">
        <v>57.222999999999999</v>
      </c>
      <c r="H1983" s="5">
        <f t="shared" si="81"/>
        <v>34.175722299999997</v>
      </c>
      <c r="I1983">
        <v>95.85</v>
      </c>
      <c r="J1983">
        <v>4.7</v>
      </c>
      <c r="K1983" t="s">
        <v>33</v>
      </c>
    </row>
    <row r="1984" spans="1:11">
      <c r="A1984">
        <v>135</v>
      </c>
      <c r="B1984">
        <v>29</v>
      </c>
      <c r="C1984">
        <v>0.6</v>
      </c>
      <c r="D1984" s="3">
        <f t="shared" si="80"/>
        <v>135.29006000000001</v>
      </c>
      <c r="E1984">
        <v>34</v>
      </c>
      <c r="F1984">
        <v>17</v>
      </c>
      <c r="G1984">
        <v>57.222999999999999</v>
      </c>
      <c r="H1984" s="5">
        <f t="shared" si="81"/>
        <v>34.175722299999997</v>
      </c>
      <c r="I1984">
        <v>95.85</v>
      </c>
      <c r="J1984">
        <v>5</v>
      </c>
      <c r="K1984" t="s">
        <v>24</v>
      </c>
    </row>
    <row r="1985" spans="1:11">
      <c r="A1985">
        <v>135</v>
      </c>
      <c r="B1985">
        <v>29</v>
      </c>
      <c r="C1985">
        <v>0.6</v>
      </c>
      <c r="D1985" s="3">
        <f t="shared" si="80"/>
        <v>135.29006000000001</v>
      </c>
      <c r="E1985">
        <v>34</v>
      </c>
      <c r="F1985">
        <v>17</v>
      </c>
      <c r="G1985">
        <v>57.222999999999999</v>
      </c>
      <c r="H1985" s="5">
        <f t="shared" si="81"/>
        <v>34.175722299999997</v>
      </c>
      <c r="I1985">
        <v>95.85</v>
      </c>
      <c r="J1985">
        <v>6.8</v>
      </c>
      <c r="K1985" t="s">
        <v>24</v>
      </c>
    </row>
    <row r="1986" spans="1:11">
      <c r="A1986">
        <v>135</v>
      </c>
      <c r="B1986">
        <v>29</v>
      </c>
      <c r="C1986">
        <v>0.6</v>
      </c>
      <c r="D1986" s="3">
        <f t="shared" si="80"/>
        <v>135.29006000000001</v>
      </c>
      <c r="E1986">
        <v>34</v>
      </c>
      <c r="F1986">
        <v>17</v>
      </c>
      <c r="G1986">
        <v>57.222999999999999</v>
      </c>
      <c r="H1986" s="5">
        <f t="shared" si="81"/>
        <v>34.175722299999997</v>
      </c>
      <c r="I1986">
        <v>95.85</v>
      </c>
      <c r="J1986">
        <v>11.3</v>
      </c>
      <c r="K1986" t="s">
        <v>24</v>
      </c>
    </row>
    <row r="1987" spans="1:11">
      <c r="A1987">
        <v>135</v>
      </c>
      <c r="B1987">
        <v>29</v>
      </c>
      <c r="C1987">
        <v>0.6</v>
      </c>
      <c r="D1987" s="3">
        <f t="shared" si="80"/>
        <v>135.29006000000001</v>
      </c>
      <c r="E1987">
        <v>34</v>
      </c>
      <c r="F1987">
        <v>17</v>
      </c>
      <c r="G1987">
        <v>57.222999999999999</v>
      </c>
      <c r="H1987" s="5">
        <f t="shared" si="81"/>
        <v>34.175722299999997</v>
      </c>
      <c r="I1987">
        <v>95.85</v>
      </c>
      <c r="J1987">
        <v>12.2</v>
      </c>
      <c r="K1987" t="s">
        <v>24</v>
      </c>
    </row>
    <row r="1988" spans="1:11">
      <c r="A1988">
        <v>135</v>
      </c>
      <c r="B1988">
        <v>29</v>
      </c>
      <c r="C1988">
        <v>14.901</v>
      </c>
      <c r="D1988" s="3">
        <f t="shared" si="80"/>
        <v>135.2914901</v>
      </c>
      <c r="E1988">
        <v>34</v>
      </c>
      <c r="F1988">
        <v>16</v>
      </c>
      <c r="G1988">
        <v>51.930999999999997</v>
      </c>
      <c r="H1988" s="5">
        <f t="shared" si="81"/>
        <v>34.165193099999996</v>
      </c>
      <c r="I1988">
        <v>49.24</v>
      </c>
      <c r="J1988">
        <v>1.9</v>
      </c>
      <c r="K1988" t="s">
        <v>25</v>
      </c>
    </row>
    <row r="1989" spans="1:11">
      <c r="A1989">
        <v>135</v>
      </c>
      <c r="B1989">
        <v>29</v>
      </c>
      <c r="C1989">
        <v>14.901</v>
      </c>
      <c r="D1989" s="3">
        <f t="shared" si="80"/>
        <v>135.2914901</v>
      </c>
      <c r="E1989">
        <v>34</v>
      </c>
      <c r="F1989">
        <v>16</v>
      </c>
      <c r="G1989">
        <v>51.930999999999997</v>
      </c>
      <c r="H1989" s="5">
        <f t="shared" si="81"/>
        <v>34.165193099999996</v>
      </c>
      <c r="I1989">
        <v>49.24</v>
      </c>
      <c r="J1989">
        <v>6</v>
      </c>
      <c r="K1989" t="s">
        <v>25</v>
      </c>
    </row>
    <row r="1990" spans="1:11">
      <c r="A1990">
        <v>135</v>
      </c>
      <c r="B1990">
        <v>29</v>
      </c>
      <c r="C1990">
        <v>16.701000000000001</v>
      </c>
      <c r="D1990" s="3">
        <f t="shared" si="80"/>
        <v>135.29167009999998</v>
      </c>
      <c r="E1990">
        <v>34</v>
      </c>
      <c r="F1990">
        <v>16</v>
      </c>
      <c r="G1990">
        <v>54.331000000000003</v>
      </c>
      <c r="H1990" s="5">
        <f t="shared" si="81"/>
        <v>34.165433100000001</v>
      </c>
      <c r="I1990">
        <v>49.03</v>
      </c>
      <c r="J1990">
        <v>0.6</v>
      </c>
      <c r="K1990" t="s">
        <v>25</v>
      </c>
    </row>
    <row r="1991" spans="1:11">
      <c r="A1991">
        <v>135</v>
      </c>
      <c r="B1991">
        <v>29</v>
      </c>
      <c r="C1991">
        <v>16.701000000000001</v>
      </c>
      <c r="D1991" s="3">
        <f t="shared" si="80"/>
        <v>135.29167009999998</v>
      </c>
      <c r="E1991">
        <v>34</v>
      </c>
      <c r="F1991">
        <v>16</v>
      </c>
      <c r="G1991">
        <v>54.331000000000003</v>
      </c>
      <c r="H1991" s="5">
        <f t="shared" si="81"/>
        <v>34.165433100000001</v>
      </c>
      <c r="I1991">
        <v>49.03</v>
      </c>
      <c r="J1991">
        <v>6.1</v>
      </c>
      <c r="K1991" t="s">
        <v>25</v>
      </c>
    </row>
    <row r="1992" spans="1:11">
      <c r="A1992">
        <v>135</v>
      </c>
      <c r="B1992">
        <v>29</v>
      </c>
      <c r="C1992">
        <v>16.701000000000001</v>
      </c>
      <c r="D1992" s="3">
        <f t="shared" si="80"/>
        <v>135.29167009999998</v>
      </c>
      <c r="E1992">
        <v>34</v>
      </c>
      <c r="F1992">
        <v>16</v>
      </c>
      <c r="G1992">
        <v>54.331000000000003</v>
      </c>
      <c r="H1992" s="5">
        <f t="shared" si="81"/>
        <v>34.165433100000001</v>
      </c>
      <c r="I1992">
        <v>49.03</v>
      </c>
      <c r="J1992">
        <v>9.1</v>
      </c>
      <c r="K1992" t="s">
        <v>27</v>
      </c>
    </row>
    <row r="1993" spans="1:11">
      <c r="A1993">
        <v>135</v>
      </c>
      <c r="B1993">
        <v>29</v>
      </c>
      <c r="C1993">
        <v>17.7</v>
      </c>
      <c r="D1993" s="3">
        <f t="shared" si="80"/>
        <v>135.29176999999999</v>
      </c>
      <c r="E1993">
        <v>34</v>
      </c>
      <c r="F1993">
        <v>16</v>
      </c>
      <c r="G1993">
        <v>57.131</v>
      </c>
      <c r="H1993" s="5">
        <f t="shared" si="81"/>
        <v>34.165713099999998</v>
      </c>
      <c r="I1993">
        <v>50.54</v>
      </c>
      <c r="J1993">
        <v>0.6</v>
      </c>
      <c r="K1993" t="s">
        <v>25</v>
      </c>
    </row>
    <row r="1994" spans="1:11">
      <c r="A1994">
        <v>135</v>
      </c>
      <c r="B1994">
        <v>29</v>
      </c>
      <c r="C1994">
        <v>17.7</v>
      </c>
      <c r="D1994" s="3">
        <f t="shared" si="80"/>
        <v>135.29176999999999</v>
      </c>
      <c r="E1994">
        <v>34</v>
      </c>
      <c r="F1994">
        <v>16</v>
      </c>
      <c r="G1994">
        <v>57.131</v>
      </c>
      <c r="H1994" s="5">
        <f t="shared" si="81"/>
        <v>34.165713099999998</v>
      </c>
      <c r="I1994">
        <v>50.54</v>
      </c>
      <c r="J1994">
        <v>1.7</v>
      </c>
      <c r="K1994" t="s">
        <v>33</v>
      </c>
    </row>
    <row r="1995" spans="1:11">
      <c r="A1995">
        <v>135</v>
      </c>
      <c r="B1995">
        <v>29</v>
      </c>
      <c r="C1995">
        <v>17.7</v>
      </c>
      <c r="D1995" s="3">
        <f t="shared" si="80"/>
        <v>135.29176999999999</v>
      </c>
      <c r="E1995">
        <v>34</v>
      </c>
      <c r="F1995">
        <v>16</v>
      </c>
      <c r="G1995">
        <v>57.131</v>
      </c>
      <c r="H1995" s="5">
        <f t="shared" si="81"/>
        <v>34.165713099999998</v>
      </c>
      <c r="I1995">
        <v>50.54</v>
      </c>
      <c r="J1995">
        <v>9</v>
      </c>
      <c r="K1995" t="s">
        <v>25</v>
      </c>
    </row>
  </sheetData>
  <sortState ref="A2:K1995">
    <sortCondition ref="D2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Mio Shimada</cp:lastModifiedBy>
  <dcterms:created xsi:type="dcterms:W3CDTF">2021-01-08T04:06:13Z</dcterms:created>
  <dcterms:modified xsi:type="dcterms:W3CDTF">2021-02-05T08:55:59Z</dcterms:modified>
</cp:coreProperties>
</file>