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lla/Desktop/StellaHillman_Master-Porject/Ig-Annotation-Scheme/"/>
    </mc:Choice>
  </mc:AlternateContent>
  <xr:revisionPtr revIDLastSave="0" documentId="8_{FB9D8E2A-B05F-F747-8917-435944786B48}" xr6:coauthVersionLast="47" xr6:coauthVersionMax="47" xr10:uidLastSave="{00000000-0000-0000-0000-000000000000}"/>
  <bookViews>
    <workbookView xWindow="160" yWindow="660" windowWidth="26500" windowHeight="27980" activeTab="2" xr2:uid="{9A9109EF-9767-6940-9133-B003FC258260}"/>
  </bookViews>
  <sheets>
    <sheet name="Sheet1" sheetId="1" r:id="rId1"/>
    <sheet name="TTN" sheetId="2" r:id="rId2"/>
    <sheet name="Sheet5" sheetId="7" r:id="rId3"/>
    <sheet name="Sheet3" sheetId="4" r:id="rId4"/>
    <sheet name="TTN-adjusted" sheetId="3" r:id="rId5"/>
    <sheet name="Sheet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6" l="1"/>
  <c r="E36" i="6"/>
  <c r="E37" i="6"/>
  <c r="E38" i="6"/>
  <c r="E39" i="6"/>
  <c r="E40" i="6"/>
  <c r="E41" i="6"/>
  <c r="E29" i="6"/>
  <c r="E30" i="6"/>
  <c r="E31" i="6"/>
  <c r="E32" i="6"/>
  <c r="E33" i="6"/>
  <c r="E34" i="6"/>
  <c r="E18" i="6"/>
  <c r="E19" i="6"/>
  <c r="E20" i="6"/>
  <c r="E21" i="6"/>
  <c r="E22" i="6"/>
  <c r="E23" i="6"/>
  <c r="E24" i="6"/>
  <c r="E14" i="6"/>
  <c r="E15" i="6"/>
  <c r="E16" i="6"/>
  <c r="E17" i="6"/>
  <c r="E11" i="6"/>
  <c r="E12" i="6"/>
  <c r="E13" i="6"/>
  <c r="E10" i="6"/>
  <c r="E1" i="6"/>
  <c r="E2" i="6"/>
  <c r="E3" i="6"/>
  <c r="E4" i="6"/>
  <c r="E5" i="6"/>
  <c r="E6" i="6"/>
  <c r="E7" i="6"/>
  <c r="E8" i="6"/>
  <c r="E9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" i="6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1" i="4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D2" i="1"/>
  <c r="F2" i="1" s="1"/>
  <c r="H2" i="1" s="1"/>
  <c r="J2" i="1" s="1"/>
  <c r="L2" i="1" s="1"/>
  <c r="N2" i="1" s="1"/>
  <c r="P2" i="1" s="1"/>
  <c r="R2" i="1" s="1"/>
  <c r="T2" i="1" s="1"/>
  <c r="V2" i="1" s="1"/>
  <c r="X2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2" i="1"/>
  <c r="E2" i="1" s="1"/>
  <c r="G2" i="1" s="1"/>
  <c r="I2" i="1" s="1"/>
  <c r="K2" i="1" s="1"/>
  <c r="M2" i="1" s="1"/>
  <c r="O2" i="1" s="1"/>
  <c r="Q2" i="1" s="1"/>
  <c r="S2" i="1" s="1"/>
  <c r="U2" i="1" s="1"/>
  <c r="W2" i="1" s="1"/>
</calcChain>
</file>

<file path=xl/sharedStrings.xml><?xml version="1.0" encoding="utf-8"?>
<sst xmlns="http://schemas.openxmlformats.org/spreadsheetml/2006/main" count="13692" uniqueCount="1335">
  <si>
    <t>]</t>
  </si>
  <si>
    <t>1G1C_A_5_A</t>
  </si>
  <si>
    <t xml:space="preserve"> A1544</t>
  </si>
  <si>
    <t>1G1C_A_6_P</t>
  </si>
  <si>
    <t xml:space="preserve"> A1545</t>
  </si>
  <si>
    <t>1G1C_A_7_K</t>
  </si>
  <si>
    <t xml:space="preserve"> A1546</t>
  </si>
  <si>
    <t>1G1C_A_8_I</t>
  </si>
  <si>
    <t xml:space="preserve"> A1547</t>
  </si>
  <si>
    <t>1G1C_A_9_F</t>
  </si>
  <si>
    <t xml:space="preserve"> A1548</t>
  </si>
  <si>
    <t>1G1C_A_10_E</t>
  </si>
  <si>
    <t xml:space="preserve"> A1549</t>
  </si>
  <si>
    <t>1G1C_A_11_R</t>
  </si>
  <si>
    <t xml:space="preserve"> A1550</t>
  </si>
  <si>
    <t>1G1C_A_12_I</t>
  </si>
  <si>
    <t xml:space="preserve"> A1551</t>
  </si>
  <si>
    <t>1G1C_A_13_Q</t>
  </si>
  <si>
    <t xml:space="preserve"> A'1846</t>
  </si>
  <si>
    <t>1G1C_A_14_S</t>
  </si>
  <si>
    <t xml:space="preserve"> A'1847</t>
  </si>
  <si>
    <t>1G1C_A_15_Q</t>
  </si>
  <si>
    <t xml:space="preserve"> A'1848</t>
  </si>
  <si>
    <t>1G1C_A_16_T</t>
  </si>
  <si>
    <t xml:space="preserve"> A'1849</t>
  </si>
  <si>
    <t>1G1C_A_17_V</t>
  </si>
  <si>
    <t xml:space="preserve"> A'1850</t>
  </si>
  <si>
    <t>1G1C_A_18_G</t>
  </si>
  <si>
    <t xml:space="preserve"> A'1851</t>
  </si>
  <si>
    <t>1G1C_A_19_Q</t>
  </si>
  <si>
    <t xml:space="preserve"> A'1852_loop</t>
  </si>
  <si>
    <t>1G1C_A_20_G</t>
  </si>
  <si>
    <t xml:space="preserve"> A'1853_loop</t>
  </si>
  <si>
    <t>1G1C_A_21_S</t>
  </si>
  <si>
    <t xml:space="preserve"> B2544_loop</t>
  </si>
  <si>
    <t>1G1C_A_22_D</t>
  </si>
  <si>
    <t xml:space="preserve"> B2545</t>
  </si>
  <si>
    <t>1G1C_A_23_A</t>
  </si>
  <si>
    <t xml:space="preserve"> B2546</t>
  </si>
  <si>
    <t>1G1C_A_24_H</t>
  </si>
  <si>
    <t xml:space="preserve"> B2547</t>
  </si>
  <si>
    <t>1G1C_A_25_F</t>
  </si>
  <si>
    <t xml:space="preserve"> B2548</t>
  </si>
  <si>
    <t>1G1C_A_26_R</t>
  </si>
  <si>
    <t xml:space="preserve"> B2549</t>
  </si>
  <si>
    <t>1G1C_A_27_V</t>
  </si>
  <si>
    <t xml:space="preserve"> B2550</t>
  </si>
  <si>
    <t>1G1C_A_28_R</t>
  </si>
  <si>
    <t xml:space="preserve"> B2551</t>
  </si>
  <si>
    <t>1G1C_A_29_V</t>
  </si>
  <si>
    <t xml:space="preserve"> B2552</t>
  </si>
  <si>
    <t>1G1C_A_30_V</t>
  </si>
  <si>
    <t xml:space="preserve"> B2553</t>
  </si>
  <si>
    <t>1G1C_A_31_G</t>
  </si>
  <si>
    <t xml:space="preserve"> B2554</t>
  </si>
  <si>
    <t>1G1C_A_32_K</t>
  </si>
  <si>
    <t xml:space="preserve"> B2555</t>
  </si>
  <si>
    <t>1G1C_A_33_P</t>
  </si>
  <si>
    <t xml:space="preserve"> B2556_loop</t>
  </si>
  <si>
    <t>1G1C_A_34_D</t>
  </si>
  <si>
    <t xml:space="preserve"> B2557_loop</t>
  </si>
  <si>
    <t>1G1C_A_35_P</t>
  </si>
  <si>
    <t xml:space="preserve"> C3546_loop</t>
  </si>
  <si>
    <t>1G1C_A_36_E</t>
  </si>
  <si>
    <t xml:space="preserve"> C3547</t>
  </si>
  <si>
    <t>1G1C_A_37_C</t>
  </si>
  <si>
    <t xml:space="preserve"> C3548</t>
  </si>
  <si>
    <t>1G1C_A_38_E</t>
  </si>
  <si>
    <t xml:space="preserve"> C3549</t>
  </si>
  <si>
    <t>1G1C_A_39_W</t>
  </si>
  <si>
    <t xml:space="preserve"> C3550</t>
  </si>
  <si>
    <t>1G1C_A_40_Y</t>
  </si>
  <si>
    <t xml:space="preserve"> C3551</t>
  </si>
  <si>
    <t>1G1C_A_41_K</t>
  </si>
  <si>
    <t xml:space="preserve"> C3552</t>
  </si>
  <si>
    <t>1G1C_A_42_N</t>
  </si>
  <si>
    <t xml:space="preserve"> C3553_loop</t>
  </si>
  <si>
    <t>1G1C_A_43_G</t>
  </si>
  <si>
    <t xml:space="preserve"> C'4547_loop</t>
  </si>
  <si>
    <t>1G1C_A_44_V</t>
  </si>
  <si>
    <t xml:space="preserve"> C'4548</t>
  </si>
  <si>
    <t>1G1C_A_45_K</t>
  </si>
  <si>
    <t xml:space="preserve"> C'4549</t>
  </si>
  <si>
    <t>1G1C_A_46_I</t>
  </si>
  <si>
    <t xml:space="preserve"> C'4550</t>
  </si>
  <si>
    <t>1G1C_A_47_E</t>
  </si>
  <si>
    <t xml:space="preserve"> C'4551_loop</t>
  </si>
  <si>
    <t>1G1C_A_48_R</t>
  </si>
  <si>
    <t xml:space="preserve"> C'4552_loop</t>
  </si>
  <si>
    <t>1G1C_A_49_S</t>
  </si>
  <si>
    <t xml:space="preserve"> D6545_loop</t>
  </si>
  <si>
    <t>1G1C_A_50_D</t>
  </si>
  <si>
    <t xml:space="preserve"> D6546_loop</t>
  </si>
  <si>
    <t>1G1C_A_51_R</t>
  </si>
  <si>
    <t xml:space="preserve"> D6547</t>
  </si>
  <si>
    <t>1G1C_A_52_I</t>
  </si>
  <si>
    <t xml:space="preserve"> D6548</t>
  </si>
  <si>
    <t>1G1C_A_53_Y</t>
  </si>
  <si>
    <t xml:space="preserve"> D6549</t>
  </si>
  <si>
    <t>1G1C_A_54_W</t>
  </si>
  <si>
    <t xml:space="preserve"> D6550</t>
  </si>
  <si>
    <t>1G1C_A_55_Y</t>
  </si>
  <si>
    <t xml:space="preserve"> D6551</t>
  </si>
  <si>
    <t>1G1C_A_56_W</t>
  </si>
  <si>
    <t xml:space="preserve"> D6552</t>
  </si>
  <si>
    <t>1G1C_A_57_P</t>
  </si>
  <si>
    <t xml:space="preserve"> D6553</t>
  </si>
  <si>
    <t>1G1C_A_58_E</t>
  </si>
  <si>
    <t xml:space="preserve"> D6554</t>
  </si>
  <si>
    <t>1G1C_A_59_D</t>
  </si>
  <si>
    <t xml:space="preserve"> D6555_loop</t>
  </si>
  <si>
    <t>1G1C_A_60_N</t>
  </si>
  <si>
    <t xml:space="preserve"> E7546_loop</t>
  </si>
  <si>
    <t>1G1C_A_61_V</t>
  </si>
  <si>
    <t xml:space="preserve"> E7547</t>
  </si>
  <si>
    <t>1G1C_A_62_C</t>
  </si>
  <si>
    <t xml:space="preserve"> E7548</t>
  </si>
  <si>
    <t>1G1C_A_63_E</t>
  </si>
  <si>
    <t xml:space="preserve"> E7549</t>
  </si>
  <si>
    <t>1G1C_A_64_L</t>
  </si>
  <si>
    <t xml:space="preserve"> E7550</t>
  </si>
  <si>
    <t>1G1C_A_65_V</t>
  </si>
  <si>
    <t xml:space="preserve"> E7551</t>
  </si>
  <si>
    <t>1G1C_A_66_I</t>
  </si>
  <si>
    <t xml:space="preserve"> E7552</t>
  </si>
  <si>
    <t>1G1C_A_67_R</t>
  </si>
  <si>
    <t xml:space="preserve"> E7553</t>
  </si>
  <si>
    <t>1G1C_A_68_D</t>
  </si>
  <si>
    <t xml:space="preserve"> E7554_loop</t>
  </si>
  <si>
    <t>1G1C_A_69_V</t>
  </si>
  <si>
    <t xml:space="preserve"> E7555_loop</t>
  </si>
  <si>
    <t>1G1C_A_70_T</t>
  </si>
  <si>
    <t xml:space="preserve"> E7556_loop</t>
  </si>
  <si>
    <t>1G1C_A_71_G</t>
  </si>
  <si>
    <t xml:space="preserve"> E7557_loop</t>
  </si>
  <si>
    <t>1G1C_A_72_E</t>
  </si>
  <si>
    <t xml:space="preserve"> F8543_loop</t>
  </si>
  <si>
    <t>1G1C_A_73_D</t>
  </si>
  <si>
    <t xml:space="preserve"> F8544_loop</t>
  </si>
  <si>
    <t>1G1C_A_74_S</t>
  </si>
  <si>
    <t xml:space="preserve"> F8545_loop</t>
  </si>
  <si>
    <t>1G1C_A_75_A</t>
  </si>
  <si>
    <t xml:space="preserve"> F8546</t>
  </si>
  <si>
    <t>1G1C_A_76_S</t>
  </si>
  <si>
    <t xml:space="preserve"> F8547</t>
  </si>
  <si>
    <t>1G1C_A_77_I</t>
  </si>
  <si>
    <t xml:space="preserve"> F8548</t>
  </si>
  <si>
    <t>1G1C_A_78_M</t>
  </si>
  <si>
    <t xml:space="preserve"> F8549</t>
  </si>
  <si>
    <t>1G1C_A_79_V</t>
  </si>
  <si>
    <t xml:space="preserve"> F8550</t>
  </si>
  <si>
    <t>1G1C_A_80_K</t>
  </si>
  <si>
    <t xml:space="preserve"> F8551</t>
  </si>
  <si>
    <t>1G1C_A_81_A</t>
  </si>
  <si>
    <t xml:space="preserve"> F8552</t>
  </si>
  <si>
    <t>1G1C_A_82_I</t>
  </si>
  <si>
    <t xml:space="preserve"> F8553</t>
  </si>
  <si>
    <t>1G1C_A_83_N</t>
  </si>
  <si>
    <t xml:space="preserve"> F8554</t>
  </si>
  <si>
    <t>1G1C_A_84_I</t>
  </si>
  <si>
    <t xml:space="preserve"> F8555_loop</t>
  </si>
  <si>
    <t>1G1C_A_85_A</t>
  </si>
  <si>
    <t xml:space="preserve"> G9545_loop</t>
  </si>
  <si>
    <t>1G1C_A_86_G</t>
  </si>
  <si>
    <t xml:space="preserve"> G9546</t>
  </si>
  <si>
    <t>1G1C_A_87_E</t>
  </si>
  <si>
    <t xml:space="preserve"> G9547</t>
  </si>
  <si>
    <t>1G1C_A_88_T</t>
  </si>
  <si>
    <t xml:space="preserve"> G9548</t>
  </si>
  <si>
    <t>1G1C_A_89_S</t>
  </si>
  <si>
    <t xml:space="preserve"> G9549</t>
  </si>
  <si>
    <t>1G1C_A_90_S</t>
  </si>
  <si>
    <t xml:space="preserve"> G9550</t>
  </si>
  <si>
    <t>1G1C_A_91_H</t>
  </si>
  <si>
    <t xml:space="preserve"> G9551</t>
  </si>
  <si>
    <t>1G1C_A_92_A</t>
  </si>
  <si>
    <t xml:space="preserve"> G9552</t>
  </si>
  <si>
    <t>1G1C_A_93_F</t>
  </si>
  <si>
    <t xml:space="preserve"> G9553</t>
  </si>
  <si>
    <t>1G1C_A_94_L</t>
  </si>
  <si>
    <t xml:space="preserve"> G9554</t>
  </si>
  <si>
    <t>1G1C_A_95_L</t>
  </si>
  <si>
    <t xml:space="preserve"> G9555</t>
  </si>
  <si>
    <t>1G1C_A_96_V</t>
  </si>
  <si>
    <t xml:space="preserve"> G9556</t>
  </si>
  <si>
    <t>1G1C_A_97_Q</t>
  </si>
  <si>
    <t xml:space="preserve"> G9557</t>
  </si>
  <si>
    <t>5JDJ_A_5_T</t>
  </si>
  <si>
    <t>5JDJ_A_6_L</t>
  </si>
  <si>
    <t>5JDJ_A_7_H</t>
  </si>
  <si>
    <t>5JDJ_A_8_I</t>
  </si>
  <si>
    <t>5JDJ_A_9_T</t>
  </si>
  <si>
    <t>5JDJ_A_10_K</t>
  </si>
  <si>
    <t>5JDJ_A_11_T</t>
  </si>
  <si>
    <t>5JDJ_A_12_M</t>
  </si>
  <si>
    <t>5JDJ_A_13_K</t>
  </si>
  <si>
    <t>5JDJ_A_14_N</t>
  </si>
  <si>
    <t>5JDJ_A_15_I</t>
  </si>
  <si>
    <t>5JDJ_A_16_E</t>
  </si>
  <si>
    <t>5JDJ_A_17_V</t>
  </si>
  <si>
    <t>5JDJ_A_18_P</t>
  </si>
  <si>
    <t>5JDJ_A_19_E</t>
  </si>
  <si>
    <t xml:space="preserve"> B2542</t>
  </si>
  <si>
    <t>5JDJ_A_20_T</t>
  </si>
  <si>
    <t xml:space="preserve"> B2543</t>
  </si>
  <si>
    <t>5JDJ_A_21_K</t>
  </si>
  <si>
    <t xml:space="preserve"> B2544</t>
  </si>
  <si>
    <t>5JDJ_A_22_T</t>
  </si>
  <si>
    <t>5JDJ_A_23_A</t>
  </si>
  <si>
    <t>5JDJ_A_24_S</t>
  </si>
  <si>
    <t>5JDJ_A_25_F</t>
  </si>
  <si>
    <t>5JDJ_A_26_E</t>
  </si>
  <si>
    <t>5JDJ_A_27_C</t>
  </si>
  <si>
    <t>5JDJ_A_28_E</t>
  </si>
  <si>
    <t>5JDJ_A_29_V</t>
  </si>
  <si>
    <t>5JDJ_A_30_S</t>
  </si>
  <si>
    <t>5JDJ_A_31_H</t>
  </si>
  <si>
    <t>5JDJ_A_32_F</t>
  </si>
  <si>
    <t>5JDJ_A_33_N</t>
  </si>
  <si>
    <t>5JDJ_A_34_V</t>
  </si>
  <si>
    <t>5JDJ_A_35_P</t>
  </si>
  <si>
    <t>5JDJ_A_36_S</t>
  </si>
  <si>
    <t>5JDJ_A_37_M</t>
  </si>
  <si>
    <t>5JDJ_A_38_W</t>
  </si>
  <si>
    <t>5JDJ_A_39_L</t>
  </si>
  <si>
    <t>5JDJ_A_40_K</t>
  </si>
  <si>
    <t>5JDJ_A_41_N</t>
  </si>
  <si>
    <t xml:space="preserve"> C3553</t>
  </si>
  <si>
    <t>5JDJ_A_42_G</t>
  </si>
  <si>
    <t xml:space="preserve"> C3554_loop</t>
  </si>
  <si>
    <t>5JDJ_A_43_V</t>
  </si>
  <si>
    <t>5JDJ_A_44_E</t>
  </si>
  <si>
    <t>5JDJ_A_45_I</t>
  </si>
  <si>
    <t>5JDJ_A_46_E</t>
  </si>
  <si>
    <t>5JDJ_A_47_M</t>
  </si>
  <si>
    <t>5JDJ_A_48_S</t>
  </si>
  <si>
    <t>5JDJ_A_49_E</t>
  </si>
  <si>
    <t>5JDJ_A_50_K</t>
  </si>
  <si>
    <t>5JDJ_A_51_F</t>
  </si>
  <si>
    <t>5JDJ_A_52_K</t>
  </si>
  <si>
    <t>5JDJ_A_53_I</t>
  </si>
  <si>
    <t>5JDJ_A_54_V</t>
  </si>
  <si>
    <t>5JDJ_A_55_V</t>
  </si>
  <si>
    <t>5JDJ_A_56_Q</t>
  </si>
  <si>
    <t>5JDJ_A_57_G</t>
  </si>
  <si>
    <t>5JDJ_A_58_K</t>
  </si>
  <si>
    <t xml:space="preserve"> E7546</t>
  </si>
  <si>
    <t>5JDJ_A_59_L</t>
  </si>
  <si>
    <t>5JDJ_A_60_H</t>
  </si>
  <si>
    <t>5JDJ_A_61_Q</t>
  </si>
  <si>
    <t>5JDJ_A_62_L</t>
  </si>
  <si>
    <t>5JDJ_A_63_I</t>
  </si>
  <si>
    <t>5JDJ_A_64_I</t>
  </si>
  <si>
    <t>5JDJ_A_65_M</t>
  </si>
  <si>
    <t>5JDJ_A_66_N</t>
  </si>
  <si>
    <t xml:space="preserve"> E7554</t>
  </si>
  <si>
    <t>5JDJ_A_67_T</t>
  </si>
  <si>
    <t xml:space="preserve"> E7555</t>
  </si>
  <si>
    <t>5JDJ_A_68_S</t>
  </si>
  <si>
    <t xml:space="preserve"> E7556</t>
  </si>
  <si>
    <t>5JDJ_A_69_T</t>
  </si>
  <si>
    <t>5JDJ_A_70_E</t>
  </si>
  <si>
    <t xml:space="preserve"> E7558_loop</t>
  </si>
  <si>
    <t>5JDJ_A_71_D</t>
  </si>
  <si>
    <t>5JDJ_A_72_S</t>
  </si>
  <si>
    <t xml:space="preserve"> F8545</t>
  </si>
  <si>
    <t>5JDJ_A_73_A</t>
  </si>
  <si>
    <t>5JDJ_A_74_E</t>
  </si>
  <si>
    <t>5JDJ_A_75_Y</t>
  </si>
  <si>
    <t>5JDJ_A_76_T</t>
  </si>
  <si>
    <t>5JDJ_A_77_F</t>
  </si>
  <si>
    <t>5JDJ_A_78_V</t>
  </si>
  <si>
    <t>5JDJ_A_79_C</t>
  </si>
  <si>
    <t>5JDJ_A_80_G</t>
  </si>
  <si>
    <t>5JDJ_A_81_N</t>
  </si>
  <si>
    <t>5JDJ_A_82_D</t>
  </si>
  <si>
    <t>5JDJ_A_83_Q</t>
  </si>
  <si>
    <t>5JDJ_A_84_V</t>
  </si>
  <si>
    <t>5JDJ_A_85_S</t>
  </si>
  <si>
    <t>5JDJ_A_86_A</t>
  </si>
  <si>
    <t>5JDJ_A_87_T</t>
  </si>
  <si>
    <t>5JDJ_A_88_L</t>
  </si>
  <si>
    <t>5JDJ_A_89_T</t>
  </si>
  <si>
    <t>5JDJ_A_90_V</t>
  </si>
  <si>
    <t>5JDJ_A_91_T</t>
  </si>
  <si>
    <t>4cfa27fcb139e917_A_4_P</t>
  </si>
  <si>
    <t xml:space="preserve"> A1541</t>
  </si>
  <si>
    <t>4cfa27fcb139e917_A_5_P</t>
  </si>
  <si>
    <t xml:space="preserve"> A1542</t>
  </si>
  <si>
    <t>4cfa27fcb139e917_A_6_E</t>
  </si>
  <si>
    <t xml:space="preserve"> A1543</t>
  </si>
  <si>
    <t>4cfa27fcb139e917_A_7_L</t>
  </si>
  <si>
    <t>4cfa27fcb139e917_A_8_I</t>
  </si>
  <si>
    <t>4cfa27fcb139e917_A_9_L</t>
  </si>
  <si>
    <t>4cfa27fcb139e917_A_10_D</t>
  </si>
  <si>
    <t>4cfa27fcb139e917_A_11_A</t>
  </si>
  <si>
    <t>4cfa27fcb139e917_A_12_N</t>
  </si>
  <si>
    <t>4cfa27fcb139e917_A_13_M</t>
  </si>
  <si>
    <t>4cfa27fcb139e917_A_14_A</t>
  </si>
  <si>
    <t>4cfa27fcb139e917_A_15_R</t>
  </si>
  <si>
    <t>4cfa27fcb139e917_A_16_E</t>
  </si>
  <si>
    <t>4cfa27fcb139e917_A_17_Q</t>
  </si>
  <si>
    <t>4cfa27fcb139e917_A_18_H</t>
  </si>
  <si>
    <t>4cfa27fcb139e917_A_19_I</t>
  </si>
  <si>
    <t>4cfa27fcb139e917_A_20_K</t>
  </si>
  <si>
    <t>4cfa27fcb139e917_A_21_V</t>
  </si>
  <si>
    <t>4cfa27fcb139e917_A_22_G</t>
  </si>
  <si>
    <t>4cfa27fcb139e917_A_23_D</t>
  </si>
  <si>
    <t>4cfa27fcb139e917_A_24_T</t>
  </si>
  <si>
    <t>4cfa27fcb139e917_A_25_L</t>
  </si>
  <si>
    <t>4cfa27fcb139e917_A_26_R</t>
  </si>
  <si>
    <t>4cfa27fcb139e917_A_27_L</t>
  </si>
  <si>
    <t>4cfa27fcb139e917_A_28_S</t>
  </si>
  <si>
    <t>4cfa27fcb139e917_A_29_A</t>
  </si>
  <si>
    <t>4cfa27fcb139e917_A_30_I</t>
  </si>
  <si>
    <t>4cfa27fcb139e917_A_31_I</t>
  </si>
  <si>
    <t>4cfa27fcb139e917_A_32_K</t>
  </si>
  <si>
    <t>4cfa27fcb139e917_A_33_G</t>
  </si>
  <si>
    <t>4cfa27fcb139e917_A_34_V</t>
  </si>
  <si>
    <t>4cfa27fcb139e917_A_35_P</t>
  </si>
  <si>
    <t>4cfa27fcb139e917_A_36_F</t>
  </si>
  <si>
    <t>4cfa27fcb139e917_A_37_P</t>
  </si>
  <si>
    <t>4cfa27fcb139e917_A_38_K</t>
  </si>
  <si>
    <t>4cfa27fcb139e917_A_39_V</t>
  </si>
  <si>
    <t>4cfa27fcb139e917_A_40_T</t>
  </si>
  <si>
    <t>4cfa27fcb139e917_A_41_W</t>
  </si>
  <si>
    <t>4cfa27fcb139e917_A_42_K</t>
  </si>
  <si>
    <t>4cfa27fcb139e917_A_43_K</t>
  </si>
  <si>
    <t>4cfa27fcb139e917_A_44_E</t>
  </si>
  <si>
    <t>4cfa27fcb139e917_A_45_D</t>
  </si>
  <si>
    <t>4cfa27fcb139e917_A_46_R</t>
  </si>
  <si>
    <t>4cfa27fcb139e917_A_47_D</t>
  </si>
  <si>
    <t>4cfa27fcb139e917_A_48_A</t>
  </si>
  <si>
    <t>4cfa27fcb139e917_A_49_P</t>
  </si>
  <si>
    <t>4cfa27fcb139e917_A_50_T</t>
  </si>
  <si>
    <t>4cfa27fcb139e917_A_51_K</t>
  </si>
  <si>
    <t>4cfa27fcb139e917_A_52_A</t>
  </si>
  <si>
    <t>4cfa27fcb139e917_A_53_R</t>
  </si>
  <si>
    <t>4cfa27fcb139e917_A_54_I</t>
  </si>
  <si>
    <t>4cfa27fcb139e917_A_55_D</t>
  </si>
  <si>
    <t>4cfa27fcb139e917_A_56_V</t>
  </si>
  <si>
    <t>4cfa27fcb139e917_A_57_T</t>
  </si>
  <si>
    <t>4cfa27fcb139e917_A_58_P</t>
  </si>
  <si>
    <t xml:space="preserve"> D6554_loop</t>
  </si>
  <si>
    <t>4cfa27fcb139e917_A_59_V</t>
  </si>
  <si>
    <t>4cfa27fcb139e917_A_60_G</t>
  </si>
  <si>
    <t>4cfa27fcb139e917_A_61_S</t>
  </si>
  <si>
    <t>4cfa27fcb139e917_A_62_K</t>
  </si>
  <si>
    <t>4cfa27fcb139e917_A_63_L</t>
  </si>
  <si>
    <t>4cfa27fcb139e917_A_64_E</t>
  </si>
  <si>
    <t>4cfa27fcb139e917_A_65_I</t>
  </si>
  <si>
    <t>4cfa27fcb139e917_A_66_R</t>
  </si>
  <si>
    <t>4cfa27fcb139e917_A_67_N</t>
  </si>
  <si>
    <t>4cfa27fcb139e917_A_68_A</t>
  </si>
  <si>
    <t>4cfa27fcb139e917_A_69_A</t>
  </si>
  <si>
    <t>4cfa27fcb139e917_A_70_H</t>
  </si>
  <si>
    <t>4cfa27fcb139e917_A_71_E</t>
  </si>
  <si>
    <t>4cfa27fcb139e917_A_72_D</t>
  </si>
  <si>
    <t>4cfa27fcb139e917_A_73_G</t>
  </si>
  <si>
    <t>4cfa27fcb139e917_A_74_G</t>
  </si>
  <si>
    <t>4cfa27fcb139e917_A_75_I</t>
  </si>
  <si>
    <t>4cfa27fcb139e917_A_76_Y</t>
  </si>
  <si>
    <t>4cfa27fcb139e917_A_77_S</t>
  </si>
  <si>
    <t>4cfa27fcb139e917_A_78_L</t>
  </si>
  <si>
    <t>4cfa27fcb139e917_A_79_T</t>
  </si>
  <si>
    <t>4cfa27fcb139e917_A_80_V</t>
  </si>
  <si>
    <t>4cfa27fcb139e917_A_81_E</t>
  </si>
  <si>
    <t>4cfa27fcb139e917_A_82_N</t>
  </si>
  <si>
    <t>4cfa27fcb139e917_A_83_P</t>
  </si>
  <si>
    <t>4cfa27fcb139e917_A_84_A</t>
  </si>
  <si>
    <t>4cfa27fcb139e917_A_85_G</t>
  </si>
  <si>
    <t>4cfa27fcb139e917_A_86_S</t>
  </si>
  <si>
    <t>4cfa27fcb139e917_A_87_K</t>
  </si>
  <si>
    <t>4cfa27fcb139e917_A_88_T</t>
  </si>
  <si>
    <t>4cfa27fcb139e917_A_89_V</t>
  </si>
  <si>
    <t>4cfa27fcb139e917_A_90_S</t>
  </si>
  <si>
    <t>4cfa27fcb139e917_A_91_V</t>
  </si>
  <si>
    <t>4cfa27fcb139e917_A_92_K</t>
  </si>
  <si>
    <t>4cfa27fcb139e917_A_93_V</t>
  </si>
  <si>
    <t>4cfa27fcb139e917_A_94_L</t>
  </si>
  <si>
    <t>4cfa27fcb139e917_A_95_V</t>
  </si>
  <si>
    <t>4cfa27fcb139e917_A_96_L</t>
  </si>
  <si>
    <t>1YA5_A_5_A</t>
  </si>
  <si>
    <t>1YA5_A_6_P</t>
  </si>
  <si>
    <t>1YA5_A_7_T</t>
  </si>
  <si>
    <t>1YA5_A_8_F</t>
  </si>
  <si>
    <t>1YA5_A_9_T</t>
  </si>
  <si>
    <t>1YA5_A_10_Q</t>
  </si>
  <si>
    <t>1YA5_A_11_P</t>
  </si>
  <si>
    <t>1YA5_A_12_L</t>
  </si>
  <si>
    <t>1YA5_A_13_Q</t>
  </si>
  <si>
    <t>1YA5_A_14_S</t>
  </si>
  <si>
    <t>1YA5_A_15_V</t>
  </si>
  <si>
    <t>1YA5_A_16_V</t>
  </si>
  <si>
    <t>1YA5_A_17_V</t>
  </si>
  <si>
    <t>1YA5_A_18_L</t>
  </si>
  <si>
    <t>1YA5_A_19_E</t>
  </si>
  <si>
    <t>1YA5_A_20_G</t>
  </si>
  <si>
    <t>1YA5_A_21_S</t>
  </si>
  <si>
    <t>1YA5_A_22_T</t>
  </si>
  <si>
    <t>1YA5_A_23_A</t>
  </si>
  <si>
    <t>1YA5_A_24_T</t>
  </si>
  <si>
    <t>1YA5_A_25_F</t>
  </si>
  <si>
    <t>1YA5_A_26_E</t>
  </si>
  <si>
    <t>1YA5_A_27_A</t>
  </si>
  <si>
    <t>1YA5_A_28_H</t>
  </si>
  <si>
    <t>1YA5_A_29_I</t>
  </si>
  <si>
    <t>1YA5_A_30_S</t>
  </si>
  <si>
    <t>1YA5_A_31_G</t>
  </si>
  <si>
    <t>1YA5_A_32_F</t>
  </si>
  <si>
    <t>1YA5_A_33_P</t>
  </si>
  <si>
    <t>1YA5_A_34_V</t>
  </si>
  <si>
    <t xml:space="preserve"> C3545_loop</t>
  </si>
  <si>
    <t>1YA5_A_35_P</t>
  </si>
  <si>
    <t xml:space="preserve"> C3546</t>
  </si>
  <si>
    <t>1YA5_A_36_E</t>
  </si>
  <si>
    <t>1YA5_A_37_V</t>
  </si>
  <si>
    <t>1YA5_A_38_S</t>
  </si>
  <si>
    <t>1YA5_A_39_W</t>
  </si>
  <si>
    <t>1YA5_A_40_F</t>
  </si>
  <si>
    <t>1YA5_A_41_R</t>
  </si>
  <si>
    <t>1YA5_A_42_D</t>
  </si>
  <si>
    <t>1YA5_A_43_G</t>
  </si>
  <si>
    <t>1YA5_A_44_Q</t>
  </si>
  <si>
    <t>1YA5_A_45_V</t>
  </si>
  <si>
    <t>1YA5_A_46_I</t>
  </si>
  <si>
    <t>1YA5_A_47_S</t>
  </si>
  <si>
    <t>1YA5_A_48_T</t>
  </si>
  <si>
    <t>1YA5_A_49_S</t>
  </si>
  <si>
    <t xml:space="preserve"> C'4553_loop</t>
  </si>
  <si>
    <t>1YA5_A_50_T</t>
  </si>
  <si>
    <t xml:space="preserve"> D6544_loop</t>
  </si>
  <si>
    <t>1YA5_A_51_L</t>
  </si>
  <si>
    <t>1YA5_A_52_P</t>
  </si>
  <si>
    <t>1YA5_A_53_G</t>
  </si>
  <si>
    <t>1YA5_A_54_V</t>
  </si>
  <si>
    <t>1YA5_A_55_Q</t>
  </si>
  <si>
    <t>1YA5_A_56_I</t>
  </si>
  <si>
    <t>1YA5_A_57_S</t>
  </si>
  <si>
    <t>1YA5_A_58_F</t>
  </si>
  <si>
    <t>1YA5_A_59_S</t>
  </si>
  <si>
    <t>1YA5_A_60_D</t>
  </si>
  <si>
    <t>1YA5_A_61_G</t>
  </si>
  <si>
    <t>1YA5_A_62_R</t>
  </si>
  <si>
    <t>1YA5_A_63_A</t>
  </si>
  <si>
    <t>1YA5_A_64_K</t>
  </si>
  <si>
    <t>1YA5_A_65_L</t>
  </si>
  <si>
    <t>1YA5_A_66_T</t>
  </si>
  <si>
    <t>1YA5_A_67_I</t>
  </si>
  <si>
    <t>1YA5_A_68_P</t>
  </si>
  <si>
    <t>1YA5_A_69_A</t>
  </si>
  <si>
    <t>1YA5_A_70_V</t>
  </si>
  <si>
    <t>1YA5_A_71_T</t>
  </si>
  <si>
    <t>1YA5_A_72_K</t>
  </si>
  <si>
    <t>1YA5_A_73_A</t>
  </si>
  <si>
    <t>1YA5_A_74_N</t>
  </si>
  <si>
    <t>1YA5_A_75_S</t>
  </si>
  <si>
    <t>1YA5_A_76_G</t>
  </si>
  <si>
    <t>1YA5_A_77_R</t>
  </si>
  <si>
    <t>1YA5_A_78_Y</t>
  </si>
  <si>
    <t>1YA5_A_79_S</t>
  </si>
  <si>
    <t>1YA5_A_80_L</t>
  </si>
  <si>
    <t>1YA5_A_81_K</t>
  </si>
  <si>
    <t>1YA5_A_82_A</t>
  </si>
  <si>
    <t>1YA5_A_83_T</t>
  </si>
  <si>
    <t>1YA5_A_84_N</t>
  </si>
  <si>
    <t>1YA5_A_85_G</t>
  </si>
  <si>
    <t xml:space="preserve"> F8555</t>
  </si>
  <si>
    <t>1YA5_A_86_S</t>
  </si>
  <si>
    <t xml:space="preserve"> G9545</t>
  </si>
  <si>
    <t>1YA5_A_87_G</t>
  </si>
  <si>
    <t>1YA5_A_88_Q</t>
  </si>
  <si>
    <t>1YA5_A_89_A</t>
  </si>
  <si>
    <t>1YA5_A_90_T</t>
  </si>
  <si>
    <t>1YA5_A_91_S</t>
  </si>
  <si>
    <t>1YA5_A_92_T</t>
  </si>
  <si>
    <t>1YA5_A_93_A</t>
  </si>
  <si>
    <t>1YA5_A_94_E</t>
  </si>
  <si>
    <t>1YA5_A_95_L</t>
  </si>
  <si>
    <t>1YA5_A_96_L</t>
  </si>
  <si>
    <t>1YA5_A_97_V</t>
  </si>
  <si>
    <t>1YA5_A_98_K</t>
  </si>
  <si>
    <t>1YA5_A_99_A</t>
  </si>
  <si>
    <t xml:space="preserve"> G9558</t>
  </si>
  <si>
    <t>1YA5_A_103_P</t>
  </si>
  <si>
    <t>1YA5_A_104_P</t>
  </si>
  <si>
    <t>1YA5_A_105_N</t>
  </si>
  <si>
    <t>1YA5_A_106_F</t>
  </si>
  <si>
    <t>1YA5_A_107_V</t>
  </si>
  <si>
    <t>1YA5_A_108_Q</t>
  </si>
  <si>
    <t>1YA5_A_109_R</t>
  </si>
  <si>
    <t>1YA5_A_110_L</t>
  </si>
  <si>
    <t>1YA5_A_111_Q</t>
  </si>
  <si>
    <t>1YA5_A_112_S</t>
  </si>
  <si>
    <t>1YA5_A_113_M</t>
  </si>
  <si>
    <t>1YA5_A_114_T</t>
  </si>
  <si>
    <t>1YA5_A_115_V</t>
  </si>
  <si>
    <t>1YA5_A_116_R</t>
  </si>
  <si>
    <t>1YA5_A_117_Q</t>
  </si>
  <si>
    <t>1YA5_A_118_G</t>
  </si>
  <si>
    <t>1YA5_A_119_S</t>
  </si>
  <si>
    <t>1YA5_A_120_Q</t>
  </si>
  <si>
    <t>1YA5_A_121_V</t>
  </si>
  <si>
    <t>1YA5_A_122_R</t>
  </si>
  <si>
    <t>1YA5_A_123_L</t>
  </si>
  <si>
    <t>1YA5_A_124_Q</t>
  </si>
  <si>
    <t>1YA5_A_125_V</t>
  </si>
  <si>
    <t>1YA5_A_126_R</t>
  </si>
  <si>
    <t>1YA5_A_127_V</t>
  </si>
  <si>
    <t>1YA5_A_128_T</t>
  </si>
  <si>
    <t>1YA5_A_129_G</t>
  </si>
  <si>
    <t>1YA5_A_130_I</t>
  </si>
  <si>
    <t>1YA5_A_131_P</t>
  </si>
  <si>
    <t>1YA5_A_132_T</t>
  </si>
  <si>
    <t>1YA5_A_133_P</t>
  </si>
  <si>
    <t>1YA5_A_134_V</t>
  </si>
  <si>
    <t>1YA5_A_135_V</t>
  </si>
  <si>
    <t>1YA5_A_136_K</t>
  </si>
  <si>
    <t>1YA5_A_137_F</t>
  </si>
  <si>
    <t>1YA5_A_138_Y</t>
  </si>
  <si>
    <t>1YA5_A_139_R</t>
  </si>
  <si>
    <t>1YA5_A_140_D</t>
  </si>
  <si>
    <t>1YA5_A_141_G</t>
  </si>
  <si>
    <t xml:space="preserve"> C'4547</t>
  </si>
  <si>
    <t>1YA5_A_142_A</t>
  </si>
  <si>
    <t>1YA5_A_143_E</t>
  </si>
  <si>
    <t>1YA5_A_144_I</t>
  </si>
  <si>
    <t>1YA5_A_145_Q</t>
  </si>
  <si>
    <t>1YA5_A_146_S</t>
  </si>
  <si>
    <t>1YA5_A_147_S</t>
  </si>
  <si>
    <t>1YA5_A_148_L</t>
  </si>
  <si>
    <t>1YA5_A_149_D</t>
  </si>
  <si>
    <t>1YA5_A_150_F</t>
  </si>
  <si>
    <t>1YA5_A_151_Q</t>
  </si>
  <si>
    <t>1YA5_A_152_I</t>
  </si>
  <si>
    <t>1YA5_A_153_S</t>
  </si>
  <si>
    <t>1YA5_A_154_Q</t>
  </si>
  <si>
    <t>1YA5_A_155_E</t>
  </si>
  <si>
    <t>1YA5_A_156_G</t>
  </si>
  <si>
    <t>1YA5_A_157_D</t>
  </si>
  <si>
    <t>1YA5_A_158_L</t>
  </si>
  <si>
    <t>1YA5_A_159_Y</t>
  </si>
  <si>
    <t>1YA5_A_160_S</t>
  </si>
  <si>
    <t>1YA5_A_161_L</t>
  </si>
  <si>
    <t>1YA5_A_162_L</t>
  </si>
  <si>
    <t>1YA5_A_163_I</t>
  </si>
  <si>
    <t>1YA5_A_164_A</t>
  </si>
  <si>
    <t>1YA5_A_165_E</t>
  </si>
  <si>
    <t>1YA5_A_166_A</t>
  </si>
  <si>
    <t>1YA5_A_167_Y</t>
  </si>
  <si>
    <t>1YA5_A_168_P</t>
  </si>
  <si>
    <t>1YA5_A_169_E</t>
  </si>
  <si>
    <t>1YA5_A_170_D</t>
  </si>
  <si>
    <t>1YA5_A_171_S</t>
  </si>
  <si>
    <t>1YA5_A_172_G</t>
  </si>
  <si>
    <t>1YA5_A_173_T</t>
  </si>
  <si>
    <t>1YA5_A_174_Y</t>
  </si>
  <si>
    <t>1YA5_A_175_S</t>
  </si>
  <si>
    <t>1YA5_A_176_V</t>
  </si>
  <si>
    <t>1YA5_A_177_N</t>
  </si>
  <si>
    <t>1YA5_A_178_A</t>
  </si>
  <si>
    <t>1YA5_A_179_T</t>
  </si>
  <si>
    <t>1YA5_A_180_N</t>
  </si>
  <si>
    <t>1YA5_A_181_S</t>
  </si>
  <si>
    <t>1YA5_A_182_V</t>
  </si>
  <si>
    <t>1YA5_A_183_G</t>
  </si>
  <si>
    <t>1YA5_A_184_R</t>
  </si>
  <si>
    <t>1YA5_A_185_A</t>
  </si>
  <si>
    <t>1YA5_A_186_T</t>
  </si>
  <si>
    <t>1YA5_A_187_S</t>
  </si>
  <si>
    <t>1YA5_A_188_T</t>
  </si>
  <si>
    <t>1YA5_A_189_A</t>
  </si>
  <si>
    <t>1YA5_A_190_E</t>
  </si>
  <si>
    <t>1YA5_A_191_L</t>
  </si>
  <si>
    <t>1YA5_A_192_L</t>
  </si>
  <si>
    <t>1YA5_A_193_V</t>
  </si>
  <si>
    <t>1YA5_A_194_Q</t>
  </si>
  <si>
    <t>1YA5_A_195_G</t>
  </si>
  <si>
    <t>2Y9R_T_4_P</t>
  </si>
  <si>
    <t>2Y9R_T_5_P</t>
  </si>
  <si>
    <t>2Y9R_T_6_K</t>
  </si>
  <si>
    <t>2Y9R_T_7_I</t>
  </si>
  <si>
    <t>2Y9R_T_8_E</t>
  </si>
  <si>
    <t>2Y9R_T_9_A</t>
  </si>
  <si>
    <t>2Y9R_T_10_L</t>
  </si>
  <si>
    <t>2Y9R_T_11_P</t>
  </si>
  <si>
    <t>2Y9R_T_12_S</t>
  </si>
  <si>
    <t>2Y9R_T_13_D</t>
  </si>
  <si>
    <t>2Y9R_T_14_I</t>
  </si>
  <si>
    <t>2Y9R_T_15_S</t>
  </si>
  <si>
    <t>2Y9R_T_16_I</t>
  </si>
  <si>
    <t>2Y9R_T_17_D</t>
  </si>
  <si>
    <t>2Y9R_T_18_E</t>
  </si>
  <si>
    <t>2Y9R_T_19_G</t>
  </si>
  <si>
    <t>2Y9R_T_20_K</t>
  </si>
  <si>
    <t>2Y9R_T_21_V</t>
  </si>
  <si>
    <t>2Y9R_T_22_L</t>
  </si>
  <si>
    <t>2Y9R_T_23_T</t>
  </si>
  <si>
    <t>2Y9R_T_24_V</t>
  </si>
  <si>
    <t>2Y9R_T_25_A</t>
  </si>
  <si>
    <t>2Y9R_T_26_C</t>
  </si>
  <si>
    <t>2Y9R_T_27_A</t>
  </si>
  <si>
    <t>2Y9R_T_28_F</t>
  </si>
  <si>
    <t>2Y9R_T_29_T</t>
  </si>
  <si>
    <t>2Y9R_T_30_G</t>
  </si>
  <si>
    <t>2Y9R_T_31_E</t>
  </si>
  <si>
    <t>2Y9R_T_32_P</t>
  </si>
  <si>
    <t>2Y9R_T_33_T</t>
  </si>
  <si>
    <t>2Y9R_T_34_P</t>
  </si>
  <si>
    <t>2Y9R_T_35_E</t>
  </si>
  <si>
    <t>2Y9R_T_36_V</t>
  </si>
  <si>
    <t>2Y9R_T_37_T</t>
  </si>
  <si>
    <t>2Y9R_T_38_W</t>
  </si>
  <si>
    <t>2Y9R_T_39_S</t>
  </si>
  <si>
    <t>2Y9R_T_40_C</t>
  </si>
  <si>
    <t>2Y9R_T_41_G</t>
  </si>
  <si>
    <t>2Y9R_T_42_G</t>
  </si>
  <si>
    <t>2Y9R_T_43_R</t>
  </si>
  <si>
    <t>2Y9R_T_44_K</t>
  </si>
  <si>
    <t>2Y9R_T_45_I</t>
  </si>
  <si>
    <t>2Y9R_T_46_H</t>
  </si>
  <si>
    <t>2Y9R_T_47_S</t>
  </si>
  <si>
    <t>2Y9R_T_48_Q</t>
  </si>
  <si>
    <t>2Y9R_T_49_E</t>
  </si>
  <si>
    <t>2Y9R_T_50_Q</t>
  </si>
  <si>
    <t>2Y9R_T_51_G</t>
  </si>
  <si>
    <t>2Y9R_T_52_R</t>
  </si>
  <si>
    <t>2Y9R_T_53_F</t>
  </si>
  <si>
    <t>2Y9R_T_54_H</t>
  </si>
  <si>
    <t>2Y9R_T_55_I</t>
  </si>
  <si>
    <t>2Y9R_T_56_E</t>
  </si>
  <si>
    <t>2Y9R_T_57_N</t>
  </si>
  <si>
    <t>2Y9R_T_58_T</t>
  </si>
  <si>
    <t>2Y9R_T_59_D</t>
  </si>
  <si>
    <t>2Y9R_T_60_D</t>
  </si>
  <si>
    <t>2Y9R_T_61_L</t>
  </si>
  <si>
    <t>2Y9R_T_62_T</t>
  </si>
  <si>
    <t>2Y9R_T_63_T</t>
  </si>
  <si>
    <t>2Y9R_T_64_L</t>
  </si>
  <si>
    <t>2Y9R_T_65_I</t>
  </si>
  <si>
    <t>2Y9R_T_66_I</t>
  </si>
  <si>
    <t>2Y9R_T_67_M</t>
  </si>
  <si>
    <t>2Y9R_T_68_D</t>
  </si>
  <si>
    <t>2Y9R_T_69_V</t>
  </si>
  <si>
    <t>2Y9R_T_70_Q</t>
  </si>
  <si>
    <t>2Y9R_T_71_K</t>
  </si>
  <si>
    <t>2Y9R_T_72_Q</t>
  </si>
  <si>
    <t>2Y9R_T_73_D</t>
  </si>
  <si>
    <t>2Y9R_T_74_G</t>
  </si>
  <si>
    <t>2Y9R_T_75_G</t>
  </si>
  <si>
    <t>2Y9R_T_76_L</t>
  </si>
  <si>
    <t>2Y9R_T_77_Y</t>
  </si>
  <si>
    <t>2Y9R_T_78_T</t>
  </si>
  <si>
    <t>2Y9R_T_79_L</t>
  </si>
  <si>
    <t>2Y9R_T_80_S</t>
  </si>
  <si>
    <t>2Y9R_T_81_L</t>
  </si>
  <si>
    <t>2Y9R_T_82_G</t>
  </si>
  <si>
    <t>2Y9R_T_83_N</t>
  </si>
  <si>
    <t>2Y9R_T_84_E</t>
  </si>
  <si>
    <t>2Y9R_T_85_F</t>
  </si>
  <si>
    <t>2Y9R_T_86_G</t>
  </si>
  <si>
    <t>2Y9R_T_87_S</t>
  </si>
  <si>
    <t>2Y9R_T_88_D</t>
  </si>
  <si>
    <t>2Y9R_T_89_S</t>
  </si>
  <si>
    <t>2Y9R_T_90_A</t>
  </si>
  <si>
    <t>2Y9R_T_91_T</t>
  </si>
  <si>
    <t>2Y9R_T_92_V</t>
  </si>
  <si>
    <t>2Y9R_T_93_N</t>
  </si>
  <si>
    <t>2Y9R_T_94_I</t>
  </si>
  <si>
    <t>2Y9R_T_95_H</t>
  </si>
  <si>
    <t>2Y9R_T_96_I</t>
  </si>
  <si>
    <t>2Y9R_T_97_R</t>
  </si>
  <si>
    <t>2ebe97072af0eab0_A_2_P</t>
  </si>
  <si>
    <t>2ebe97072af0eab0_A_3_Y</t>
  </si>
  <si>
    <t>2ebe97072af0eab0_A_4_F</t>
  </si>
  <si>
    <t>2ebe97072af0eab0_A_5_T</t>
  </si>
  <si>
    <t>2ebe97072af0eab0_A_6_G</t>
  </si>
  <si>
    <t>2ebe97072af0eab0_A_7_K</t>
  </si>
  <si>
    <t>2ebe97072af0eab0_A_8_L</t>
  </si>
  <si>
    <t>2ebe97072af0eab0_A_9_Q</t>
  </si>
  <si>
    <t>2ebe97072af0eab0_A_10_D</t>
  </si>
  <si>
    <t>2ebe97072af0eab0_A_11_Y</t>
  </si>
  <si>
    <t>2ebe97072af0eab0_A_12_T</t>
  </si>
  <si>
    <t>2ebe97072af0eab0_A_13_G</t>
  </si>
  <si>
    <t>2ebe97072af0eab0_A_14_V</t>
  </si>
  <si>
    <t>2ebe97072af0eab0_A_15_E</t>
  </si>
  <si>
    <t>2ebe97072af0eab0_A_16_K</t>
  </si>
  <si>
    <t>2ebe97072af0eab0_A_17_D</t>
  </si>
  <si>
    <t>2ebe97072af0eab0_A_18_E</t>
  </si>
  <si>
    <t>2ebe97072af0eab0_A_19_V</t>
  </si>
  <si>
    <t>2ebe97072af0eab0_A_20_I</t>
  </si>
  <si>
    <t>2ebe97072af0eab0_A_21_L</t>
  </si>
  <si>
    <t>2ebe97072af0eab0_A_22_Q</t>
  </si>
  <si>
    <t>2ebe97072af0eab0_A_23_C</t>
  </si>
  <si>
    <t>2ebe97072af0eab0_A_24_E</t>
  </si>
  <si>
    <t>2ebe97072af0eab0_A_25_I</t>
  </si>
  <si>
    <t>2ebe97072af0eab0_A_26_S</t>
  </si>
  <si>
    <t>2ebe97072af0eab0_A_27_K</t>
  </si>
  <si>
    <t>2ebe97072af0eab0_A_28_A</t>
  </si>
  <si>
    <t>2ebe97072af0eab0_A_29_D</t>
  </si>
  <si>
    <t>2ebe97072af0eab0_A_30_A</t>
  </si>
  <si>
    <t>2ebe97072af0eab0_A_31_P</t>
  </si>
  <si>
    <t>2ebe97072af0eab0_A_32_V</t>
  </si>
  <si>
    <t>2ebe97072af0eab0_A_33_K</t>
  </si>
  <si>
    <t>2ebe97072af0eab0_A_34_W</t>
  </si>
  <si>
    <t>2ebe97072af0eab0_A_35_F</t>
  </si>
  <si>
    <t>2ebe97072af0eab0_A_36_K</t>
  </si>
  <si>
    <t>2ebe97072af0eab0_A_37_D</t>
  </si>
  <si>
    <t>2ebe97072af0eab0_A_38_G</t>
  </si>
  <si>
    <t>2ebe97072af0eab0_A_39_K</t>
  </si>
  <si>
    <t>2ebe97072af0eab0_A_40_E</t>
  </si>
  <si>
    <t>2ebe97072af0eab0_A_41_I</t>
  </si>
  <si>
    <t>2ebe97072af0eab0_A_42_K</t>
  </si>
  <si>
    <t>2ebe97072af0eab0_A_43_P</t>
  </si>
  <si>
    <t>2ebe97072af0eab0_A_44_S</t>
  </si>
  <si>
    <t>2ebe97072af0eab0_A_45_K</t>
  </si>
  <si>
    <t>2ebe97072af0eab0_A_46_N</t>
  </si>
  <si>
    <t>2ebe97072af0eab0_A_47_A</t>
  </si>
  <si>
    <t>2ebe97072af0eab0_A_48_V</t>
  </si>
  <si>
    <t>2ebe97072af0eab0_A_49_I</t>
  </si>
  <si>
    <t>2ebe97072af0eab0_A_50_K</t>
  </si>
  <si>
    <t>2ebe97072af0eab0_A_51_A</t>
  </si>
  <si>
    <t>2ebe97072af0eab0_A_52_D</t>
  </si>
  <si>
    <t>2ebe97072af0eab0_A_53_G</t>
  </si>
  <si>
    <t>2ebe97072af0eab0_A_54_K</t>
  </si>
  <si>
    <t>2ebe97072af0eab0_A_55_K</t>
  </si>
  <si>
    <t>2ebe97072af0eab0_A_56_R</t>
  </si>
  <si>
    <t>2ebe97072af0eab0_A_57_M</t>
  </si>
  <si>
    <t>2ebe97072af0eab0_A_58_L</t>
  </si>
  <si>
    <t>2ebe97072af0eab0_A_59_I</t>
  </si>
  <si>
    <t>2ebe97072af0eab0_A_60_L</t>
  </si>
  <si>
    <t>2ebe97072af0eab0_A_61_K</t>
  </si>
  <si>
    <t>2ebe97072af0eab0_A_62_K</t>
  </si>
  <si>
    <t>2ebe97072af0eab0_A_63_A</t>
  </si>
  <si>
    <t>2ebe97072af0eab0_A_64_L</t>
  </si>
  <si>
    <t>2ebe97072af0eab0_A_65_K</t>
  </si>
  <si>
    <t>2ebe97072af0eab0_A_66_S</t>
  </si>
  <si>
    <t>2ebe97072af0eab0_A_67_D</t>
  </si>
  <si>
    <t>2ebe97072af0eab0_A_68_I</t>
  </si>
  <si>
    <t>2ebe97072af0eab0_A_69_G</t>
  </si>
  <si>
    <t>2ebe97072af0eab0_A_70_Q</t>
  </si>
  <si>
    <t>2ebe97072af0eab0_A_71_Y</t>
  </si>
  <si>
    <t>2ebe97072af0eab0_A_72_T</t>
  </si>
  <si>
    <t>2ebe97072af0eab0_A_73_C</t>
  </si>
  <si>
    <t>2ebe97072af0eab0_A_74_D</t>
  </si>
  <si>
    <t>2ebe97072af0eab0_A_75_C</t>
  </si>
  <si>
    <t>2ebe97072af0eab0_A_76_G</t>
  </si>
  <si>
    <t>2ebe97072af0eab0_A_77_T</t>
  </si>
  <si>
    <t>2ebe97072af0eab0_A_78_D</t>
  </si>
  <si>
    <t>2ebe97072af0eab0_A_79_K</t>
  </si>
  <si>
    <t>2ebe97072af0eab0_A_80_T</t>
  </si>
  <si>
    <t>2ebe97072af0eab0_A_81_S</t>
  </si>
  <si>
    <t>2ebe97072af0eab0_A_82_G</t>
  </si>
  <si>
    <t>2ebe97072af0eab0_A_83_K</t>
  </si>
  <si>
    <t>2ebe97072af0eab0_A_84_L</t>
  </si>
  <si>
    <t>2ebe97072af0eab0_A_85_D</t>
  </si>
  <si>
    <t>2ebe97072af0eab0_A_86_I</t>
  </si>
  <si>
    <t>2ebe97072af0eab0_A_87_E</t>
  </si>
  <si>
    <t>I1</t>
  </si>
  <si>
    <t>I10</t>
  </si>
  <si>
    <t>A29</t>
  </si>
  <si>
    <t>Z1</t>
  </si>
  <si>
    <t>Z2</t>
  </si>
  <si>
    <t>M10</t>
  </si>
  <si>
    <t>I94</t>
  </si>
  <si>
    <t/>
  </si>
  <si>
    <t>A</t>
  </si>
  <si>
    <t>T</t>
  </si>
  <si>
    <t>P</t>
  </si>
  <si>
    <t>L</t>
  </si>
  <si>
    <t>Y</t>
  </si>
  <si>
    <t>K</t>
  </si>
  <si>
    <t>H</t>
  </si>
  <si>
    <t>E</t>
  </si>
  <si>
    <t>N</t>
  </si>
  <si>
    <t>F</t>
  </si>
  <si>
    <t>I</t>
  </si>
  <si>
    <t>V</t>
  </si>
  <si>
    <t>G</t>
  </si>
  <si>
    <t>Q</t>
  </si>
  <si>
    <t>R</t>
  </si>
  <si>
    <t>D</t>
  </si>
  <si>
    <t>M</t>
  </si>
  <si>
    <t>S</t>
  </si>
  <si>
    <t>C</t>
  </si>
  <si>
    <t>W</t>
  </si>
  <si>
    <t>2NZI_A_1_A</t>
  </si>
  <si>
    <t>2NZI_A_2_P</t>
  </si>
  <si>
    <t>2NZI_A_3_H</t>
  </si>
  <si>
    <t>2NZI_A_4_F</t>
  </si>
  <si>
    <t>2NZI_A_5_K</t>
  </si>
  <si>
    <t>2NZI_A_6_E</t>
  </si>
  <si>
    <t>2NZI_A_7_E</t>
  </si>
  <si>
    <t>2NZI_A_8_L</t>
  </si>
  <si>
    <t>2NZI_A_9_R</t>
  </si>
  <si>
    <t>2NZI_A_10_N</t>
  </si>
  <si>
    <t>2NZI_A_11_L</t>
  </si>
  <si>
    <t>2NZI_A_12_N</t>
  </si>
  <si>
    <t>2NZI_A_13_V</t>
  </si>
  <si>
    <t>2NZI_A_14_R</t>
  </si>
  <si>
    <t>2NZI_A_15_Y</t>
  </si>
  <si>
    <t>2NZI_A_16_Q</t>
  </si>
  <si>
    <t>2NZI_A_17_S</t>
  </si>
  <si>
    <t>2NZI_A_18_N</t>
  </si>
  <si>
    <t>2NZI_A_19_A</t>
  </si>
  <si>
    <t>2NZI_A_20_T</t>
  </si>
  <si>
    <t>2NZI_A_21_L</t>
  </si>
  <si>
    <t>2NZI_A_22_V</t>
  </si>
  <si>
    <t>2NZI_A_23_C</t>
  </si>
  <si>
    <t>2NZI_A_24_K</t>
  </si>
  <si>
    <t>2NZI_A_25_V</t>
  </si>
  <si>
    <t>2NZI_A_26_T</t>
  </si>
  <si>
    <t>2NZI_A_27_G</t>
  </si>
  <si>
    <t>2NZI_A_28_H</t>
  </si>
  <si>
    <t>2NZI_A_29_P</t>
  </si>
  <si>
    <t>2NZI_A_30_K</t>
  </si>
  <si>
    <t>2NZI_A_31_P</t>
  </si>
  <si>
    <t>2NZI_A_32_I</t>
  </si>
  <si>
    <t>2NZI_A_33_V</t>
  </si>
  <si>
    <t>2NZI_A_34_K</t>
  </si>
  <si>
    <t>2NZI_A_35_W</t>
  </si>
  <si>
    <t>2NZI_A_36_Y</t>
  </si>
  <si>
    <t>2NZI_A_37_R</t>
  </si>
  <si>
    <t>2NZI_A_38_Q</t>
  </si>
  <si>
    <t>2NZI_A_39_G</t>
  </si>
  <si>
    <t>2NZI_A_40_K</t>
  </si>
  <si>
    <t>2NZI_A_41_E</t>
  </si>
  <si>
    <t>2NZI_A_42_I</t>
  </si>
  <si>
    <t>2NZI_A_43_I</t>
  </si>
  <si>
    <t>2NZI_A_44_A</t>
  </si>
  <si>
    <t>2NZI_A_45_D</t>
  </si>
  <si>
    <t>2NZI_A_46_G</t>
  </si>
  <si>
    <t>2NZI_A_47_L</t>
  </si>
  <si>
    <t>2NZI_A_48_K</t>
  </si>
  <si>
    <t>2NZI_A_49_Y</t>
  </si>
  <si>
    <t>2NZI_A_50_R</t>
  </si>
  <si>
    <t>2NZI_A_51_I</t>
  </si>
  <si>
    <t>2NZI_A_52_Q</t>
  </si>
  <si>
    <t>2NZI_A_53_E</t>
  </si>
  <si>
    <t>2NZI_A_54_F</t>
  </si>
  <si>
    <t>2NZI_A_55_K</t>
  </si>
  <si>
    <t>2NZI_A_56_G</t>
  </si>
  <si>
    <t>2NZI_A_57_G</t>
  </si>
  <si>
    <t>2NZI_A_58_Y</t>
  </si>
  <si>
    <t>2NZI_A_59_H</t>
  </si>
  <si>
    <t>2NZI_A_60_Q</t>
  </si>
  <si>
    <t>2NZI_A_61_L</t>
  </si>
  <si>
    <t>2NZI_A_62_I</t>
  </si>
  <si>
    <t>2NZI_A_63_I</t>
  </si>
  <si>
    <t>2NZI_A_64_A</t>
  </si>
  <si>
    <t>2NZI_A_65_S</t>
  </si>
  <si>
    <t>2NZI_A_66_V</t>
  </si>
  <si>
    <t>2NZI_A_67_T</t>
  </si>
  <si>
    <t>2NZI_A_68_D</t>
  </si>
  <si>
    <t>2NZI_A_69_D</t>
  </si>
  <si>
    <t>2NZI_A_70_D</t>
  </si>
  <si>
    <t>2NZI_A_71_A</t>
  </si>
  <si>
    <t>2NZI_A_72_T</t>
  </si>
  <si>
    <t>2NZI_A_73_V</t>
  </si>
  <si>
    <t>2NZI_A_74_Y</t>
  </si>
  <si>
    <t>2NZI_A_75_Q</t>
  </si>
  <si>
    <t>2NZI_A_76_V</t>
  </si>
  <si>
    <t>2NZI_A_77_R</t>
  </si>
  <si>
    <t>2NZI_A_78_A</t>
  </si>
  <si>
    <t>2NZI_A_79_T</t>
  </si>
  <si>
    <t>2NZI_A_80_N</t>
  </si>
  <si>
    <t>2NZI_A_81_Q</t>
  </si>
  <si>
    <t>2NZI_A_82_G</t>
  </si>
  <si>
    <t>2NZI_A_83_G</t>
  </si>
  <si>
    <t>2NZI_A_84_S</t>
  </si>
  <si>
    <t>2NZI_A_85_V</t>
  </si>
  <si>
    <t>2NZI_A_86_S</t>
  </si>
  <si>
    <t>2NZI_A_87_G</t>
  </si>
  <si>
    <t>2NZI_A_88_T</t>
  </si>
  <si>
    <t>2NZI_A_89_A</t>
  </si>
  <si>
    <t>2NZI_A_90_S</t>
  </si>
  <si>
    <t>2NZI_A_91_L</t>
  </si>
  <si>
    <t>2NZI_A_92_E</t>
  </si>
  <si>
    <t>2NZI_A_93_V</t>
  </si>
  <si>
    <t>2NZI_A_94_E</t>
  </si>
  <si>
    <t>Z1_1YA5</t>
  </si>
  <si>
    <t>Z2_1YA5</t>
  </si>
  <si>
    <t>I1_1G1C</t>
  </si>
  <si>
    <t>I10_5JDJ</t>
  </si>
  <si>
    <t>M10_2Y9R</t>
  </si>
  <si>
    <t>A169_2NZI</t>
  </si>
  <si>
    <t>A1545</t>
  </si>
  <si>
    <t>A1546</t>
  </si>
  <si>
    <t>A1547</t>
  </si>
  <si>
    <t>A1548</t>
  </si>
  <si>
    <t>A1549</t>
  </si>
  <si>
    <t>A1550</t>
  </si>
  <si>
    <t>A1551</t>
  </si>
  <si>
    <t>A'1846</t>
  </si>
  <si>
    <t>A'1847</t>
  </si>
  <si>
    <t>A'1848</t>
  </si>
  <si>
    <t>A'1849</t>
  </si>
  <si>
    <t>A'1850</t>
  </si>
  <si>
    <t>A'1851</t>
  </si>
  <si>
    <t>A'1852_loop</t>
  </si>
  <si>
    <t>A'1853_loop</t>
  </si>
  <si>
    <t>B2544_loop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</si>
  <si>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</si>
  <si>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</si>
  <si>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</si>
  <si>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</si>
  <si>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</si>
  <si>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</si>
  <si>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</si>
  <si>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</si>
  <si>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</si>
  <si>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</si>
  <si>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</si>
  <si>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B2556_loop</t>
  </si>
  <si>
    <t>B2557_loop</t>
  </si>
  <si>
    <t>C3546_loop</t>
  </si>
  <si>
    <t>C3547</t>
  </si>
  <si>
    <t>C3548</t>
  </si>
  <si>
    <t>C3549</t>
  </si>
  <si>
    <t>C3550</t>
  </si>
  <si>
    <t>C3551</t>
  </si>
  <si>
    <t>C3552</t>
  </si>
  <si>
    <t>C3553_loop</t>
  </si>
  <si>
    <t>C'4547_loop</t>
  </si>
  <si>
    <t>C'4548</t>
  </si>
  <si>
    <t>C'4549</t>
  </si>
  <si>
    <t>C'4550</t>
  </si>
  <si>
    <t>C'4551_loop</t>
  </si>
  <si>
    <t>C'4552_loop</t>
  </si>
  <si>
    <t>C'4553_loop</t>
  </si>
  <si>
    <t>D6544_loop</t>
  </si>
  <si>
    <t>D6545_loop</t>
  </si>
  <si>
    <t>D6546_loop</t>
  </si>
  <si>
    <t>D6547</t>
  </si>
  <si>
    <t>D6548</t>
  </si>
  <si>
    <t>D6549</t>
  </si>
  <si>
    <t>D6550</t>
  </si>
  <si>
    <t>D6551</t>
  </si>
  <si>
    <t>D6552</t>
  </si>
  <si>
    <t>D6553</t>
  </si>
  <si>
    <t>D6554_loop</t>
  </si>
  <si>
    <t>E7546_loop</t>
  </si>
  <si>
    <t>E7547</t>
  </si>
  <si>
    <t>E7548</t>
  </si>
  <si>
    <t>E7549</t>
  </si>
  <si>
    <t>E7550</t>
  </si>
  <si>
    <t>E7551</t>
  </si>
  <si>
    <t>E7552</t>
  </si>
  <si>
    <t>E7553</t>
  </si>
  <si>
    <t>E7554_loop</t>
  </si>
  <si>
    <t>E7555_loop</t>
  </si>
  <si>
    <t>E7556_loop</t>
  </si>
  <si>
    <t>E7557_loop</t>
  </si>
  <si>
    <t>F8543_loop</t>
  </si>
  <si>
    <t>F8544_loop</t>
  </si>
  <si>
    <t>F8545_loop</t>
  </si>
  <si>
    <t>F8546</t>
  </si>
  <si>
    <t>F8547</t>
  </si>
  <si>
    <t>F8548</t>
  </si>
  <si>
    <t>F8549</t>
  </si>
  <si>
    <t>F8550</t>
  </si>
  <si>
    <t>F8551</t>
  </si>
  <si>
    <t>F8552</t>
  </si>
  <si>
    <t>F8553</t>
  </si>
  <si>
    <t>F8554</t>
  </si>
  <si>
    <t>F8555_loop</t>
  </si>
  <si>
    <t>G9545_loop</t>
  </si>
  <si>
    <t>G9546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</si>
  <si>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</si>
  <si>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</si>
  <si>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</si>
  <si>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</si>
  <si>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</si>
  <si>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</si>
  <si>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</si>
  <si>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</si>
  <si>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</si>
  <si>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</si>
  <si>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</si>
  <si>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A1552</t>
  </si>
  <si>
    <t>B2555_loop</t>
  </si>
  <si>
    <t>Z7</t>
  </si>
  <si>
    <t>A1544</t>
  </si>
  <si>
    <t>I11</t>
  </si>
  <si>
    <t>I27_1waa</t>
  </si>
  <si>
    <t>I30</t>
  </si>
  <si>
    <t>I31</t>
  </si>
  <si>
    <t xml:space="preserve"> A1846</t>
  </si>
  <si>
    <t xml:space="preserve"> A1847</t>
  </si>
  <si>
    <t xml:space="preserve"> A1848</t>
  </si>
  <si>
    <t xml:space="preserve"> A1849</t>
  </si>
  <si>
    <t xml:space="preserve"> A1850</t>
  </si>
  <si>
    <t xml:space="preserve"> A1851</t>
  </si>
  <si>
    <t xml:space="preserve"> A1852_loop</t>
  </si>
  <si>
    <t xml:space="preserve"> A1853_loop</t>
  </si>
  <si>
    <t xml:space="preserve"> C4547_loop</t>
  </si>
  <si>
    <t xml:space="preserve"> C4548</t>
  </si>
  <si>
    <t xml:space="preserve"> C4549</t>
  </si>
  <si>
    <t xml:space="preserve"> C4550</t>
  </si>
  <si>
    <t xml:space="preserve"> C4551_loop</t>
  </si>
  <si>
    <t xml:space="preserve"> C4552_loop</t>
  </si>
  <si>
    <t xml:space="preserve"> A1549_loop</t>
  </si>
  <si>
    <t xml:space="preserve"> A1550_loop</t>
  </si>
  <si>
    <t xml:space="preserve"> A1551_loop</t>
  </si>
  <si>
    <t xml:space="preserve"> A1844_loop</t>
  </si>
  <si>
    <t xml:space="preserve"> A1845_loop</t>
  </si>
  <si>
    <t xml:space="preserve"> A1846_loop</t>
  </si>
  <si>
    <t>I109_8BXR</t>
  </si>
  <si>
    <t>A1543</t>
  </si>
  <si>
    <t>A1553</t>
  </si>
  <si>
    <t>A'1845</t>
  </si>
  <si>
    <t>A1</t>
  </si>
  <si>
    <t>A72</t>
  </si>
  <si>
    <t>A98</t>
  </si>
  <si>
    <t>A1550_loop</t>
  </si>
  <si>
    <t>A1551_loop</t>
  </si>
  <si>
    <t>A1552_loop</t>
  </si>
  <si>
    <t>A1553_loop</t>
  </si>
  <si>
    <t>A'1845_loop</t>
  </si>
  <si>
    <t>A'1846_loop</t>
  </si>
  <si>
    <t>A'1847_loop</t>
  </si>
  <si>
    <t>A1539</t>
  </si>
  <si>
    <t>A1540</t>
  </si>
  <si>
    <t>A1541</t>
  </si>
  <si>
    <t>A1542</t>
  </si>
  <si>
    <t>G9544_loop</t>
  </si>
  <si>
    <t>G9545</t>
  </si>
  <si>
    <t>A131</t>
  </si>
  <si>
    <t>A156</t>
  </si>
  <si>
    <t>C'4554_loop</t>
  </si>
  <si>
    <t>C3546</t>
  </si>
  <si>
    <t>M2</t>
  </si>
  <si>
    <t>M8</t>
  </si>
  <si>
    <t xml:space="preserve"> B2543_loop</t>
  </si>
  <si>
    <t xml:space="preserve"> A1852</t>
  </si>
  <si>
    <t xml:space="preserve"> A1854_loop</t>
  </si>
  <si>
    <t>stru_A_96_P</t>
  </si>
  <si>
    <t>stru_A_97_A</t>
  </si>
  <si>
    <t>stru_A_98_K</t>
  </si>
  <si>
    <t>stru_A_99_I</t>
  </si>
  <si>
    <t>stru_A_100_H</t>
  </si>
  <si>
    <t>stru_A_101_L</t>
  </si>
  <si>
    <t>stru_A_102_P</t>
  </si>
  <si>
    <t>stru_A_103_K</t>
  </si>
  <si>
    <t>stru_A_104_T</t>
  </si>
  <si>
    <t xml:space="preserve"> A1552_loop</t>
  </si>
  <si>
    <t>stru_A_105_L</t>
  </si>
  <si>
    <t xml:space="preserve"> A1553_loop</t>
  </si>
  <si>
    <t>stru_A_106_E</t>
  </si>
  <si>
    <t xml:space="preserve"> A1554_loop</t>
  </si>
  <si>
    <t>stru_A_107_G</t>
  </si>
  <si>
    <t xml:space="preserve"> A1555_loop</t>
  </si>
  <si>
    <t>stru_A_108_M</t>
  </si>
  <si>
    <t xml:space="preserve"> A1556_loop</t>
  </si>
  <si>
    <t>stru_A_109_G</t>
  </si>
  <si>
    <t xml:space="preserve"> A1557_loop</t>
  </si>
  <si>
    <t>stru_A_110_A</t>
  </si>
  <si>
    <t xml:space="preserve"> B2537_loop</t>
  </si>
  <si>
    <t>stru_A_111_V</t>
  </si>
  <si>
    <t xml:space="preserve"> B2538_loop</t>
  </si>
  <si>
    <t>stru_A_112_H</t>
  </si>
  <si>
    <t xml:space="preserve"> B2539_loop</t>
  </si>
  <si>
    <t>stru_A_113_A</t>
  </si>
  <si>
    <t xml:space="preserve"> B2540_loop</t>
  </si>
  <si>
    <t>stru_A_114_L</t>
  </si>
  <si>
    <t xml:space="preserve"> B2541_loop</t>
  </si>
  <si>
    <t>stru_A_115_R</t>
  </si>
  <si>
    <t xml:space="preserve"> B2542_loop</t>
  </si>
  <si>
    <t>stru_A_116_G</t>
  </si>
  <si>
    <t>stru_A_117_E</t>
  </si>
  <si>
    <t>stru_A_118_V</t>
  </si>
  <si>
    <t>stru_A_119_V</t>
  </si>
  <si>
    <t>stru_A_120_S</t>
  </si>
  <si>
    <t>stru_A_121_I</t>
  </si>
  <si>
    <t>stru_A_122_K</t>
  </si>
  <si>
    <t>stru_A_123_I</t>
  </si>
  <si>
    <t>stru_A_124_P</t>
  </si>
  <si>
    <t>stru_A_125_F</t>
  </si>
  <si>
    <t>stru_A_126_S</t>
  </si>
  <si>
    <t>stru_A_127_G</t>
  </si>
  <si>
    <t>stru_A_128_K</t>
  </si>
  <si>
    <t>stru_A_129_P</t>
  </si>
  <si>
    <t>stru_A_130_D</t>
  </si>
  <si>
    <t>stru_A_131_P</t>
  </si>
  <si>
    <t>stru_A_132_V</t>
  </si>
  <si>
    <t>stru_A_133_I</t>
  </si>
  <si>
    <t>stru_A_134_T</t>
  </si>
  <si>
    <t>stru_A_135_W</t>
  </si>
  <si>
    <t>stru_A_136_Q</t>
  </si>
  <si>
    <t>stru_A_137_K</t>
  </si>
  <si>
    <t>stru_A_138_G</t>
  </si>
  <si>
    <t>stru_A_139_Q</t>
  </si>
  <si>
    <t>stru_A_140_D</t>
  </si>
  <si>
    <t>stru_A_141_L</t>
  </si>
  <si>
    <t>stru_A_142_I</t>
  </si>
  <si>
    <t>stru_A_143_D</t>
  </si>
  <si>
    <t>stru_A_144_N</t>
  </si>
  <si>
    <t>stru_A_145_N</t>
  </si>
  <si>
    <t>stru_A_146_G</t>
  </si>
  <si>
    <t>stru_A_147_H</t>
  </si>
  <si>
    <t>stru_A_148_Y</t>
  </si>
  <si>
    <t>stru_A_149_Q</t>
  </si>
  <si>
    <t>stru_A_150_V</t>
  </si>
  <si>
    <t>stru_A_151_I</t>
  </si>
  <si>
    <t>stru_A_152_V</t>
  </si>
  <si>
    <t>stru_A_153_T</t>
  </si>
  <si>
    <t>stru_A_154_R</t>
  </si>
  <si>
    <t>stru_A_155_S</t>
  </si>
  <si>
    <t>stru_A_156_F</t>
  </si>
  <si>
    <t>stru_A_157_T</t>
  </si>
  <si>
    <t>stru_A_158_S</t>
  </si>
  <si>
    <t>stru_A_159_L</t>
  </si>
  <si>
    <t>stru_A_160_V</t>
  </si>
  <si>
    <t>stru_A_161_F</t>
  </si>
  <si>
    <t>stru_A_162_P</t>
  </si>
  <si>
    <t>stru_A_163_N</t>
  </si>
  <si>
    <t>stru_A_164_G</t>
  </si>
  <si>
    <t>stru_A_165_V</t>
  </si>
  <si>
    <t>stru_A_166_E</t>
  </si>
  <si>
    <t>stru_A_167_R</t>
  </si>
  <si>
    <t xml:space="preserve"> F8542_loop</t>
  </si>
  <si>
    <t>stru_A_168_K</t>
  </si>
  <si>
    <t>stru_A_169_D</t>
  </si>
  <si>
    <t>stru_A_170_A</t>
  </si>
  <si>
    <t>stru_A_171_G</t>
  </si>
  <si>
    <t>stru_A_172_F</t>
  </si>
  <si>
    <t>stru_A_173_Y</t>
  </si>
  <si>
    <t>stru_A_174_V</t>
  </si>
  <si>
    <t>stru_A_175_V</t>
  </si>
  <si>
    <t>stru_A_176_C</t>
  </si>
  <si>
    <t>stru_A_177_A</t>
  </si>
  <si>
    <t>stru_A_178_K</t>
  </si>
  <si>
    <t>stru_A_179_N</t>
  </si>
  <si>
    <t>stru_A_180_R</t>
  </si>
  <si>
    <t>stru_A_181_F</t>
  </si>
  <si>
    <t>stru_A_182_G</t>
  </si>
  <si>
    <t>stru_A_183_I</t>
  </si>
  <si>
    <t>stru_A_184_D</t>
  </si>
  <si>
    <t>stru_A_185_Q</t>
  </si>
  <si>
    <t>stru_A_186_K</t>
  </si>
  <si>
    <t>stru_A_187_T</t>
  </si>
  <si>
    <t>stru_A_188_V</t>
  </si>
  <si>
    <t>stru_A_189_E</t>
  </si>
  <si>
    <t>stru_A_190_L</t>
  </si>
  <si>
    <t>stru_A_191_D</t>
  </si>
  <si>
    <t>+</t>
  </si>
  <si>
    <t>Z1_1YA5_annot_new</t>
  </si>
  <si>
    <t>(1, -6, 0)</t>
  </si>
  <si>
    <t>(1, -5, 0)</t>
  </si>
  <si>
    <t>(1, -4, 0)</t>
  </si>
  <si>
    <t>(1, -3, 0)</t>
  </si>
  <si>
    <t>(1, -2, 0)</t>
  </si>
  <si>
    <t>(1, -1, 0)</t>
  </si>
  <si>
    <t>(1, 0, 0)</t>
  </si>
  <si>
    <t>(1, 1, 0)</t>
  </si>
  <si>
    <t>(1, 2, 0)</t>
  </si>
  <si>
    <t>(1, 3, 0)</t>
  </si>
  <si>
    <t>(2, -6, 0)</t>
  </si>
  <si>
    <t>(2, -5, 0)</t>
  </si>
  <si>
    <t>(2, -4, 0)</t>
  </si>
  <si>
    <t>(2, -3, 0)</t>
  </si>
  <si>
    <t>(2, -2, 0)</t>
  </si>
  <si>
    <t>(2, -1, 0)</t>
  </si>
  <si>
    <t>(2, 0, 0)</t>
  </si>
  <si>
    <t>(2, 1, 0)</t>
  </si>
  <si>
    <t>(2, 2, 0)</t>
  </si>
  <si>
    <t>(2, 3, 0)</t>
  </si>
  <si>
    <t>(2, 4, 0)</t>
  </si>
  <si>
    <t>(2, 5, 0)</t>
  </si>
  <si>
    <t>(2, 6, 0)</t>
  </si>
  <si>
    <t>(3, -5, 0)</t>
  </si>
  <si>
    <t>(3, -4, 0)</t>
  </si>
  <si>
    <t>(3, -3, 0)</t>
  </si>
  <si>
    <t>(3, -2, 0)</t>
  </si>
  <si>
    <t>(3, -1, 0)</t>
  </si>
  <si>
    <t>(3, 0, 0)</t>
  </si>
  <si>
    <t>(3, 1, 0)</t>
  </si>
  <si>
    <t>(3, 2, 0)</t>
  </si>
  <si>
    <t>(3, 3, 0)</t>
  </si>
  <si>
    <t>(3, 4, 0)</t>
  </si>
  <si>
    <t>(4, -2, 0)</t>
  </si>
  <si>
    <t>(4, -1, 0)</t>
  </si>
  <si>
    <t>(4, 0, 0)</t>
  </si>
  <si>
    <t>(4, 1, 0)</t>
  </si>
  <si>
    <t>(4, 2, 0)</t>
  </si>
  <si>
    <t>(4, 3, 0)</t>
  </si>
  <si>
    <t>(6, -6, 0)</t>
  </si>
  <si>
    <t>(6, -5, 0)</t>
  </si>
  <si>
    <t>(6, -4, 0)</t>
  </si>
  <si>
    <t>(6, -3, 0)</t>
  </si>
  <si>
    <t>(6, -2, 0)</t>
  </si>
  <si>
    <t>(6, -1, 0)</t>
  </si>
  <si>
    <t>(6, 0, 0)</t>
  </si>
  <si>
    <t>(6, 1, 0)</t>
  </si>
  <si>
    <t>(6, 2, 0)</t>
  </si>
  <si>
    <t>(6, 3, 0)</t>
  </si>
  <si>
    <t>(6, 4, 0)</t>
  </si>
  <si>
    <t>(7, -4, 0)</t>
  </si>
  <si>
    <t>(7, -3, 0)</t>
  </si>
  <si>
    <t>(7, -2, 0)</t>
  </si>
  <si>
    <t>(7, -1, 0)</t>
  </si>
  <si>
    <t>(7, 0, 0)</t>
  </si>
  <si>
    <t>(7, 1, 0)</t>
  </si>
  <si>
    <t>(7, 2, 0)</t>
  </si>
  <si>
    <t>(7, 3, 0)</t>
  </si>
  <si>
    <t>(7, 4, 0)</t>
  </si>
  <si>
    <t>(7, 5, 0)</t>
  </si>
  <si>
    <t>(7, 6, 0)</t>
  </si>
  <si>
    <t>(7, 7, 0)</t>
  </si>
  <si>
    <t>(7, 8, 0)</t>
  </si>
  <si>
    <t>(8, -6, 0)</t>
  </si>
  <si>
    <t>(8, -5, 0)</t>
  </si>
  <si>
    <t>(8, -4, 0)</t>
  </si>
  <si>
    <t>(8, -3, 0)</t>
  </si>
  <si>
    <t>(8, -2, 0)</t>
  </si>
  <si>
    <t>(8, -1, 0)</t>
  </si>
  <si>
    <t>(8, 0, 0)</t>
  </si>
  <si>
    <t>(8, 1, 0)</t>
  </si>
  <si>
    <t>(8, 2, 0)</t>
  </si>
  <si>
    <t>(8, 3, 0)</t>
  </si>
  <si>
    <t>(8, 4, 0)</t>
  </si>
  <si>
    <t>(8, 5, 0)</t>
  </si>
  <si>
    <t>(9, -5, 0)</t>
  </si>
  <si>
    <t>(9, -4, 0)</t>
  </si>
  <si>
    <t>(9, -3, 0)</t>
  </si>
  <si>
    <t>(9, -2, 0)</t>
  </si>
  <si>
    <t>(9, -1, 0)</t>
  </si>
  <si>
    <t>(9, 0, 0)</t>
  </si>
  <si>
    <t>(9, 1, 0)</t>
  </si>
  <si>
    <t>(9, 2, 0)</t>
  </si>
  <si>
    <t>(9, 3, 0)</t>
  </si>
  <si>
    <t>(9, 4, 0)</t>
  </si>
  <si>
    <t>(9, 5, 0)</t>
  </si>
  <si>
    <t>(9, 6, 0)</t>
  </si>
  <si>
    <t>(9, 7, 0)</t>
  </si>
  <si>
    <t>(9, 8, 0)</t>
  </si>
  <si>
    <t>(NA, NA, 0)</t>
  </si>
  <si>
    <t>Z2_1YA5_annot_new</t>
  </si>
  <si>
    <t>(4, -3, 0)</t>
  </si>
  <si>
    <t>Z7_annot_new</t>
  </si>
  <si>
    <t>(2, 7, 0)</t>
  </si>
  <si>
    <t>(8, -7, 0)</t>
  </si>
  <si>
    <t>I1_1G1C_annot_new</t>
  </si>
  <si>
    <t>(6, 5, 0)</t>
  </si>
  <si>
    <t>I10_5JDJ_annot_new</t>
  </si>
  <si>
    <t>(2, -8, 0)</t>
  </si>
  <si>
    <t>(2, -7, 0)</t>
  </si>
  <si>
    <t>I11_annot_new</t>
  </si>
  <si>
    <t>I30_annot_new</t>
  </si>
  <si>
    <t>I31_annot_new</t>
  </si>
  <si>
    <t>I94_annot_new</t>
  </si>
  <si>
    <t>I109_8BXR_annot_new</t>
  </si>
  <si>
    <t>A1_annot_new</t>
  </si>
  <si>
    <t>(1, -7, 0)</t>
  </si>
  <si>
    <t>A29_annot_new</t>
  </si>
  <si>
    <t>(1, -9, 0)</t>
  </si>
  <si>
    <t>(1, -8, 0)</t>
  </si>
  <si>
    <t>A72_annot_new</t>
  </si>
  <si>
    <t>A98_annot_new</t>
  </si>
  <si>
    <t>A131_annot_new</t>
  </si>
  <si>
    <t>(9, -6, 0)</t>
  </si>
  <si>
    <t>A156_annot_new</t>
  </si>
  <si>
    <t>A169_2NZI_annot_new</t>
  </si>
  <si>
    <t>(1, 4, 0)</t>
  </si>
  <si>
    <t>(1, 5, 0)</t>
  </si>
  <si>
    <t>(1, 6, 0)</t>
  </si>
  <si>
    <t>(1, 7, 0)</t>
  </si>
  <si>
    <t>(2, -13, 0)</t>
  </si>
  <si>
    <t>(2, -12, 0)</t>
  </si>
  <si>
    <t>(2, -11, 0)</t>
  </si>
  <si>
    <t>(2, -10, 0)</t>
  </si>
  <si>
    <t>(2, -9, 0)</t>
  </si>
  <si>
    <t>(8, -8, 0)</t>
  </si>
  <si>
    <t>M2_annot_new</t>
  </si>
  <si>
    <t>(4, 4, 0)</t>
  </si>
  <si>
    <t>M8_annot_new</t>
  </si>
  <si>
    <t>M10_2Y9R_annot_new</t>
  </si>
  <si>
    <t>I110_8BXR</t>
  </si>
  <si>
    <t>I111_8BXR</t>
  </si>
  <si>
    <t>I113</t>
  </si>
  <si>
    <t>I116</t>
  </si>
  <si>
    <t>A13_8OMW</t>
  </si>
  <si>
    <t>A77_3LPW</t>
  </si>
  <si>
    <t>A78_3LPW</t>
  </si>
  <si>
    <t>A103_8OT5</t>
  </si>
  <si>
    <t>A110_8OTY</t>
  </si>
  <si>
    <t>A113</t>
  </si>
  <si>
    <t>A150</t>
  </si>
  <si>
    <t>A170_2NZI</t>
  </si>
  <si>
    <t>A1554</t>
  </si>
  <si>
    <t>A1555_loop</t>
  </si>
  <si>
    <t>A1555</t>
  </si>
  <si>
    <t>A1556_loop</t>
  </si>
  <si>
    <t>A1556</t>
  </si>
  <si>
    <t>B2543_loop</t>
  </si>
  <si>
    <t>A1557_loop</t>
  </si>
  <si>
    <t>B2551_loop</t>
  </si>
  <si>
    <t>B2552_loop</t>
  </si>
  <si>
    <t>B2553_loop</t>
  </si>
  <si>
    <t>B2554_loop</t>
  </si>
  <si>
    <t>C3540_loop</t>
  </si>
  <si>
    <t>C3541_loop</t>
  </si>
  <si>
    <t>C3542_loop</t>
  </si>
  <si>
    <t>C3543_loop</t>
  </si>
  <si>
    <t>C3544_loop</t>
  </si>
  <si>
    <t>C3545</t>
  </si>
  <si>
    <t>C3553</t>
  </si>
  <si>
    <t>C3554</t>
  </si>
  <si>
    <t>C3555_loop</t>
  </si>
  <si>
    <t>C3556_loop</t>
  </si>
  <si>
    <t>C3557_loop</t>
  </si>
  <si>
    <t>C'4545_loop</t>
  </si>
  <si>
    <t>C'4546_loop</t>
  </si>
  <si>
    <t>C'4547</t>
  </si>
  <si>
    <t>C'4551</t>
  </si>
  <si>
    <t>C'4552</t>
  </si>
  <si>
    <t>C'4553</t>
  </si>
  <si>
    <t>C'4554</t>
  </si>
  <si>
    <t>C'4555_loop</t>
  </si>
  <si>
    <t>C'4556_loop</t>
  </si>
  <si>
    <t>E7548_loop</t>
  </si>
  <si>
    <t>C'4557_loop</t>
  </si>
  <si>
    <t>E7547_loop</t>
  </si>
  <si>
    <t>E7543_loop</t>
  </si>
  <si>
    <t>E7545_loop</t>
  </si>
  <si>
    <t>E7544_loop</t>
  </si>
  <si>
    <t>F8542_loop</t>
  </si>
  <si>
    <t>F8545</t>
  </si>
  <si>
    <t>F8556_loop</t>
  </si>
  <si>
    <t>G9558</t>
  </si>
  <si>
    <t>G9559</t>
  </si>
  <si>
    <t>G9560</t>
  </si>
  <si>
    <t>F8555</t>
  </si>
  <si>
    <t>G9544</t>
  </si>
  <si>
    <t>A53_8OSD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</si>
</sst>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4BFFF"/>
        <bgColor indexed="64"/>
      </patternFill>
    </fill>
    <fill>
      <patternFill patternType="solid">
        <fgColor rgb="FFE7BBFF"/>
        <bgColor indexed="64"/>
      </patternFill>
    </fill>
    <fill>
      <patternFill patternType="solid">
        <fgColor rgb="FFFFFDD4"/>
        <bgColor indexed="64"/>
      </patternFill>
    </fill>
    <fill>
      <patternFill patternType="solid">
        <fgColor rgb="FFFFDFB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8D1FF"/>
        <bgColor indexed="64"/>
      </patternFill>
    </fill>
    <fill>
      <patternFill patternType="solid">
        <fgColor rgb="FFBCE7FF"/>
        <bgColor indexed="64"/>
      </patternFill>
    </fill>
    <fill>
      <patternFill patternType="solid">
        <fgColor rgb="FFD3F6D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3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0" borderId="0" xfId="0" applyNumberFormat="1" applyAlignment="1">
      <alignment horizontal="left" indent="4"/>
    </xf>
  </cellXfs>
  <cellStyles count="1">
    <cellStyle name="Normal" xfId="0" builtinId="0"/>
  </cellStyles>
  <dxfs count="285"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FFDFBF"/>
        </patternFill>
      </fill>
    </dxf>
    <dxf>
      <fill>
        <patternFill>
          <bgColor rgb="FFBCE7FF"/>
        </patternFill>
      </fill>
    </dxf>
    <dxf>
      <fill>
        <patternFill>
          <bgColor rgb="FFFFFDD4"/>
        </patternFill>
      </fill>
    </dxf>
    <dxf>
      <fill>
        <patternFill>
          <bgColor rgb="FFFFCCCC"/>
        </patternFill>
      </fill>
    </dxf>
    <dxf>
      <fill>
        <patternFill>
          <bgColor rgb="FFD2F5D5"/>
        </patternFill>
      </fill>
    </dxf>
    <dxf>
      <fill>
        <patternFill>
          <bgColor rgb="FFC8D1FF"/>
        </patternFill>
      </fill>
    </dxf>
    <dxf>
      <fill>
        <patternFill>
          <bgColor rgb="FFFFFDD4"/>
        </patternFill>
      </fill>
    </dxf>
    <dxf>
      <fill>
        <patternFill>
          <bgColor rgb="FFD2F5D5"/>
        </patternFill>
      </fill>
    </dxf>
    <dxf>
      <fill>
        <patternFill>
          <bgColor rgb="FFBCE7FF"/>
        </patternFill>
      </fill>
    </dxf>
    <dxf>
      <fill>
        <patternFill>
          <bgColor rgb="FFC8D1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D4BF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BCE7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D4BFFF"/>
        </patternFill>
      </fill>
    </dxf>
    <dxf>
      <fill>
        <patternFill>
          <bgColor rgb="FFFFCCCC"/>
        </patternFill>
      </fill>
    </dxf>
    <dxf>
      <fill>
        <patternFill>
          <bgColor rgb="FFFFDFBF"/>
        </patternFill>
      </fill>
    </dxf>
    <dxf>
      <fill>
        <patternFill>
          <bgColor rgb="FFD2F5D5"/>
        </patternFill>
      </fill>
    </dxf>
    <dxf>
      <fill>
        <patternFill>
          <bgColor rgb="FFBCE7FF"/>
        </patternFill>
      </fill>
    </dxf>
    <dxf>
      <fill>
        <patternFill>
          <bgColor rgb="FFC8D1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FFFDD4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D4BF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BCE7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FFDFBF"/>
        </patternFill>
      </fill>
    </dxf>
    <dxf>
      <fill>
        <patternFill>
          <bgColor rgb="FFFFFDD4"/>
        </patternFill>
      </fill>
    </dxf>
    <dxf>
      <fill>
        <patternFill>
          <bgColor rgb="FFD1F4D4"/>
        </patternFill>
      </fill>
    </dxf>
    <dxf>
      <fill>
        <patternFill>
          <bgColor rgb="FFBCE6FF"/>
        </patternFill>
      </fill>
    </dxf>
    <dxf>
      <fill>
        <patternFill>
          <bgColor rgb="FFC8D0F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FFFDD4"/>
        </patternFill>
      </fill>
    </dxf>
    <dxf>
      <fill>
        <patternFill>
          <bgColor rgb="FFD1F4D4"/>
        </patternFill>
      </fill>
    </dxf>
    <dxf>
      <fill>
        <patternFill>
          <bgColor rgb="FFBCE6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C8D0FF"/>
        </patternFill>
      </fill>
    </dxf>
    <dxf>
      <fill>
        <patternFill>
          <bgColor rgb="FFD4BFFF"/>
        </patternFill>
      </fill>
    </dxf>
    <dxf>
      <fill>
        <patternFill>
          <bgColor rgb="FFBCE7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D4BF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D4BFF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D4BF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BCE7FF"/>
        </patternFill>
      </fill>
    </dxf>
    <dxf>
      <fill>
        <patternFill>
          <bgColor rgb="FFFFCCCC"/>
        </patternFill>
      </fill>
    </dxf>
    <dxf>
      <fill>
        <patternFill>
          <bgColor rgb="FFFFDFB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D4BFF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C8D1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DFBF"/>
        </patternFill>
      </fill>
    </dxf>
    <dxf>
      <fill>
        <patternFill>
          <bgColor rgb="FFFFFDD4"/>
        </patternFill>
      </fill>
    </dxf>
    <dxf>
      <fill>
        <patternFill>
          <bgColor rgb="FFD2F5D5"/>
        </patternFill>
      </fill>
    </dxf>
    <dxf>
      <fill>
        <patternFill>
          <bgColor rgb="FFC8D1FF"/>
        </patternFill>
      </fill>
    </dxf>
    <dxf>
      <fill>
        <patternFill>
          <bgColor rgb="FFE7BBFF"/>
        </patternFill>
      </fill>
    </dxf>
    <dxf>
      <fill>
        <patternFill>
          <bgColor rgb="FFBCE7FF"/>
        </patternFill>
      </fill>
    </dxf>
    <dxf>
      <fill>
        <patternFill>
          <bgColor rgb="FFD4BFFF"/>
        </patternFill>
      </fill>
    </dxf>
    <dxf>
      <fill>
        <patternFill>
          <bgColor rgb="FFBCE6FF"/>
        </patternFill>
      </fill>
    </dxf>
    <dxf>
      <fill>
        <patternFill>
          <bgColor rgb="FFFFDFBF"/>
        </patternFill>
      </fill>
    </dxf>
    <dxf>
      <fill>
        <patternFill>
          <bgColor rgb="FFFFFDD4"/>
        </patternFill>
      </fill>
    </dxf>
    <dxf>
      <fill>
        <patternFill>
          <bgColor rgb="FFD1F4D4"/>
        </patternFill>
      </fill>
    </dxf>
    <dxf>
      <fill>
        <patternFill>
          <bgColor rgb="FFFFCCCC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C8D0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DFBF"/>
        </patternFill>
      </fill>
    </dxf>
    <dxf>
      <fill>
        <patternFill>
          <bgColor rgb="FFFFFDD4"/>
        </patternFill>
      </fill>
    </dxf>
    <dxf>
      <fill>
        <patternFill>
          <bgColor rgb="FFD2F5D5"/>
        </patternFill>
      </fill>
    </dxf>
    <dxf>
      <fill>
        <patternFill>
          <bgColor rgb="FFBCE7FF"/>
        </patternFill>
      </fill>
    </dxf>
    <dxf>
      <fill>
        <patternFill>
          <bgColor rgb="FFC8D1FF"/>
        </patternFill>
      </fill>
    </dxf>
    <dxf>
      <fill>
        <patternFill>
          <bgColor rgb="FFE7BB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1FF"/>
        </patternFill>
      </fill>
    </dxf>
    <dxf>
      <fill>
        <patternFill>
          <bgColor rgb="FFBCE7FF"/>
        </patternFill>
      </fill>
    </dxf>
    <dxf>
      <fill>
        <patternFill>
          <bgColor rgb="FFD2F5D5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BCE6FF"/>
        </patternFill>
      </fill>
    </dxf>
    <dxf>
      <fill>
        <patternFill>
          <bgColor rgb="FFD1F4D4"/>
        </patternFill>
      </fill>
    </dxf>
    <dxf>
      <fill>
        <patternFill>
          <bgColor rgb="FFFFFDD4"/>
        </patternFill>
      </fill>
    </dxf>
    <dxf>
      <fill>
        <patternFill>
          <bgColor rgb="FFFFDFBF"/>
        </patternFill>
      </fill>
    </dxf>
    <dxf>
      <fill>
        <patternFill>
          <bgColor rgb="FFFFCCCC"/>
        </patternFill>
      </fill>
    </dxf>
    <dxf>
      <fill>
        <patternFill>
          <bgColor rgb="FFD4BFFF"/>
        </patternFill>
      </fill>
    </dxf>
    <dxf>
      <fill>
        <patternFill>
          <bgColor rgb="FFD4BFFF"/>
        </patternFill>
      </fill>
    </dxf>
    <dxf>
      <fill>
        <patternFill>
          <bgColor rgb="FFE7BBFF"/>
        </patternFill>
      </fill>
    </dxf>
    <dxf>
      <fill>
        <patternFill>
          <bgColor rgb="FFC8D0FF"/>
        </patternFill>
      </fill>
    </dxf>
  </dxfs>
  <tableStyles count="0" defaultTableStyle="TableStyleMedium2" defaultPivotStyle="PivotStyleLight16"/>
  <colors>
    <mruColors>
      <color rgb="FFD4BFFF"/>
      <color rgb="FFFFCCCC"/>
      <color rgb="FFFFDFBF"/>
      <color rgb="FFFFFDD4"/>
      <color rgb="FFD3F6D6"/>
      <color rgb="FFC7E8C9"/>
      <color rgb="FFBCE7FF"/>
      <color rgb="FFC8D1FF"/>
      <color rgb="FFE7BBFF"/>
      <color rgb="FFC8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2774-3B3E-DA44-AA78-18779B42F3D3}">
  <dimension ref="A1:X194"/>
  <sheetViews>
    <sheetView workbookViewId="0">
      <selection activeCell="P3" sqref="P3"/>
    </sheetView>
  </sheetViews>
  <sheetFormatPr baseColWidth="10" defaultRowHeight="16" x14ac:dyDescent="0.2"/>
  <cols>
    <col min="22" max="22" width="12" customWidth="1"/>
  </cols>
  <sheetData>
    <row r="1" spans="1:24" x14ac:dyDescent="0.2">
      <c r="A1" t="s">
        <v>758</v>
      </c>
      <c r="D1" t="s">
        <v>759</v>
      </c>
      <c r="G1" t="s">
        <v>760</v>
      </c>
      <c r="J1" t="s">
        <v>761</v>
      </c>
      <c r="M1" t="s">
        <v>762</v>
      </c>
      <c r="P1" t="s">
        <v>763</v>
      </c>
      <c r="S1" t="s">
        <v>764</v>
      </c>
    </row>
    <row r="2" spans="1:24" x14ac:dyDescent="0.2">
      <c r="C2" t="str">
        <f>RIGHT(A2,1)</f>
        <v/>
      </c>
      <c r="D2" t="str">
        <f t="shared" ref="D2:U17" si="0">RIGHT(B2,1)</f>
        <v/>
      </c>
      <c r="E2" t="str">
        <f t="shared" si="0"/>
        <v/>
      </c>
      <c r="F2" t="str">
        <f t="shared" si="0"/>
        <v/>
      </c>
      <c r="G2" t="str">
        <f t="shared" si="0"/>
        <v/>
      </c>
      <c r="H2" t="str">
        <f t="shared" si="0"/>
        <v/>
      </c>
      <c r="I2" t="str">
        <f t="shared" si="0"/>
        <v/>
      </c>
      <c r="J2" t="str">
        <f t="shared" si="0"/>
        <v/>
      </c>
      <c r="K2" t="str">
        <f t="shared" si="0"/>
        <v/>
      </c>
      <c r="L2" t="str">
        <f t="shared" si="0"/>
        <v/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 t="shared" si="0"/>
        <v/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ref="V2" si="1">RIGHT(T2,1)</f>
        <v/>
      </c>
      <c r="W2" t="str">
        <f t="shared" ref="W2" si="2">RIGHT(U2,1)</f>
        <v/>
      </c>
      <c r="X2" t="str">
        <f t="shared" ref="X2:X65" si="3">RIGHT(V2,1)</f>
        <v/>
      </c>
    </row>
    <row r="3" spans="1:24" x14ac:dyDescent="0.2">
      <c r="A3" t="s">
        <v>1</v>
      </c>
      <c r="B3" t="s">
        <v>2</v>
      </c>
      <c r="C3" t="str">
        <f t="shared" ref="C3:C66" si="4">RIGHT(A3,1)</f>
        <v>A</v>
      </c>
      <c r="D3" t="s">
        <v>187</v>
      </c>
      <c r="E3" t="s">
        <v>2</v>
      </c>
      <c r="F3" t="str">
        <f t="shared" si="0"/>
        <v>T</v>
      </c>
      <c r="G3" t="s">
        <v>285</v>
      </c>
      <c r="H3" t="s">
        <v>286</v>
      </c>
      <c r="I3" t="str">
        <f t="shared" si="0"/>
        <v>P</v>
      </c>
      <c r="J3" t="s">
        <v>382</v>
      </c>
      <c r="K3" t="s">
        <v>2</v>
      </c>
      <c r="L3" t="str">
        <f t="shared" si="0"/>
        <v>A</v>
      </c>
      <c r="M3" t="s">
        <v>484</v>
      </c>
      <c r="N3" t="s">
        <v>2</v>
      </c>
      <c r="O3" t="str">
        <f t="shared" si="0"/>
        <v>P</v>
      </c>
      <c r="P3" t="s">
        <v>578</v>
      </c>
      <c r="Q3" t="s">
        <v>2</v>
      </c>
      <c r="R3" t="str">
        <f t="shared" si="0"/>
        <v>P</v>
      </c>
      <c r="S3" t="s">
        <v>672</v>
      </c>
      <c r="T3" t="s">
        <v>4</v>
      </c>
      <c r="U3" t="str">
        <f t="shared" si="0"/>
        <v>P</v>
      </c>
      <c r="V3" t="s">
        <v>786</v>
      </c>
      <c r="W3" t="s">
        <v>2</v>
      </c>
      <c r="X3" t="str">
        <f t="shared" si="3"/>
        <v>A</v>
      </c>
    </row>
    <row r="4" spans="1:24" x14ac:dyDescent="0.2">
      <c r="A4" t="s">
        <v>3</v>
      </c>
      <c r="B4" t="s">
        <v>4</v>
      </c>
      <c r="C4" t="str">
        <f t="shared" si="4"/>
        <v>P</v>
      </c>
      <c r="D4" t="s">
        <v>188</v>
      </c>
      <c r="E4" t="s">
        <v>4</v>
      </c>
      <c r="F4" t="str">
        <f t="shared" si="0"/>
        <v>L</v>
      </c>
      <c r="G4" t="s">
        <v>287</v>
      </c>
      <c r="H4" t="s">
        <v>288</v>
      </c>
      <c r="I4" t="str">
        <f t="shared" si="0"/>
        <v>P</v>
      </c>
      <c r="J4" t="s">
        <v>383</v>
      </c>
      <c r="K4" t="s">
        <v>4</v>
      </c>
      <c r="L4" t="str">
        <f t="shared" si="0"/>
        <v>P</v>
      </c>
      <c r="M4" t="s">
        <v>485</v>
      </c>
      <c r="N4" t="s">
        <v>4</v>
      </c>
      <c r="O4" t="str">
        <f t="shared" si="0"/>
        <v>P</v>
      </c>
      <c r="P4" t="s">
        <v>579</v>
      </c>
      <c r="Q4" t="s">
        <v>4</v>
      </c>
      <c r="R4" t="str">
        <f t="shared" si="0"/>
        <v>P</v>
      </c>
      <c r="S4" t="s">
        <v>673</v>
      </c>
      <c r="T4" t="s">
        <v>6</v>
      </c>
      <c r="U4" t="str">
        <f t="shared" si="0"/>
        <v>Y</v>
      </c>
      <c r="V4" t="s">
        <v>787</v>
      </c>
      <c r="W4" t="s">
        <v>4</v>
      </c>
      <c r="X4" t="str">
        <f t="shared" si="3"/>
        <v>P</v>
      </c>
    </row>
    <row r="5" spans="1:24" x14ac:dyDescent="0.2">
      <c r="A5" t="s">
        <v>5</v>
      </c>
      <c r="B5" t="s">
        <v>6</v>
      </c>
      <c r="C5" t="str">
        <f t="shared" si="4"/>
        <v>K</v>
      </c>
      <c r="D5" t="s">
        <v>189</v>
      </c>
      <c r="E5" t="s">
        <v>6</v>
      </c>
      <c r="F5" t="str">
        <f t="shared" si="0"/>
        <v>H</v>
      </c>
      <c r="G5" t="s">
        <v>289</v>
      </c>
      <c r="H5" t="s">
        <v>290</v>
      </c>
      <c r="I5" t="str">
        <f t="shared" si="0"/>
        <v>E</v>
      </c>
      <c r="J5" t="s">
        <v>384</v>
      </c>
      <c r="K5" t="s">
        <v>6</v>
      </c>
      <c r="L5" t="str">
        <f t="shared" si="0"/>
        <v>T</v>
      </c>
      <c r="M5" t="s">
        <v>486</v>
      </c>
      <c r="N5" t="s">
        <v>6</v>
      </c>
      <c r="O5" t="str">
        <f t="shared" si="0"/>
        <v>N</v>
      </c>
      <c r="P5" t="s">
        <v>580</v>
      </c>
      <c r="Q5" t="s">
        <v>6</v>
      </c>
      <c r="R5" t="str">
        <f t="shared" si="0"/>
        <v>K</v>
      </c>
      <c r="S5" t="s">
        <v>674</v>
      </c>
      <c r="T5" t="s">
        <v>8</v>
      </c>
      <c r="U5" t="str">
        <f t="shared" si="0"/>
        <v>F</v>
      </c>
      <c r="V5" t="s">
        <v>788</v>
      </c>
      <c r="W5" t="s">
        <v>6</v>
      </c>
      <c r="X5" t="str">
        <f t="shared" si="3"/>
        <v>H</v>
      </c>
    </row>
    <row r="6" spans="1:24" x14ac:dyDescent="0.2">
      <c r="A6" t="s">
        <v>7</v>
      </c>
      <c r="B6" t="s">
        <v>8</v>
      </c>
      <c r="C6" t="str">
        <f t="shared" si="4"/>
        <v>I</v>
      </c>
      <c r="D6" t="s">
        <v>190</v>
      </c>
      <c r="E6" t="s">
        <v>8</v>
      </c>
      <c r="F6" t="str">
        <f t="shared" si="0"/>
        <v>I</v>
      </c>
      <c r="G6" t="s">
        <v>291</v>
      </c>
      <c r="H6" t="s">
        <v>2</v>
      </c>
      <c r="I6" t="str">
        <f t="shared" si="0"/>
        <v>L</v>
      </c>
      <c r="J6" t="s">
        <v>385</v>
      </c>
      <c r="K6" t="s">
        <v>8</v>
      </c>
      <c r="L6" t="str">
        <f t="shared" si="0"/>
        <v>F</v>
      </c>
      <c r="M6" t="s">
        <v>487</v>
      </c>
      <c r="N6" t="s">
        <v>8</v>
      </c>
      <c r="O6" t="str">
        <f t="shared" si="0"/>
        <v>F</v>
      </c>
      <c r="P6" t="s">
        <v>581</v>
      </c>
      <c r="Q6" t="s">
        <v>8</v>
      </c>
      <c r="R6" t="str">
        <f t="shared" si="0"/>
        <v>I</v>
      </c>
      <c r="S6" t="s">
        <v>675</v>
      </c>
      <c r="T6" t="s">
        <v>10</v>
      </c>
      <c r="U6" t="str">
        <f t="shared" si="0"/>
        <v>T</v>
      </c>
      <c r="V6" t="s">
        <v>789</v>
      </c>
      <c r="W6" t="s">
        <v>8</v>
      </c>
      <c r="X6" t="str">
        <f t="shared" si="3"/>
        <v>F</v>
      </c>
    </row>
    <row r="7" spans="1:24" x14ac:dyDescent="0.2">
      <c r="A7" t="s">
        <v>9</v>
      </c>
      <c r="B7" t="s">
        <v>10</v>
      </c>
      <c r="C7" t="str">
        <f t="shared" si="4"/>
        <v>F</v>
      </c>
      <c r="D7" t="s">
        <v>191</v>
      </c>
      <c r="E7" t="s">
        <v>10</v>
      </c>
      <c r="F7" t="str">
        <f t="shared" si="0"/>
        <v>T</v>
      </c>
      <c r="G7" t="s">
        <v>292</v>
      </c>
      <c r="H7" t="s">
        <v>4</v>
      </c>
      <c r="I7" t="str">
        <f t="shared" si="0"/>
        <v>I</v>
      </c>
      <c r="J7" t="s">
        <v>386</v>
      </c>
      <c r="K7" t="s">
        <v>10</v>
      </c>
      <c r="L7" t="str">
        <f t="shared" si="0"/>
        <v>T</v>
      </c>
      <c r="M7" t="s">
        <v>488</v>
      </c>
      <c r="N7" t="s">
        <v>10</v>
      </c>
      <c r="O7" t="str">
        <f t="shared" si="0"/>
        <v>V</v>
      </c>
      <c r="P7" t="s">
        <v>582</v>
      </c>
      <c r="Q7" t="s">
        <v>10</v>
      </c>
      <c r="R7" t="str">
        <f t="shared" si="0"/>
        <v>E</v>
      </c>
      <c r="S7" t="s">
        <v>676</v>
      </c>
      <c r="T7" t="s">
        <v>12</v>
      </c>
      <c r="U7" t="str">
        <f t="shared" si="0"/>
        <v>G</v>
      </c>
      <c r="V7" t="s">
        <v>790</v>
      </c>
      <c r="W7" t="s">
        <v>10</v>
      </c>
      <c r="X7" t="str">
        <f t="shared" si="3"/>
        <v>K</v>
      </c>
    </row>
    <row r="8" spans="1:24" x14ac:dyDescent="0.2">
      <c r="A8" t="s">
        <v>11</v>
      </c>
      <c r="B8" t="s">
        <v>12</v>
      </c>
      <c r="C8" t="str">
        <f t="shared" si="4"/>
        <v>E</v>
      </c>
      <c r="D8" t="s">
        <v>192</v>
      </c>
      <c r="E8" t="s">
        <v>12</v>
      </c>
      <c r="F8" t="str">
        <f t="shared" si="0"/>
        <v>K</v>
      </c>
      <c r="G8" t="s">
        <v>293</v>
      </c>
      <c r="H8" t="s">
        <v>6</v>
      </c>
      <c r="I8" t="str">
        <f t="shared" si="0"/>
        <v>L</v>
      </c>
      <c r="J8" t="s">
        <v>387</v>
      </c>
      <c r="K8" t="s">
        <v>12</v>
      </c>
      <c r="L8" t="str">
        <f t="shared" si="0"/>
        <v>Q</v>
      </c>
      <c r="M8" t="s">
        <v>489</v>
      </c>
      <c r="N8" t="s">
        <v>12</v>
      </c>
      <c r="O8" t="str">
        <f t="shared" si="0"/>
        <v>Q</v>
      </c>
      <c r="P8" t="s">
        <v>583</v>
      </c>
      <c r="Q8" t="s">
        <v>12</v>
      </c>
      <c r="R8" t="str">
        <f t="shared" si="0"/>
        <v>A</v>
      </c>
      <c r="S8" t="s">
        <v>677</v>
      </c>
      <c r="T8" t="s">
        <v>14</v>
      </c>
      <c r="U8" t="str">
        <f t="shared" si="0"/>
        <v>K</v>
      </c>
      <c r="V8" t="s">
        <v>791</v>
      </c>
      <c r="W8" t="s">
        <v>12</v>
      </c>
      <c r="X8" t="str">
        <f t="shared" si="3"/>
        <v>E</v>
      </c>
    </row>
    <row r="9" spans="1:24" x14ac:dyDescent="0.2">
      <c r="A9" t="s">
        <v>13</v>
      </c>
      <c r="B9" t="s">
        <v>14</v>
      </c>
      <c r="C9" t="str">
        <f t="shared" si="4"/>
        <v>R</v>
      </c>
      <c r="D9" t="s">
        <v>193</v>
      </c>
      <c r="E9" t="s">
        <v>14</v>
      </c>
      <c r="F9" t="str">
        <f t="shared" si="0"/>
        <v>T</v>
      </c>
      <c r="G9" t="s">
        <v>294</v>
      </c>
      <c r="H9" t="s">
        <v>8</v>
      </c>
      <c r="I9" t="str">
        <f t="shared" si="0"/>
        <v>D</v>
      </c>
      <c r="J9" t="s">
        <v>388</v>
      </c>
      <c r="K9" t="s">
        <v>14</v>
      </c>
      <c r="L9" t="str">
        <f t="shared" si="0"/>
        <v>P</v>
      </c>
      <c r="M9" t="s">
        <v>490</v>
      </c>
      <c r="N9" t="s">
        <v>14</v>
      </c>
      <c r="O9" t="str">
        <f t="shared" si="0"/>
        <v>R</v>
      </c>
      <c r="P9" t="s">
        <v>584</v>
      </c>
      <c r="Q9" t="s">
        <v>14</v>
      </c>
      <c r="R9" t="str">
        <f t="shared" si="0"/>
        <v>L</v>
      </c>
      <c r="S9" t="s">
        <v>678</v>
      </c>
      <c r="T9" t="s">
        <v>16</v>
      </c>
      <c r="U9" t="str">
        <f t="shared" si="0"/>
        <v>L</v>
      </c>
      <c r="V9" t="s">
        <v>792</v>
      </c>
      <c r="W9" t="s">
        <v>14</v>
      </c>
      <c r="X9" t="str">
        <f t="shared" si="3"/>
        <v>E</v>
      </c>
    </row>
    <row r="10" spans="1:24" x14ac:dyDescent="0.2">
      <c r="A10" t="s">
        <v>15</v>
      </c>
      <c r="B10" t="s">
        <v>16</v>
      </c>
      <c r="C10" t="str">
        <f t="shared" si="4"/>
        <v>I</v>
      </c>
      <c r="D10" t="s">
        <v>194</v>
      </c>
      <c r="E10" t="s">
        <v>16</v>
      </c>
      <c r="F10" t="str">
        <f t="shared" si="0"/>
        <v>M</v>
      </c>
      <c r="G10" t="s">
        <v>295</v>
      </c>
      <c r="H10" t="s">
        <v>10</v>
      </c>
      <c r="I10" t="str">
        <f t="shared" si="0"/>
        <v>A</v>
      </c>
      <c r="J10" t="s">
        <v>389</v>
      </c>
      <c r="K10" t="s">
        <v>16</v>
      </c>
      <c r="L10" t="str">
        <f t="shared" si="0"/>
        <v>L</v>
      </c>
      <c r="M10" t="s">
        <v>491</v>
      </c>
      <c r="N10" t="s">
        <v>16</v>
      </c>
      <c r="O10" t="str">
        <f t="shared" si="0"/>
        <v>L</v>
      </c>
      <c r="P10" t="s">
        <v>585</v>
      </c>
      <c r="Q10" t="s">
        <v>16</v>
      </c>
      <c r="R10" t="str">
        <f t="shared" si="0"/>
        <v>P</v>
      </c>
      <c r="S10" t="s">
        <v>679</v>
      </c>
      <c r="T10" t="s">
        <v>18</v>
      </c>
      <c r="U10" t="str">
        <f t="shared" si="0"/>
        <v>Q</v>
      </c>
      <c r="V10" t="s">
        <v>793</v>
      </c>
      <c r="W10" t="s">
        <v>16</v>
      </c>
      <c r="X10" t="str">
        <f t="shared" si="3"/>
        <v>L</v>
      </c>
    </row>
    <row r="11" spans="1:24" x14ac:dyDescent="0.2">
      <c r="A11" t="s">
        <v>17</v>
      </c>
      <c r="B11" t="s">
        <v>18</v>
      </c>
      <c r="C11" t="str">
        <f t="shared" si="4"/>
        <v>Q</v>
      </c>
      <c r="D11" t="s">
        <v>195</v>
      </c>
      <c r="E11" t="s">
        <v>18</v>
      </c>
      <c r="F11" t="str">
        <f t="shared" si="0"/>
        <v>K</v>
      </c>
      <c r="G11" t="s">
        <v>296</v>
      </c>
      <c r="H11" t="s">
        <v>12</v>
      </c>
      <c r="I11" t="str">
        <f t="shared" si="0"/>
        <v>N</v>
      </c>
      <c r="J11" t="s">
        <v>390</v>
      </c>
      <c r="K11" t="s">
        <v>18</v>
      </c>
      <c r="L11" t="str">
        <f t="shared" si="0"/>
        <v>Q</v>
      </c>
      <c r="M11" t="s">
        <v>492</v>
      </c>
      <c r="N11" t="s">
        <v>18</v>
      </c>
      <c r="O11" t="str">
        <f t="shared" si="0"/>
        <v>Q</v>
      </c>
      <c r="P11" t="s">
        <v>586</v>
      </c>
      <c r="Q11" t="s">
        <v>18</v>
      </c>
      <c r="R11" t="str">
        <f t="shared" si="0"/>
        <v>S</v>
      </c>
      <c r="S11" t="s">
        <v>680</v>
      </c>
      <c r="T11" t="s">
        <v>20</v>
      </c>
      <c r="U11" t="str">
        <f t="shared" si="0"/>
        <v>D</v>
      </c>
      <c r="V11" t="s">
        <v>794</v>
      </c>
      <c r="W11" t="s">
        <v>18</v>
      </c>
      <c r="X11" t="str">
        <f t="shared" si="3"/>
        <v>R</v>
      </c>
    </row>
    <row r="12" spans="1:24" x14ac:dyDescent="0.2">
      <c r="A12" t="s">
        <v>19</v>
      </c>
      <c r="B12" t="s">
        <v>20</v>
      </c>
      <c r="C12" t="str">
        <f t="shared" si="4"/>
        <v>S</v>
      </c>
      <c r="D12" t="s">
        <v>196</v>
      </c>
      <c r="E12" t="s">
        <v>20</v>
      </c>
      <c r="F12" t="str">
        <f t="shared" si="0"/>
        <v>N</v>
      </c>
      <c r="G12" t="s">
        <v>297</v>
      </c>
      <c r="H12" t="s">
        <v>14</v>
      </c>
      <c r="I12" t="str">
        <f t="shared" si="0"/>
        <v>M</v>
      </c>
      <c r="J12" t="s">
        <v>391</v>
      </c>
      <c r="K12" t="s">
        <v>20</v>
      </c>
      <c r="L12" t="str">
        <f t="shared" si="0"/>
        <v>S</v>
      </c>
      <c r="M12" t="s">
        <v>493</v>
      </c>
      <c r="N12" t="s">
        <v>20</v>
      </c>
      <c r="O12" t="str">
        <f t="shared" si="0"/>
        <v>S</v>
      </c>
      <c r="P12" t="s">
        <v>587</v>
      </c>
      <c r="Q12" t="s">
        <v>20</v>
      </c>
      <c r="R12" t="str">
        <f t="shared" si="0"/>
        <v>D</v>
      </c>
      <c r="S12" t="s">
        <v>681</v>
      </c>
      <c r="T12" t="s">
        <v>22</v>
      </c>
      <c r="U12" t="str">
        <f t="shared" si="0"/>
        <v>Y</v>
      </c>
      <c r="V12" t="s">
        <v>795</v>
      </c>
      <c r="W12" t="s">
        <v>20</v>
      </c>
      <c r="X12" t="str">
        <f t="shared" si="3"/>
        <v>N</v>
      </c>
    </row>
    <row r="13" spans="1:24" x14ac:dyDescent="0.2">
      <c r="A13" t="s">
        <v>21</v>
      </c>
      <c r="B13" t="s">
        <v>22</v>
      </c>
      <c r="C13" t="str">
        <f t="shared" si="4"/>
        <v>Q</v>
      </c>
      <c r="D13" t="s">
        <v>197</v>
      </c>
      <c r="E13" t="s">
        <v>22</v>
      </c>
      <c r="F13" t="str">
        <f t="shared" si="0"/>
        <v>I</v>
      </c>
      <c r="G13" t="s">
        <v>298</v>
      </c>
      <c r="H13" t="s">
        <v>16</v>
      </c>
      <c r="I13" t="str">
        <f t="shared" si="0"/>
        <v>A</v>
      </c>
      <c r="J13" t="s">
        <v>392</v>
      </c>
      <c r="K13" t="s">
        <v>22</v>
      </c>
      <c r="L13" t="str">
        <f t="shared" si="0"/>
        <v>V</v>
      </c>
      <c r="M13" t="s">
        <v>494</v>
      </c>
      <c r="N13" t="s">
        <v>22</v>
      </c>
      <c r="O13" t="str">
        <f t="shared" si="0"/>
        <v>M</v>
      </c>
      <c r="P13" t="s">
        <v>588</v>
      </c>
      <c r="Q13" t="s">
        <v>22</v>
      </c>
      <c r="R13" t="str">
        <f t="shared" si="0"/>
        <v>I</v>
      </c>
      <c r="S13" t="s">
        <v>682</v>
      </c>
      <c r="T13" t="s">
        <v>24</v>
      </c>
      <c r="U13" t="str">
        <f t="shared" si="0"/>
        <v>T</v>
      </c>
      <c r="V13" t="s">
        <v>796</v>
      </c>
      <c r="W13" t="s">
        <v>22</v>
      </c>
      <c r="X13" t="str">
        <f t="shared" si="3"/>
        <v>L</v>
      </c>
    </row>
    <row r="14" spans="1:24" x14ac:dyDescent="0.2">
      <c r="A14" t="s">
        <v>23</v>
      </c>
      <c r="B14" t="s">
        <v>24</v>
      </c>
      <c r="C14" t="str">
        <f t="shared" si="4"/>
        <v>T</v>
      </c>
      <c r="D14" t="s">
        <v>198</v>
      </c>
      <c r="E14" t="s">
        <v>24</v>
      </c>
      <c r="F14" t="str">
        <f t="shared" si="0"/>
        <v>E</v>
      </c>
      <c r="G14" t="s">
        <v>299</v>
      </c>
      <c r="H14" t="s">
        <v>18</v>
      </c>
      <c r="I14" t="str">
        <f t="shared" si="0"/>
        <v>R</v>
      </c>
      <c r="J14" t="s">
        <v>393</v>
      </c>
      <c r="K14" t="s">
        <v>24</v>
      </c>
      <c r="L14" t="str">
        <f t="shared" si="0"/>
        <v>V</v>
      </c>
      <c r="M14" t="s">
        <v>495</v>
      </c>
      <c r="N14" t="s">
        <v>24</v>
      </c>
      <c r="O14" t="str">
        <f t="shared" si="0"/>
        <v>T</v>
      </c>
      <c r="P14" t="s">
        <v>589</v>
      </c>
      <c r="Q14" t="s">
        <v>24</v>
      </c>
      <c r="R14" t="str">
        <f t="shared" si="0"/>
        <v>S</v>
      </c>
      <c r="S14" t="s">
        <v>683</v>
      </c>
      <c r="T14" t="s">
        <v>26</v>
      </c>
      <c r="U14" t="str">
        <f t="shared" si="0"/>
        <v>G</v>
      </c>
      <c r="V14" t="s">
        <v>797</v>
      </c>
      <c r="W14" t="s">
        <v>24</v>
      </c>
      <c r="X14" t="str">
        <f t="shared" si="3"/>
        <v>N</v>
      </c>
    </row>
    <row r="15" spans="1:24" x14ac:dyDescent="0.2">
      <c r="A15" t="s">
        <v>25</v>
      </c>
      <c r="B15" t="s">
        <v>26</v>
      </c>
      <c r="C15" t="str">
        <f t="shared" si="4"/>
        <v>V</v>
      </c>
      <c r="D15" t="s">
        <v>199</v>
      </c>
      <c r="E15" t="s">
        <v>26</v>
      </c>
      <c r="F15" t="str">
        <f t="shared" si="0"/>
        <v>V</v>
      </c>
      <c r="G15" t="s">
        <v>300</v>
      </c>
      <c r="H15" t="s">
        <v>20</v>
      </c>
      <c r="I15" t="str">
        <f t="shared" si="0"/>
        <v>E</v>
      </c>
      <c r="J15" t="s">
        <v>394</v>
      </c>
      <c r="K15" t="s">
        <v>26</v>
      </c>
      <c r="L15" t="str">
        <f t="shared" si="0"/>
        <v>V</v>
      </c>
      <c r="M15" t="s">
        <v>496</v>
      </c>
      <c r="N15" t="s">
        <v>26</v>
      </c>
      <c r="O15" t="str">
        <f t="shared" si="0"/>
        <v>V</v>
      </c>
      <c r="P15" t="s">
        <v>590</v>
      </c>
      <c r="Q15" t="s">
        <v>26</v>
      </c>
      <c r="R15" t="str">
        <f t="shared" si="0"/>
        <v>I</v>
      </c>
      <c r="S15" t="s">
        <v>684</v>
      </c>
      <c r="T15" t="s">
        <v>28</v>
      </c>
      <c r="U15" t="str">
        <f t="shared" si="0"/>
        <v>V</v>
      </c>
      <c r="V15" t="s">
        <v>798</v>
      </c>
      <c r="W15" t="s">
        <v>26</v>
      </c>
      <c r="X15" t="str">
        <f t="shared" si="3"/>
        <v>V</v>
      </c>
    </row>
    <row r="16" spans="1:24" x14ac:dyDescent="0.2">
      <c r="A16" t="s">
        <v>27</v>
      </c>
      <c r="B16" t="s">
        <v>28</v>
      </c>
      <c r="C16" t="str">
        <f t="shared" si="4"/>
        <v>G</v>
      </c>
      <c r="D16" t="s">
        <v>200</v>
      </c>
      <c r="E16" t="s">
        <v>28</v>
      </c>
      <c r="F16" t="str">
        <f t="shared" si="0"/>
        <v>P</v>
      </c>
      <c r="G16" t="s">
        <v>301</v>
      </c>
      <c r="H16" t="s">
        <v>22</v>
      </c>
      <c r="I16" t="str">
        <f t="shared" si="0"/>
        <v>Q</v>
      </c>
      <c r="J16" t="s">
        <v>395</v>
      </c>
      <c r="K16" t="s">
        <v>28</v>
      </c>
      <c r="L16" t="str">
        <f t="shared" si="0"/>
        <v>L</v>
      </c>
      <c r="M16" t="s">
        <v>497</v>
      </c>
      <c r="N16" t="s">
        <v>28</v>
      </c>
      <c r="O16" t="str">
        <f t="shared" si="0"/>
        <v>R</v>
      </c>
      <c r="P16" t="s">
        <v>591</v>
      </c>
      <c r="Q16" t="s">
        <v>28</v>
      </c>
      <c r="R16" t="str">
        <f t="shared" si="0"/>
        <v>D</v>
      </c>
      <c r="S16" t="s">
        <v>685</v>
      </c>
      <c r="T16" t="s">
        <v>30</v>
      </c>
      <c r="U16" t="str">
        <f t="shared" si="0"/>
        <v>E</v>
      </c>
      <c r="V16" t="s">
        <v>799</v>
      </c>
      <c r="W16" t="s">
        <v>28</v>
      </c>
      <c r="X16" t="str">
        <f t="shared" si="3"/>
        <v>R</v>
      </c>
    </row>
    <row r="17" spans="1:24" x14ac:dyDescent="0.2">
      <c r="A17" t="s">
        <v>29</v>
      </c>
      <c r="B17" t="s">
        <v>30</v>
      </c>
      <c r="C17" t="str">
        <f t="shared" si="4"/>
        <v>Q</v>
      </c>
      <c r="D17" t="s">
        <v>201</v>
      </c>
      <c r="E17" t="s">
        <v>202</v>
      </c>
      <c r="F17" t="str">
        <f t="shared" si="0"/>
        <v>E</v>
      </c>
      <c r="G17" t="s">
        <v>302</v>
      </c>
      <c r="H17" t="s">
        <v>24</v>
      </c>
      <c r="I17" t="str">
        <f t="shared" si="0"/>
        <v>H</v>
      </c>
      <c r="J17" t="s">
        <v>396</v>
      </c>
      <c r="K17" t="s">
        <v>30</v>
      </c>
      <c r="L17" t="str">
        <f t="shared" si="0"/>
        <v>E</v>
      </c>
      <c r="M17" t="s">
        <v>498</v>
      </c>
      <c r="N17" t="s">
        <v>30</v>
      </c>
      <c r="O17" t="str">
        <f t="shared" si="0"/>
        <v>Q</v>
      </c>
      <c r="P17" t="s">
        <v>592</v>
      </c>
      <c r="Q17" t="s">
        <v>30</v>
      </c>
      <c r="R17" t="str">
        <f t="shared" si="0"/>
        <v>E</v>
      </c>
      <c r="S17" t="s">
        <v>686</v>
      </c>
      <c r="T17" t="s">
        <v>32</v>
      </c>
      <c r="U17" t="str">
        <f t="shared" si="0"/>
        <v>K</v>
      </c>
      <c r="V17" t="s">
        <v>800</v>
      </c>
      <c r="W17" t="s">
        <v>202</v>
      </c>
      <c r="X17" t="str">
        <f t="shared" si="3"/>
        <v>Y</v>
      </c>
    </row>
    <row r="18" spans="1:24" x14ac:dyDescent="0.2">
      <c r="A18" t="s">
        <v>31</v>
      </c>
      <c r="B18" t="s">
        <v>32</v>
      </c>
      <c r="C18" t="str">
        <f t="shared" si="4"/>
        <v>G</v>
      </c>
      <c r="D18" t="s">
        <v>203</v>
      </c>
      <c r="E18" t="s">
        <v>204</v>
      </c>
      <c r="F18" t="str">
        <f t="shared" ref="F18:F81" si="5">RIGHT(D18,1)</f>
        <v>T</v>
      </c>
      <c r="G18" t="s">
        <v>303</v>
      </c>
      <c r="H18" t="s">
        <v>26</v>
      </c>
      <c r="I18" t="str">
        <f t="shared" ref="I18:I81" si="6">RIGHT(G18,1)</f>
        <v>I</v>
      </c>
      <c r="J18" t="s">
        <v>397</v>
      </c>
      <c r="K18" t="s">
        <v>32</v>
      </c>
      <c r="L18" t="str">
        <f t="shared" ref="L18:L81" si="7">RIGHT(J18,1)</f>
        <v>G</v>
      </c>
      <c r="M18" t="s">
        <v>499</v>
      </c>
      <c r="N18" t="s">
        <v>32</v>
      </c>
      <c r="O18" t="str">
        <f t="shared" ref="O18:O81" si="8">RIGHT(M18,1)</f>
        <v>G</v>
      </c>
      <c r="P18" t="s">
        <v>593</v>
      </c>
      <c r="Q18" t="s">
        <v>32</v>
      </c>
      <c r="R18" t="str">
        <f t="shared" ref="R18:R81" si="9">RIGHT(P18,1)</f>
        <v>G</v>
      </c>
      <c r="S18" t="s">
        <v>687</v>
      </c>
      <c r="T18" t="s">
        <v>34</v>
      </c>
      <c r="U18" t="str">
        <f t="shared" ref="U18:U81" si="10">RIGHT(S18,1)</f>
        <v>D</v>
      </c>
      <c r="V18" t="s">
        <v>801</v>
      </c>
      <c r="W18" t="s">
        <v>204</v>
      </c>
      <c r="X18" t="str">
        <f t="shared" si="3"/>
        <v>Q</v>
      </c>
    </row>
    <row r="19" spans="1:24" x14ac:dyDescent="0.2">
      <c r="A19" t="s">
        <v>33</v>
      </c>
      <c r="B19" t="s">
        <v>34</v>
      </c>
      <c r="C19" t="str">
        <f t="shared" si="4"/>
        <v>S</v>
      </c>
      <c r="D19" t="s">
        <v>205</v>
      </c>
      <c r="E19" t="s">
        <v>206</v>
      </c>
      <c r="F19" t="str">
        <f t="shared" si="5"/>
        <v>K</v>
      </c>
      <c r="G19" t="s">
        <v>304</v>
      </c>
      <c r="H19" t="s">
        <v>28</v>
      </c>
      <c r="I19" t="str">
        <f t="shared" si="6"/>
        <v>K</v>
      </c>
      <c r="J19" t="s">
        <v>398</v>
      </c>
      <c r="K19" t="s">
        <v>34</v>
      </c>
      <c r="L19" t="str">
        <f t="shared" si="7"/>
        <v>S</v>
      </c>
      <c r="M19" t="s">
        <v>500</v>
      </c>
      <c r="N19" t="s">
        <v>34</v>
      </c>
      <c r="O19" t="str">
        <f t="shared" si="8"/>
        <v>S</v>
      </c>
      <c r="P19" t="s">
        <v>594</v>
      </c>
      <c r="Q19" t="s">
        <v>34</v>
      </c>
      <c r="R19" t="str">
        <f t="shared" si="9"/>
        <v>K</v>
      </c>
      <c r="S19" t="s">
        <v>688</v>
      </c>
      <c r="T19" t="s">
        <v>36</v>
      </c>
      <c r="U19" t="str">
        <f t="shared" si="10"/>
        <v>E</v>
      </c>
      <c r="V19" t="s">
        <v>802</v>
      </c>
      <c r="W19" t="s">
        <v>206</v>
      </c>
      <c r="X19" t="str">
        <f t="shared" si="3"/>
        <v>S</v>
      </c>
    </row>
    <row r="20" spans="1:24" x14ac:dyDescent="0.2">
      <c r="A20" t="s">
        <v>35</v>
      </c>
      <c r="B20" t="s">
        <v>36</v>
      </c>
      <c r="C20" t="str">
        <f t="shared" si="4"/>
        <v>D</v>
      </c>
      <c r="D20" t="s">
        <v>207</v>
      </c>
      <c r="E20" t="s">
        <v>36</v>
      </c>
      <c r="F20" t="str">
        <f t="shared" si="5"/>
        <v>T</v>
      </c>
      <c r="G20" t="s">
        <v>305</v>
      </c>
      <c r="H20" t="s">
        <v>30</v>
      </c>
      <c r="I20" t="str">
        <f t="shared" si="6"/>
        <v>V</v>
      </c>
      <c r="J20" t="s">
        <v>399</v>
      </c>
      <c r="K20" t="s">
        <v>36</v>
      </c>
      <c r="L20" t="str">
        <f t="shared" si="7"/>
        <v>T</v>
      </c>
      <c r="M20" t="s">
        <v>501</v>
      </c>
      <c r="N20" t="s">
        <v>36</v>
      </c>
      <c r="O20" t="str">
        <f t="shared" si="8"/>
        <v>Q</v>
      </c>
      <c r="P20" t="s">
        <v>595</v>
      </c>
      <c r="Q20" t="s">
        <v>36</v>
      </c>
      <c r="R20" t="str">
        <f t="shared" si="9"/>
        <v>V</v>
      </c>
      <c r="S20" t="s">
        <v>689</v>
      </c>
      <c r="T20" t="s">
        <v>38</v>
      </c>
      <c r="U20" t="str">
        <f t="shared" si="10"/>
        <v>V</v>
      </c>
      <c r="V20" t="s">
        <v>803</v>
      </c>
      <c r="W20" t="s">
        <v>36</v>
      </c>
      <c r="X20" t="str">
        <f t="shared" si="3"/>
        <v>N</v>
      </c>
    </row>
    <row r="21" spans="1:24" x14ac:dyDescent="0.2">
      <c r="A21" t="s">
        <v>37</v>
      </c>
      <c r="B21" t="s">
        <v>38</v>
      </c>
      <c r="C21" t="str">
        <f t="shared" si="4"/>
        <v>A</v>
      </c>
      <c r="D21" t="s">
        <v>208</v>
      </c>
      <c r="E21" t="s">
        <v>38</v>
      </c>
      <c r="F21" t="str">
        <f t="shared" si="5"/>
        <v>A</v>
      </c>
      <c r="G21" t="s">
        <v>306</v>
      </c>
      <c r="H21" t="s">
        <v>32</v>
      </c>
      <c r="I21" t="str">
        <f t="shared" si="6"/>
        <v>G</v>
      </c>
      <c r="J21" t="s">
        <v>400</v>
      </c>
      <c r="K21" t="s">
        <v>38</v>
      </c>
      <c r="L21" t="str">
        <f t="shared" si="7"/>
        <v>A</v>
      </c>
      <c r="M21" t="s">
        <v>502</v>
      </c>
      <c r="N21" t="s">
        <v>38</v>
      </c>
      <c r="O21" t="str">
        <f t="shared" si="8"/>
        <v>V</v>
      </c>
      <c r="P21" t="s">
        <v>596</v>
      </c>
      <c r="Q21" t="s">
        <v>38</v>
      </c>
      <c r="R21" t="str">
        <f t="shared" si="9"/>
        <v>L</v>
      </c>
      <c r="S21" t="s">
        <v>690</v>
      </c>
      <c r="T21" t="s">
        <v>40</v>
      </c>
      <c r="U21" t="str">
        <f t="shared" si="10"/>
        <v>I</v>
      </c>
      <c r="V21" t="s">
        <v>804</v>
      </c>
      <c r="W21" t="s">
        <v>38</v>
      </c>
      <c r="X21" t="str">
        <f t="shared" si="3"/>
        <v>A</v>
      </c>
    </row>
    <row r="22" spans="1:24" x14ac:dyDescent="0.2">
      <c r="A22" t="s">
        <v>39</v>
      </c>
      <c r="B22" t="s">
        <v>40</v>
      </c>
      <c r="C22" t="str">
        <f t="shared" si="4"/>
        <v>H</v>
      </c>
      <c r="D22" t="s">
        <v>209</v>
      </c>
      <c r="E22" t="s">
        <v>40</v>
      </c>
      <c r="F22" t="str">
        <f t="shared" si="5"/>
        <v>S</v>
      </c>
      <c r="G22" t="s">
        <v>307</v>
      </c>
      <c r="H22" t="s">
        <v>34</v>
      </c>
      <c r="I22" t="str">
        <f t="shared" si="6"/>
        <v>D</v>
      </c>
      <c r="J22" t="s">
        <v>401</v>
      </c>
      <c r="K22" t="s">
        <v>40</v>
      </c>
      <c r="L22" t="str">
        <f t="shared" si="7"/>
        <v>T</v>
      </c>
      <c r="M22" t="s">
        <v>503</v>
      </c>
      <c r="N22" t="s">
        <v>40</v>
      </c>
      <c r="O22" t="str">
        <f t="shared" si="8"/>
        <v>R</v>
      </c>
      <c r="P22" t="s">
        <v>597</v>
      </c>
      <c r="Q22" t="s">
        <v>40</v>
      </c>
      <c r="R22" t="str">
        <f t="shared" si="9"/>
        <v>T</v>
      </c>
      <c r="S22" t="s">
        <v>691</v>
      </c>
      <c r="T22" t="s">
        <v>42</v>
      </c>
      <c r="U22" t="str">
        <f t="shared" si="10"/>
        <v>L</v>
      </c>
      <c r="V22" t="s">
        <v>805</v>
      </c>
      <c r="W22" t="s">
        <v>40</v>
      </c>
      <c r="X22" t="str">
        <f t="shared" si="3"/>
        <v>T</v>
      </c>
    </row>
    <row r="23" spans="1:24" x14ac:dyDescent="0.2">
      <c r="A23" t="s">
        <v>41</v>
      </c>
      <c r="B23" t="s">
        <v>42</v>
      </c>
      <c r="C23" t="str">
        <f t="shared" si="4"/>
        <v>F</v>
      </c>
      <c r="D23" t="s">
        <v>210</v>
      </c>
      <c r="E23" t="s">
        <v>42</v>
      </c>
      <c r="F23" t="str">
        <f t="shared" si="5"/>
        <v>F</v>
      </c>
      <c r="G23" t="s">
        <v>308</v>
      </c>
      <c r="H23" t="s">
        <v>36</v>
      </c>
      <c r="I23" t="str">
        <f t="shared" si="6"/>
        <v>T</v>
      </c>
      <c r="J23" t="s">
        <v>402</v>
      </c>
      <c r="K23" t="s">
        <v>42</v>
      </c>
      <c r="L23" t="str">
        <f t="shared" si="7"/>
        <v>F</v>
      </c>
      <c r="M23" t="s">
        <v>504</v>
      </c>
      <c r="N23" t="s">
        <v>42</v>
      </c>
      <c r="O23" t="str">
        <f t="shared" si="8"/>
        <v>L</v>
      </c>
      <c r="P23" t="s">
        <v>598</v>
      </c>
      <c r="Q23" t="s">
        <v>42</v>
      </c>
      <c r="R23" t="str">
        <f t="shared" si="9"/>
        <v>V</v>
      </c>
      <c r="S23" t="s">
        <v>692</v>
      </c>
      <c r="T23" t="s">
        <v>44</v>
      </c>
      <c r="U23" t="str">
        <f t="shared" si="10"/>
        <v>Q</v>
      </c>
      <c r="V23" t="s">
        <v>806</v>
      </c>
      <c r="W23" t="s">
        <v>42</v>
      </c>
      <c r="X23" t="str">
        <f t="shared" si="3"/>
        <v>L</v>
      </c>
    </row>
    <row r="24" spans="1:24" x14ac:dyDescent="0.2">
      <c r="A24" t="s">
        <v>43</v>
      </c>
      <c r="B24" t="s">
        <v>44</v>
      </c>
      <c r="C24" t="str">
        <f t="shared" si="4"/>
        <v>R</v>
      </c>
      <c r="D24" t="s">
        <v>211</v>
      </c>
      <c r="E24" t="s">
        <v>44</v>
      </c>
      <c r="F24" t="str">
        <f t="shared" si="5"/>
        <v>E</v>
      </c>
      <c r="G24" t="s">
        <v>309</v>
      </c>
      <c r="H24" t="s">
        <v>38</v>
      </c>
      <c r="I24" t="str">
        <f t="shared" si="6"/>
        <v>L</v>
      </c>
      <c r="J24" t="s">
        <v>403</v>
      </c>
      <c r="K24" t="s">
        <v>44</v>
      </c>
      <c r="L24" t="str">
        <f t="shared" si="7"/>
        <v>E</v>
      </c>
      <c r="M24" t="s">
        <v>505</v>
      </c>
      <c r="N24" t="s">
        <v>44</v>
      </c>
      <c r="O24" t="str">
        <f t="shared" si="8"/>
        <v>Q</v>
      </c>
      <c r="P24" t="s">
        <v>599</v>
      </c>
      <c r="Q24" t="s">
        <v>44</v>
      </c>
      <c r="R24" t="str">
        <f t="shared" si="9"/>
        <v>A</v>
      </c>
      <c r="S24" t="s">
        <v>693</v>
      </c>
      <c r="T24" t="s">
        <v>46</v>
      </c>
      <c r="U24" t="str">
        <f t="shared" si="10"/>
        <v>C</v>
      </c>
      <c r="V24" t="s">
        <v>807</v>
      </c>
      <c r="W24" t="s">
        <v>44</v>
      </c>
      <c r="X24" t="str">
        <f t="shared" si="3"/>
        <v>V</v>
      </c>
    </row>
    <row r="25" spans="1:24" x14ac:dyDescent="0.2">
      <c r="A25" t="s">
        <v>45</v>
      </c>
      <c r="B25" t="s">
        <v>46</v>
      </c>
      <c r="C25" t="str">
        <f t="shared" si="4"/>
        <v>V</v>
      </c>
      <c r="D25" t="s">
        <v>212</v>
      </c>
      <c r="E25" t="s">
        <v>46</v>
      </c>
      <c r="F25" t="str">
        <f t="shared" si="5"/>
        <v>C</v>
      </c>
      <c r="G25" t="s">
        <v>310</v>
      </c>
      <c r="H25" t="s">
        <v>40</v>
      </c>
      <c r="I25" t="str">
        <f t="shared" si="6"/>
        <v>R</v>
      </c>
      <c r="J25" t="s">
        <v>404</v>
      </c>
      <c r="K25" t="s">
        <v>46</v>
      </c>
      <c r="L25" t="str">
        <f t="shared" si="7"/>
        <v>A</v>
      </c>
      <c r="M25" t="s">
        <v>506</v>
      </c>
      <c r="N25" t="s">
        <v>46</v>
      </c>
      <c r="O25" t="str">
        <f t="shared" si="8"/>
        <v>V</v>
      </c>
      <c r="P25" t="s">
        <v>600</v>
      </c>
      <c r="Q25" t="s">
        <v>46</v>
      </c>
      <c r="R25" t="str">
        <f t="shared" si="9"/>
        <v>C</v>
      </c>
      <c r="S25" t="s">
        <v>694</v>
      </c>
      <c r="T25" t="s">
        <v>48</v>
      </c>
      <c r="U25" t="str">
        <f t="shared" si="10"/>
        <v>E</v>
      </c>
      <c r="V25" t="s">
        <v>808</v>
      </c>
      <c r="W25" t="s">
        <v>46</v>
      </c>
      <c r="X25" t="str">
        <f t="shared" si="3"/>
        <v>C</v>
      </c>
    </row>
    <row r="26" spans="1:24" x14ac:dyDescent="0.2">
      <c r="A26" t="s">
        <v>47</v>
      </c>
      <c r="B26" t="s">
        <v>48</v>
      </c>
      <c r="C26" t="str">
        <f t="shared" si="4"/>
        <v>R</v>
      </c>
      <c r="D26" t="s">
        <v>213</v>
      </c>
      <c r="E26" t="s">
        <v>48</v>
      </c>
      <c r="F26" t="str">
        <f t="shared" si="5"/>
        <v>E</v>
      </c>
      <c r="G26" t="s">
        <v>311</v>
      </c>
      <c r="H26" t="s">
        <v>42</v>
      </c>
      <c r="I26" t="str">
        <f t="shared" si="6"/>
        <v>L</v>
      </c>
      <c r="J26" t="s">
        <v>405</v>
      </c>
      <c r="K26" t="s">
        <v>48</v>
      </c>
      <c r="L26" t="str">
        <f t="shared" si="7"/>
        <v>H</v>
      </c>
      <c r="M26" t="s">
        <v>507</v>
      </c>
      <c r="N26" t="s">
        <v>48</v>
      </c>
      <c r="O26" t="str">
        <f t="shared" si="8"/>
        <v>R</v>
      </c>
      <c r="P26" t="s">
        <v>601</v>
      </c>
      <c r="Q26" t="s">
        <v>48</v>
      </c>
      <c r="R26" t="str">
        <f t="shared" si="9"/>
        <v>A</v>
      </c>
      <c r="S26" t="s">
        <v>695</v>
      </c>
      <c r="T26" t="s">
        <v>50</v>
      </c>
      <c r="U26" t="str">
        <f t="shared" si="10"/>
        <v>I</v>
      </c>
      <c r="V26" t="s">
        <v>809</v>
      </c>
      <c r="W26" t="s">
        <v>48</v>
      </c>
      <c r="X26" t="str">
        <f t="shared" si="3"/>
        <v>K</v>
      </c>
    </row>
    <row r="27" spans="1:24" x14ac:dyDescent="0.2">
      <c r="A27" t="s">
        <v>49</v>
      </c>
      <c r="B27" t="s">
        <v>50</v>
      </c>
      <c r="C27" t="str">
        <f t="shared" si="4"/>
        <v>V</v>
      </c>
      <c r="D27" t="s">
        <v>214</v>
      </c>
      <c r="E27" t="s">
        <v>50</v>
      </c>
      <c r="F27" t="str">
        <f t="shared" si="5"/>
        <v>V</v>
      </c>
      <c r="G27" t="s">
        <v>312</v>
      </c>
      <c r="H27" t="s">
        <v>44</v>
      </c>
      <c r="I27" t="str">
        <f t="shared" si="6"/>
        <v>S</v>
      </c>
      <c r="J27" t="s">
        <v>406</v>
      </c>
      <c r="K27" t="s">
        <v>50</v>
      </c>
      <c r="L27" t="str">
        <f t="shared" si="7"/>
        <v>I</v>
      </c>
      <c r="M27" t="s">
        <v>508</v>
      </c>
      <c r="N27" t="s">
        <v>50</v>
      </c>
      <c r="O27" t="str">
        <f t="shared" si="8"/>
        <v>V</v>
      </c>
      <c r="P27" t="s">
        <v>602</v>
      </c>
      <c r="Q27" t="s">
        <v>50</v>
      </c>
      <c r="R27" t="str">
        <f t="shared" si="9"/>
        <v>F</v>
      </c>
      <c r="S27" t="s">
        <v>696</v>
      </c>
      <c r="T27" t="s">
        <v>52</v>
      </c>
      <c r="U27" t="str">
        <f t="shared" si="10"/>
        <v>S</v>
      </c>
      <c r="V27" t="s">
        <v>810</v>
      </c>
      <c r="W27" t="s">
        <v>50</v>
      </c>
      <c r="X27" t="str">
        <f t="shared" si="3"/>
        <v>V</v>
      </c>
    </row>
    <row r="28" spans="1:24" x14ac:dyDescent="0.2">
      <c r="A28" t="s">
        <v>51</v>
      </c>
      <c r="B28" t="s">
        <v>52</v>
      </c>
      <c r="C28" t="str">
        <f t="shared" si="4"/>
        <v>V</v>
      </c>
      <c r="D28" t="s">
        <v>215</v>
      </c>
      <c r="E28" t="s">
        <v>52</v>
      </c>
      <c r="F28" t="str">
        <f t="shared" si="5"/>
        <v>S</v>
      </c>
      <c r="G28" t="s">
        <v>313</v>
      </c>
      <c r="H28" t="s">
        <v>46</v>
      </c>
      <c r="I28" t="str">
        <f t="shared" si="6"/>
        <v>A</v>
      </c>
      <c r="J28" t="s">
        <v>407</v>
      </c>
      <c r="K28" t="s">
        <v>52</v>
      </c>
      <c r="L28" t="str">
        <f t="shared" si="7"/>
        <v>S</v>
      </c>
      <c r="M28" t="s">
        <v>509</v>
      </c>
      <c r="N28" t="s">
        <v>52</v>
      </c>
      <c r="O28" t="str">
        <f t="shared" si="8"/>
        <v>T</v>
      </c>
      <c r="P28" t="s">
        <v>603</v>
      </c>
      <c r="Q28" t="s">
        <v>52</v>
      </c>
      <c r="R28" t="str">
        <f t="shared" si="9"/>
        <v>T</v>
      </c>
      <c r="S28" t="s">
        <v>697</v>
      </c>
      <c r="T28" t="s">
        <v>54</v>
      </c>
      <c r="U28" t="str">
        <f t="shared" si="10"/>
        <v>K</v>
      </c>
      <c r="V28" t="s">
        <v>811</v>
      </c>
      <c r="W28" t="s">
        <v>52</v>
      </c>
      <c r="X28" t="str">
        <f t="shared" si="3"/>
        <v>T</v>
      </c>
    </row>
    <row r="29" spans="1:24" x14ac:dyDescent="0.2">
      <c r="A29" t="s">
        <v>53</v>
      </c>
      <c r="B29" t="s">
        <v>54</v>
      </c>
      <c r="C29" t="str">
        <f t="shared" si="4"/>
        <v>G</v>
      </c>
      <c r="D29" t="s">
        <v>216</v>
      </c>
      <c r="E29" t="s">
        <v>54</v>
      </c>
      <c r="F29" t="str">
        <f t="shared" si="5"/>
        <v>H</v>
      </c>
      <c r="G29" t="s">
        <v>314</v>
      </c>
      <c r="H29" t="s">
        <v>48</v>
      </c>
      <c r="I29" t="str">
        <f t="shared" si="6"/>
        <v>I</v>
      </c>
      <c r="J29" t="s">
        <v>408</v>
      </c>
      <c r="K29" t="s">
        <v>54</v>
      </c>
      <c r="L29" t="str">
        <f t="shared" si="7"/>
        <v>G</v>
      </c>
      <c r="M29" t="s">
        <v>510</v>
      </c>
      <c r="N29" t="s">
        <v>54</v>
      </c>
      <c r="O29" t="str">
        <f t="shared" si="8"/>
        <v>G</v>
      </c>
      <c r="P29" t="s">
        <v>604</v>
      </c>
      <c r="Q29" t="s">
        <v>54</v>
      </c>
      <c r="R29" t="str">
        <f t="shared" si="9"/>
        <v>G</v>
      </c>
      <c r="S29" t="s">
        <v>698</v>
      </c>
      <c r="T29" t="s">
        <v>56</v>
      </c>
      <c r="U29" t="str">
        <f t="shared" si="10"/>
        <v>A</v>
      </c>
      <c r="V29" t="s">
        <v>812</v>
      </c>
      <c r="W29" t="s">
        <v>54</v>
      </c>
      <c r="X29" t="str">
        <f t="shared" si="3"/>
        <v>G</v>
      </c>
    </row>
    <row r="30" spans="1:24" x14ac:dyDescent="0.2">
      <c r="A30" t="s">
        <v>55</v>
      </c>
      <c r="B30" t="s">
        <v>56</v>
      </c>
      <c r="C30" t="str">
        <f t="shared" si="4"/>
        <v>K</v>
      </c>
      <c r="D30" t="s">
        <v>217</v>
      </c>
      <c r="E30" t="s">
        <v>56</v>
      </c>
      <c r="F30" t="str">
        <f t="shared" si="5"/>
        <v>F</v>
      </c>
      <c r="G30" t="s">
        <v>315</v>
      </c>
      <c r="H30" t="s">
        <v>50</v>
      </c>
      <c r="I30" t="str">
        <f t="shared" si="6"/>
        <v>I</v>
      </c>
      <c r="J30" t="s">
        <v>409</v>
      </c>
      <c r="K30" t="s">
        <v>56</v>
      </c>
      <c r="L30" t="str">
        <f t="shared" si="7"/>
        <v>F</v>
      </c>
      <c r="M30" t="s">
        <v>511</v>
      </c>
      <c r="N30" t="s">
        <v>56</v>
      </c>
      <c r="O30" t="str">
        <f t="shared" si="8"/>
        <v>I</v>
      </c>
      <c r="P30" t="s">
        <v>605</v>
      </c>
      <c r="Q30" t="s">
        <v>56</v>
      </c>
      <c r="R30" t="str">
        <f t="shared" si="9"/>
        <v>E</v>
      </c>
      <c r="S30" t="s">
        <v>699</v>
      </c>
      <c r="T30" t="s">
        <v>58</v>
      </c>
      <c r="U30" t="str">
        <f t="shared" si="10"/>
        <v>D</v>
      </c>
      <c r="V30" t="s">
        <v>813</v>
      </c>
      <c r="W30" t="s">
        <v>56</v>
      </c>
      <c r="X30" t="str">
        <f t="shared" si="3"/>
        <v>H</v>
      </c>
    </row>
    <row r="31" spans="1:24" x14ac:dyDescent="0.2">
      <c r="A31" t="s">
        <v>57</v>
      </c>
      <c r="B31" t="s">
        <v>58</v>
      </c>
      <c r="C31" t="str">
        <f t="shared" si="4"/>
        <v>P</v>
      </c>
      <c r="D31" t="s">
        <v>218</v>
      </c>
      <c r="E31" t="s">
        <v>58</v>
      </c>
      <c r="F31" t="str">
        <f t="shared" si="5"/>
        <v>N</v>
      </c>
      <c r="G31" t="s">
        <v>316</v>
      </c>
      <c r="H31" t="s">
        <v>52</v>
      </c>
      <c r="I31" t="str">
        <f t="shared" si="6"/>
        <v>K</v>
      </c>
      <c r="J31" t="s">
        <v>410</v>
      </c>
      <c r="K31" t="s">
        <v>58</v>
      </c>
      <c r="L31" t="str">
        <f t="shared" si="7"/>
        <v>P</v>
      </c>
      <c r="M31" t="s">
        <v>512</v>
      </c>
      <c r="N31" t="s">
        <v>58</v>
      </c>
      <c r="O31" t="str">
        <f t="shared" si="8"/>
        <v>P</v>
      </c>
      <c r="P31" t="s">
        <v>606</v>
      </c>
      <c r="Q31" t="s">
        <v>58</v>
      </c>
      <c r="R31" t="str">
        <f t="shared" si="9"/>
        <v>P</v>
      </c>
      <c r="S31" t="s">
        <v>700</v>
      </c>
      <c r="T31" t="s">
        <v>62</v>
      </c>
      <c r="U31" t="str">
        <f t="shared" si="10"/>
        <v>A</v>
      </c>
      <c r="V31" t="s">
        <v>814</v>
      </c>
      <c r="W31" t="s">
        <v>58</v>
      </c>
      <c r="X31" t="str">
        <f t="shared" si="3"/>
        <v>P</v>
      </c>
    </row>
    <row r="32" spans="1:24" x14ac:dyDescent="0.2">
      <c r="A32" t="s">
        <v>59</v>
      </c>
      <c r="B32" t="s">
        <v>60</v>
      </c>
      <c r="C32" t="str">
        <f t="shared" si="4"/>
        <v>D</v>
      </c>
      <c r="D32" t="s">
        <v>219</v>
      </c>
      <c r="E32" t="s">
        <v>62</v>
      </c>
      <c r="F32" t="str">
        <f t="shared" si="5"/>
        <v>V</v>
      </c>
      <c r="G32" t="s">
        <v>317</v>
      </c>
      <c r="H32" t="s">
        <v>54</v>
      </c>
      <c r="I32" t="str">
        <f t="shared" si="6"/>
        <v>G</v>
      </c>
      <c r="J32" t="s">
        <v>411</v>
      </c>
      <c r="K32" t="s">
        <v>412</v>
      </c>
      <c r="L32" t="str">
        <f t="shared" si="7"/>
        <v>V</v>
      </c>
      <c r="M32" t="s">
        <v>513</v>
      </c>
      <c r="N32" t="s">
        <v>412</v>
      </c>
      <c r="O32" t="str">
        <f t="shared" si="8"/>
        <v>T</v>
      </c>
      <c r="P32" t="s">
        <v>607</v>
      </c>
      <c r="Q32" t="s">
        <v>60</v>
      </c>
      <c r="R32" t="str">
        <f t="shared" si="9"/>
        <v>T</v>
      </c>
      <c r="S32" t="s">
        <v>701</v>
      </c>
      <c r="T32" t="s">
        <v>64</v>
      </c>
      <c r="U32" t="str">
        <f t="shared" si="10"/>
        <v>P</v>
      </c>
      <c r="V32" t="s">
        <v>815</v>
      </c>
      <c r="W32" t="s">
        <v>60</v>
      </c>
      <c r="X32" t="str">
        <f t="shared" si="3"/>
        <v>K</v>
      </c>
    </row>
    <row r="33" spans="1:24" x14ac:dyDescent="0.2">
      <c r="A33" t="s">
        <v>61</v>
      </c>
      <c r="B33" t="s">
        <v>62</v>
      </c>
      <c r="C33" t="str">
        <f t="shared" si="4"/>
        <v>P</v>
      </c>
      <c r="D33" t="s">
        <v>220</v>
      </c>
      <c r="E33" t="s">
        <v>64</v>
      </c>
      <c r="F33" t="str">
        <f t="shared" si="5"/>
        <v>P</v>
      </c>
      <c r="G33" t="s">
        <v>318</v>
      </c>
      <c r="H33" t="s">
        <v>56</v>
      </c>
      <c r="I33" t="str">
        <f t="shared" si="6"/>
        <v>V</v>
      </c>
      <c r="J33" t="s">
        <v>413</v>
      </c>
      <c r="K33" t="s">
        <v>414</v>
      </c>
      <c r="L33" t="str">
        <f t="shared" si="7"/>
        <v>P</v>
      </c>
      <c r="M33" t="s">
        <v>514</v>
      </c>
      <c r="N33" t="s">
        <v>414</v>
      </c>
      <c r="O33" t="str">
        <f t="shared" si="8"/>
        <v>P</v>
      </c>
      <c r="P33" t="s">
        <v>608</v>
      </c>
      <c r="Q33" t="s">
        <v>62</v>
      </c>
      <c r="R33" t="str">
        <f t="shared" si="9"/>
        <v>P</v>
      </c>
      <c r="S33" t="s">
        <v>702</v>
      </c>
      <c r="T33" t="s">
        <v>66</v>
      </c>
      <c r="U33" t="str">
        <f t="shared" si="10"/>
        <v>V</v>
      </c>
      <c r="V33" t="s">
        <v>816</v>
      </c>
      <c r="W33" t="s">
        <v>62</v>
      </c>
      <c r="X33" t="str">
        <f t="shared" si="3"/>
        <v>P</v>
      </c>
    </row>
    <row r="34" spans="1:24" x14ac:dyDescent="0.2">
      <c r="A34" t="s">
        <v>63</v>
      </c>
      <c r="B34" t="s">
        <v>64</v>
      </c>
      <c r="C34" t="str">
        <f t="shared" si="4"/>
        <v>E</v>
      </c>
      <c r="D34" t="s">
        <v>221</v>
      </c>
      <c r="E34" t="s">
        <v>66</v>
      </c>
      <c r="F34" t="str">
        <f t="shared" si="5"/>
        <v>S</v>
      </c>
      <c r="G34" t="s">
        <v>319</v>
      </c>
      <c r="H34" t="s">
        <v>58</v>
      </c>
      <c r="I34" t="str">
        <f t="shared" si="6"/>
        <v>P</v>
      </c>
      <c r="J34" t="s">
        <v>415</v>
      </c>
      <c r="K34" t="s">
        <v>64</v>
      </c>
      <c r="L34" t="str">
        <f t="shared" si="7"/>
        <v>E</v>
      </c>
      <c r="M34" t="s">
        <v>515</v>
      </c>
      <c r="N34" t="s">
        <v>64</v>
      </c>
      <c r="O34" t="str">
        <f t="shared" si="8"/>
        <v>V</v>
      </c>
      <c r="P34" t="s">
        <v>609</v>
      </c>
      <c r="Q34" t="s">
        <v>64</v>
      </c>
      <c r="R34" t="str">
        <f t="shared" si="9"/>
        <v>E</v>
      </c>
      <c r="S34" t="s">
        <v>703</v>
      </c>
      <c r="T34" t="s">
        <v>68</v>
      </c>
      <c r="U34" t="str">
        <f t="shared" si="10"/>
        <v>K</v>
      </c>
      <c r="V34" t="s">
        <v>817</v>
      </c>
      <c r="W34" t="s">
        <v>64</v>
      </c>
      <c r="X34" t="str">
        <f t="shared" si="3"/>
        <v>I</v>
      </c>
    </row>
    <row r="35" spans="1:24" x14ac:dyDescent="0.2">
      <c r="A35" t="s">
        <v>65</v>
      </c>
      <c r="B35" t="s">
        <v>66</v>
      </c>
      <c r="C35" t="str">
        <f t="shared" si="4"/>
        <v>C</v>
      </c>
      <c r="D35" t="s">
        <v>222</v>
      </c>
      <c r="E35" t="s">
        <v>68</v>
      </c>
      <c r="F35" t="str">
        <f t="shared" si="5"/>
        <v>M</v>
      </c>
      <c r="G35" t="s">
        <v>320</v>
      </c>
      <c r="H35" t="s">
        <v>60</v>
      </c>
      <c r="I35" t="str">
        <f t="shared" si="6"/>
        <v>F</v>
      </c>
      <c r="J35" t="s">
        <v>416</v>
      </c>
      <c r="K35" t="s">
        <v>66</v>
      </c>
      <c r="L35" t="str">
        <f t="shared" si="7"/>
        <v>V</v>
      </c>
      <c r="M35" t="s">
        <v>516</v>
      </c>
      <c r="N35" t="s">
        <v>66</v>
      </c>
      <c r="O35" t="str">
        <f t="shared" si="8"/>
        <v>V</v>
      </c>
      <c r="P35" t="s">
        <v>610</v>
      </c>
      <c r="Q35" t="s">
        <v>66</v>
      </c>
      <c r="R35" t="str">
        <f t="shared" si="9"/>
        <v>V</v>
      </c>
      <c r="S35" t="s">
        <v>704</v>
      </c>
      <c r="T35" t="s">
        <v>70</v>
      </c>
      <c r="U35" t="str">
        <f t="shared" si="10"/>
        <v>W</v>
      </c>
      <c r="V35" t="s">
        <v>818</v>
      </c>
      <c r="W35" t="s">
        <v>66</v>
      </c>
      <c r="X35" t="str">
        <f t="shared" si="3"/>
        <v>V</v>
      </c>
    </row>
    <row r="36" spans="1:24" x14ac:dyDescent="0.2">
      <c r="A36" t="s">
        <v>67</v>
      </c>
      <c r="B36" t="s">
        <v>68</v>
      </c>
      <c r="C36" t="str">
        <f t="shared" si="4"/>
        <v>E</v>
      </c>
      <c r="D36" t="s">
        <v>223</v>
      </c>
      <c r="E36" t="s">
        <v>70</v>
      </c>
      <c r="F36" t="str">
        <f t="shared" si="5"/>
        <v>W</v>
      </c>
      <c r="G36" t="s">
        <v>321</v>
      </c>
      <c r="H36" t="s">
        <v>62</v>
      </c>
      <c r="I36" t="str">
        <f t="shared" si="6"/>
        <v>P</v>
      </c>
      <c r="J36" t="s">
        <v>417</v>
      </c>
      <c r="K36" t="s">
        <v>68</v>
      </c>
      <c r="L36" t="str">
        <f t="shared" si="7"/>
        <v>S</v>
      </c>
      <c r="M36" t="s">
        <v>517</v>
      </c>
      <c r="N36" t="s">
        <v>68</v>
      </c>
      <c r="O36" t="str">
        <f t="shared" si="8"/>
        <v>K</v>
      </c>
      <c r="P36" t="s">
        <v>611</v>
      </c>
      <c r="Q36" t="s">
        <v>68</v>
      </c>
      <c r="R36" t="str">
        <f t="shared" si="9"/>
        <v>T</v>
      </c>
      <c r="S36" t="s">
        <v>705</v>
      </c>
      <c r="T36" t="s">
        <v>72</v>
      </c>
      <c r="U36" t="str">
        <f t="shared" si="10"/>
        <v>F</v>
      </c>
      <c r="V36" t="s">
        <v>819</v>
      </c>
      <c r="W36" t="s">
        <v>68</v>
      </c>
      <c r="X36" t="str">
        <f t="shared" si="3"/>
        <v>K</v>
      </c>
    </row>
    <row r="37" spans="1:24" x14ac:dyDescent="0.2">
      <c r="A37" t="s">
        <v>69</v>
      </c>
      <c r="B37" t="s">
        <v>70</v>
      </c>
      <c r="C37" t="str">
        <f t="shared" si="4"/>
        <v>W</v>
      </c>
      <c r="D37" t="s">
        <v>224</v>
      </c>
      <c r="E37" t="s">
        <v>72</v>
      </c>
      <c r="F37" t="str">
        <f t="shared" si="5"/>
        <v>L</v>
      </c>
      <c r="G37" t="s">
        <v>322</v>
      </c>
      <c r="H37" t="s">
        <v>64</v>
      </c>
      <c r="I37" t="str">
        <f t="shared" si="6"/>
        <v>K</v>
      </c>
      <c r="J37" t="s">
        <v>418</v>
      </c>
      <c r="K37" t="s">
        <v>70</v>
      </c>
      <c r="L37" t="str">
        <f t="shared" si="7"/>
        <v>W</v>
      </c>
      <c r="M37" t="s">
        <v>518</v>
      </c>
      <c r="N37" t="s">
        <v>70</v>
      </c>
      <c r="O37" t="str">
        <f t="shared" si="8"/>
        <v>F</v>
      </c>
      <c r="P37" t="s">
        <v>612</v>
      </c>
      <c r="Q37" t="s">
        <v>70</v>
      </c>
      <c r="R37" t="str">
        <f t="shared" si="9"/>
        <v>W</v>
      </c>
      <c r="S37" t="s">
        <v>706</v>
      </c>
      <c r="T37" t="s">
        <v>74</v>
      </c>
      <c r="U37" t="str">
        <f t="shared" si="10"/>
        <v>K</v>
      </c>
      <c r="V37" t="s">
        <v>820</v>
      </c>
      <c r="W37" t="s">
        <v>70</v>
      </c>
      <c r="X37" t="str">
        <f t="shared" si="3"/>
        <v>W</v>
      </c>
    </row>
    <row r="38" spans="1:24" x14ac:dyDescent="0.2">
      <c r="A38" t="s">
        <v>71</v>
      </c>
      <c r="B38" t="s">
        <v>72</v>
      </c>
      <c r="C38" t="str">
        <f t="shared" si="4"/>
        <v>Y</v>
      </c>
      <c r="D38" t="s">
        <v>225</v>
      </c>
      <c r="E38" t="s">
        <v>74</v>
      </c>
      <c r="F38" t="str">
        <f t="shared" si="5"/>
        <v>K</v>
      </c>
      <c r="G38" t="s">
        <v>323</v>
      </c>
      <c r="H38" t="s">
        <v>66</v>
      </c>
      <c r="I38" t="str">
        <f t="shared" si="6"/>
        <v>V</v>
      </c>
      <c r="J38" t="s">
        <v>419</v>
      </c>
      <c r="K38" t="s">
        <v>72</v>
      </c>
      <c r="L38" t="str">
        <f t="shared" si="7"/>
        <v>F</v>
      </c>
      <c r="M38" t="s">
        <v>519</v>
      </c>
      <c r="N38" t="s">
        <v>72</v>
      </c>
      <c r="O38" t="str">
        <f t="shared" si="8"/>
        <v>Y</v>
      </c>
      <c r="P38" t="s">
        <v>613</v>
      </c>
      <c r="Q38" t="s">
        <v>72</v>
      </c>
      <c r="R38" t="str">
        <f t="shared" si="9"/>
        <v>S</v>
      </c>
      <c r="S38" t="s">
        <v>707</v>
      </c>
      <c r="T38" t="s">
        <v>76</v>
      </c>
      <c r="U38" t="str">
        <f t="shared" si="10"/>
        <v>D</v>
      </c>
      <c r="V38" t="s">
        <v>821</v>
      </c>
      <c r="W38" t="s">
        <v>72</v>
      </c>
      <c r="X38" t="str">
        <f t="shared" si="3"/>
        <v>Y</v>
      </c>
    </row>
    <row r="39" spans="1:24" x14ac:dyDescent="0.2">
      <c r="A39" t="s">
        <v>73</v>
      </c>
      <c r="B39" t="s">
        <v>74</v>
      </c>
      <c r="C39" t="str">
        <f t="shared" si="4"/>
        <v>K</v>
      </c>
      <c r="D39" t="s">
        <v>226</v>
      </c>
      <c r="E39" t="s">
        <v>227</v>
      </c>
      <c r="F39" t="str">
        <f t="shared" si="5"/>
        <v>N</v>
      </c>
      <c r="G39" t="s">
        <v>324</v>
      </c>
      <c r="H39" t="s">
        <v>68</v>
      </c>
      <c r="I39" t="str">
        <f t="shared" si="6"/>
        <v>T</v>
      </c>
      <c r="J39" t="s">
        <v>420</v>
      </c>
      <c r="K39" t="s">
        <v>74</v>
      </c>
      <c r="L39" t="str">
        <f t="shared" si="7"/>
        <v>R</v>
      </c>
      <c r="M39" t="s">
        <v>520</v>
      </c>
      <c r="N39" t="s">
        <v>74</v>
      </c>
      <c r="O39" t="str">
        <f t="shared" si="8"/>
        <v>R</v>
      </c>
      <c r="P39" t="s">
        <v>614</v>
      </c>
      <c r="Q39" t="s">
        <v>74</v>
      </c>
      <c r="R39" t="str">
        <f t="shared" si="9"/>
        <v>C</v>
      </c>
      <c r="S39" t="s">
        <v>708</v>
      </c>
      <c r="T39" t="s">
        <v>78</v>
      </c>
      <c r="U39" t="str">
        <f t="shared" si="10"/>
        <v>G</v>
      </c>
      <c r="V39" t="s">
        <v>822</v>
      </c>
      <c r="W39" t="s">
        <v>74</v>
      </c>
      <c r="X39" t="str">
        <f t="shared" si="3"/>
        <v>R</v>
      </c>
    </row>
    <row r="40" spans="1:24" x14ac:dyDescent="0.2">
      <c r="A40" t="s">
        <v>75</v>
      </c>
      <c r="B40" t="s">
        <v>76</v>
      </c>
      <c r="C40" t="str">
        <f t="shared" si="4"/>
        <v>N</v>
      </c>
      <c r="D40" t="s">
        <v>228</v>
      </c>
      <c r="E40" t="s">
        <v>229</v>
      </c>
      <c r="F40" t="str">
        <f t="shared" si="5"/>
        <v>G</v>
      </c>
      <c r="G40" t="s">
        <v>325</v>
      </c>
      <c r="H40" t="s">
        <v>70</v>
      </c>
      <c r="I40" t="str">
        <f t="shared" si="6"/>
        <v>W</v>
      </c>
      <c r="J40" t="s">
        <v>421</v>
      </c>
      <c r="K40" t="s">
        <v>227</v>
      </c>
      <c r="L40" t="str">
        <f t="shared" si="7"/>
        <v>D</v>
      </c>
      <c r="M40" t="s">
        <v>521</v>
      </c>
      <c r="N40" t="s">
        <v>227</v>
      </c>
      <c r="O40" t="str">
        <f t="shared" si="8"/>
        <v>D</v>
      </c>
      <c r="P40" t="s">
        <v>615</v>
      </c>
      <c r="Q40" t="s">
        <v>76</v>
      </c>
      <c r="R40" t="str">
        <f t="shared" si="9"/>
        <v>G</v>
      </c>
      <c r="S40" t="s">
        <v>709</v>
      </c>
      <c r="T40" t="s">
        <v>80</v>
      </c>
      <c r="U40" t="str">
        <f t="shared" si="10"/>
        <v>K</v>
      </c>
      <c r="V40" t="s">
        <v>823</v>
      </c>
      <c r="W40" t="s">
        <v>227</v>
      </c>
      <c r="X40" t="str">
        <f t="shared" si="3"/>
        <v>Q</v>
      </c>
    </row>
    <row r="41" spans="1:24" x14ac:dyDescent="0.2">
      <c r="A41" t="s">
        <v>77</v>
      </c>
      <c r="B41" t="s">
        <v>78</v>
      </c>
      <c r="C41" t="str">
        <f t="shared" si="4"/>
        <v>G</v>
      </c>
      <c r="D41" t="s">
        <v>230</v>
      </c>
      <c r="E41" t="s">
        <v>80</v>
      </c>
      <c r="F41" t="str">
        <f t="shared" si="5"/>
        <v>V</v>
      </c>
      <c r="G41" t="s">
        <v>326</v>
      </c>
      <c r="H41" t="s">
        <v>72</v>
      </c>
      <c r="I41" t="str">
        <f t="shared" si="6"/>
        <v>K</v>
      </c>
      <c r="J41" t="s">
        <v>422</v>
      </c>
      <c r="K41" t="s">
        <v>229</v>
      </c>
      <c r="L41" t="str">
        <f t="shared" si="7"/>
        <v>G</v>
      </c>
      <c r="M41" t="s">
        <v>522</v>
      </c>
      <c r="N41" t="s">
        <v>523</v>
      </c>
      <c r="O41" t="str">
        <f t="shared" si="8"/>
        <v>G</v>
      </c>
      <c r="P41" t="s">
        <v>616</v>
      </c>
      <c r="Q41" t="s">
        <v>78</v>
      </c>
      <c r="R41" t="str">
        <f t="shared" si="9"/>
        <v>G</v>
      </c>
      <c r="S41" t="s">
        <v>710</v>
      </c>
      <c r="T41" t="s">
        <v>82</v>
      </c>
      <c r="U41" t="str">
        <f t="shared" si="10"/>
        <v>E</v>
      </c>
      <c r="V41" t="s">
        <v>824</v>
      </c>
      <c r="W41" t="s">
        <v>229</v>
      </c>
      <c r="X41" t="str">
        <f t="shared" si="3"/>
        <v>G</v>
      </c>
    </row>
    <row r="42" spans="1:24" x14ac:dyDescent="0.2">
      <c r="A42" t="s">
        <v>79</v>
      </c>
      <c r="B42" t="s">
        <v>80</v>
      </c>
      <c r="C42" t="str">
        <f t="shared" si="4"/>
        <v>V</v>
      </c>
      <c r="D42" t="s">
        <v>231</v>
      </c>
      <c r="E42" t="s">
        <v>82</v>
      </c>
      <c r="F42" t="str">
        <f t="shared" si="5"/>
        <v>E</v>
      </c>
      <c r="G42" t="s">
        <v>327</v>
      </c>
      <c r="H42" t="s">
        <v>74</v>
      </c>
      <c r="I42" t="str">
        <f t="shared" si="6"/>
        <v>K</v>
      </c>
      <c r="J42" t="s">
        <v>423</v>
      </c>
      <c r="K42" t="s">
        <v>80</v>
      </c>
      <c r="L42" t="str">
        <f t="shared" si="7"/>
        <v>Q</v>
      </c>
      <c r="M42" t="s">
        <v>524</v>
      </c>
      <c r="N42" t="s">
        <v>80</v>
      </c>
      <c r="O42" t="str">
        <f t="shared" si="8"/>
        <v>A</v>
      </c>
      <c r="P42" t="s">
        <v>617</v>
      </c>
      <c r="Q42" t="s">
        <v>80</v>
      </c>
      <c r="R42" t="str">
        <f t="shared" si="9"/>
        <v>R</v>
      </c>
      <c r="S42" t="s">
        <v>711</v>
      </c>
      <c r="T42" t="s">
        <v>84</v>
      </c>
      <c r="U42" t="str">
        <f t="shared" si="10"/>
        <v>I</v>
      </c>
      <c r="V42" t="s">
        <v>825</v>
      </c>
      <c r="W42" t="s">
        <v>80</v>
      </c>
      <c r="X42" t="str">
        <f t="shared" si="3"/>
        <v>K</v>
      </c>
    </row>
    <row r="43" spans="1:24" x14ac:dyDescent="0.2">
      <c r="A43" t="s">
        <v>81</v>
      </c>
      <c r="B43" t="s">
        <v>82</v>
      </c>
      <c r="C43" t="str">
        <f t="shared" si="4"/>
        <v>K</v>
      </c>
      <c r="D43" t="s">
        <v>232</v>
      </c>
      <c r="E43" t="s">
        <v>84</v>
      </c>
      <c r="F43" t="str">
        <f t="shared" si="5"/>
        <v>I</v>
      </c>
      <c r="G43" t="s">
        <v>328</v>
      </c>
      <c r="H43" t="s">
        <v>76</v>
      </c>
      <c r="I43" t="str">
        <f t="shared" si="6"/>
        <v>E</v>
      </c>
      <c r="J43" t="s">
        <v>424</v>
      </c>
      <c r="K43" t="s">
        <v>82</v>
      </c>
      <c r="L43" t="str">
        <f t="shared" si="7"/>
        <v>V</v>
      </c>
      <c r="M43" t="s">
        <v>525</v>
      </c>
      <c r="N43" t="s">
        <v>82</v>
      </c>
      <c r="O43" t="str">
        <f t="shared" si="8"/>
        <v>E</v>
      </c>
      <c r="P43" t="s">
        <v>618</v>
      </c>
      <c r="Q43" t="s">
        <v>82</v>
      </c>
      <c r="R43" t="str">
        <f t="shared" si="9"/>
        <v>K</v>
      </c>
      <c r="S43" t="s">
        <v>712</v>
      </c>
      <c r="T43" t="s">
        <v>86</v>
      </c>
      <c r="U43" t="str">
        <f t="shared" si="10"/>
        <v>K</v>
      </c>
      <c r="V43" t="s">
        <v>826</v>
      </c>
      <c r="W43" t="s">
        <v>82</v>
      </c>
      <c r="X43" t="str">
        <f t="shared" si="3"/>
        <v>E</v>
      </c>
    </row>
    <row r="44" spans="1:24" x14ac:dyDescent="0.2">
      <c r="A44" t="s">
        <v>83</v>
      </c>
      <c r="B44" t="s">
        <v>84</v>
      </c>
      <c r="C44" t="str">
        <f t="shared" si="4"/>
        <v>I</v>
      </c>
      <c r="D44" t="s">
        <v>233</v>
      </c>
      <c r="E44" t="s">
        <v>86</v>
      </c>
      <c r="F44" t="str">
        <f t="shared" si="5"/>
        <v>E</v>
      </c>
      <c r="G44" t="s">
        <v>329</v>
      </c>
      <c r="H44" t="s">
        <v>78</v>
      </c>
      <c r="I44" t="str">
        <f t="shared" si="6"/>
        <v>D</v>
      </c>
      <c r="J44" t="s">
        <v>425</v>
      </c>
      <c r="K44" t="s">
        <v>84</v>
      </c>
      <c r="L44" t="str">
        <f t="shared" si="7"/>
        <v>I</v>
      </c>
      <c r="M44" t="s">
        <v>526</v>
      </c>
      <c r="N44" t="s">
        <v>84</v>
      </c>
      <c r="O44" t="str">
        <f t="shared" si="8"/>
        <v>I</v>
      </c>
      <c r="P44" t="s">
        <v>619</v>
      </c>
      <c r="Q44" t="s">
        <v>84</v>
      </c>
      <c r="R44" t="str">
        <f t="shared" si="9"/>
        <v>I</v>
      </c>
      <c r="S44" t="s">
        <v>713</v>
      </c>
      <c r="T44" t="s">
        <v>88</v>
      </c>
      <c r="U44" t="str">
        <f t="shared" si="10"/>
        <v>P</v>
      </c>
      <c r="V44" t="s">
        <v>827</v>
      </c>
      <c r="W44" t="s">
        <v>84</v>
      </c>
      <c r="X44" t="str">
        <f t="shared" si="3"/>
        <v>I</v>
      </c>
    </row>
    <row r="45" spans="1:24" x14ac:dyDescent="0.2">
      <c r="A45" t="s">
        <v>85</v>
      </c>
      <c r="B45" t="s">
        <v>86</v>
      </c>
      <c r="C45" t="str">
        <f t="shared" si="4"/>
        <v>E</v>
      </c>
      <c r="D45" t="s">
        <v>234</v>
      </c>
      <c r="E45" t="s">
        <v>88</v>
      </c>
      <c r="F45" t="str">
        <f t="shared" si="5"/>
        <v>M</v>
      </c>
      <c r="G45" t="s">
        <v>330</v>
      </c>
      <c r="H45" t="s">
        <v>80</v>
      </c>
      <c r="I45" t="str">
        <f t="shared" si="6"/>
        <v>R</v>
      </c>
      <c r="J45" t="s">
        <v>426</v>
      </c>
      <c r="K45" t="s">
        <v>86</v>
      </c>
      <c r="L45" t="str">
        <f t="shared" si="7"/>
        <v>S</v>
      </c>
      <c r="M45" t="s">
        <v>527</v>
      </c>
      <c r="N45" t="s">
        <v>86</v>
      </c>
      <c r="O45" t="str">
        <f t="shared" si="8"/>
        <v>Q</v>
      </c>
      <c r="P45" t="s">
        <v>620</v>
      </c>
      <c r="Q45" t="s">
        <v>86</v>
      </c>
      <c r="R45" t="str">
        <f t="shared" si="9"/>
        <v>H</v>
      </c>
      <c r="S45" t="s">
        <v>714</v>
      </c>
      <c r="T45" t="s">
        <v>90</v>
      </c>
      <c r="U45" t="str">
        <f t="shared" si="10"/>
        <v>S</v>
      </c>
      <c r="V45" t="s">
        <v>828</v>
      </c>
      <c r="W45" t="s">
        <v>86</v>
      </c>
      <c r="X45" t="str">
        <f t="shared" si="3"/>
        <v>I</v>
      </c>
    </row>
    <row r="46" spans="1:24" x14ac:dyDescent="0.2">
      <c r="A46" t="s">
        <v>87</v>
      </c>
      <c r="B46" t="s">
        <v>88</v>
      </c>
      <c r="C46" t="str">
        <f t="shared" si="4"/>
        <v>R</v>
      </c>
      <c r="D46" t="s">
        <v>235</v>
      </c>
      <c r="E46" t="s">
        <v>90</v>
      </c>
      <c r="F46" t="str">
        <f t="shared" si="5"/>
        <v>S</v>
      </c>
      <c r="G46" t="s">
        <v>331</v>
      </c>
      <c r="H46" t="s">
        <v>82</v>
      </c>
      <c r="I46" t="str">
        <f t="shared" si="6"/>
        <v>D</v>
      </c>
      <c r="J46" t="s">
        <v>427</v>
      </c>
      <c r="K46" t="s">
        <v>88</v>
      </c>
      <c r="L46" t="str">
        <f t="shared" si="7"/>
        <v>T</v>
      </c>
      <c r="M46" t="s">
        <v>528</v>
      </c>
      <c r="N46" t="s">
        <v>88</v>
      </c>
      <c r="O46" t="str">
        <f t="shared" si="8"/>
        <v>S</v>
      </c>
      <c r="P46" t="s">
        <v>621</v>
      </c>
      <c r="Q46" t="s">
        <v>88</v>
      </c>
      <c r="R46" t="str">
        <f t="shared" si="9"/>
        <v>S</v>
      </c>
      <c r="S46" t="s">
        <v>715</v>
      </c>
      <c r="T46" t="s">
        <v>92</v>
      </c>
      <c r="U46" t="str">
        <f t="shared" si="10"/>
        <v>K</v>
      </c>
      <c r="V46" t="s">
        <v>829</v>
      </c>
      <c r="W46" t="s">
        <v>88</v>
      </c>
      <c r="X46" t="str">
        <f t="shared" si="3"/>
        <v>A</v>
      </c>
    </row>
    <row r="47" spans="1:24" x14ac:dyDescent="0.2">
      <c r="A47" t="s">
        <v>89</v>
      </c>
      <c r="B47" t="s">
        <v>90</v>
      </c>
      <c r="C47" t="str">
        <f t="shared" si="4"/>
        <v>S</v>
      </c>
      <c r="D47" t="s">
        <v>236</v>
      </c>
      <c r="E47" t="s">
        <v>92</v>
      </c>
      <c r="F47" t="str">
        <f t="shared" si="5"/>
        <v>E</v>
      </c>
      <c r="G47" t="s">
        <v>332</v>
      </c>
      <c r="H47" t="s">
        <v>84</v>
      </c>
      <c r="I47" t="str">
        <f t="shared" si="6"/>
        <v>A</v>
      </c>
      <c r="J47" t="s">
        <v>428</v>
      </c>
      <c r="K47" t="s">
        <v>429</v>
      </c>
      <c r="L47" t="str">
        <f t="shared" si="7"/>
        <v>S</v>
      </c>
      <c r="M47" t="s">
        <v>529</v>
      </c>
      <c r="N47" t="s">
        <v>90</v>
      </c>
      <c r="O47" t="str">
        <f t="shared" si="8"/>
        <v>S</v>
      </c>
      <c r="P47" t="s">
        <v>622</v>
      </c>
      <c r="Q47" t="s">
        <v>429</v>
      </c>
      <c r="R47" t="str">
        <f t="shared" si="9"/>
        <v>Q</v>
      </c>
      <c r="S47" t="s">
        <v>716</v>
      </c>
      <c r="T47" t="s">
        <v>94</v>
      </c>
      <c r="U47" t="str">
        <f t="shared" si="10"/>
        <v>N</v>
      </c>
      <c r="V47" t="s">
        <v>830</v>
      </c>
      <c r="W47" t="s">
        <v>429</v>
      </c>
      <c r="X47" t="str">
        <f t="shared" si="3"/>
        <v>D</v>
      </c>
    </row>
    <row r="48" spans="1:24" x14ac:dyDescent="0.2">
      <c r="A48" t="s">
        <v>91</v>
      </c>
      <c r="B48" t="s">
        <v>92</v>
      </c>
      <c r="C48" t="str">
        <f t="shared" si="4"/>
        <v>D</v>
      </c>
      <c r="D48" t="s">
        <v>237</v>
      </c>
      <c r="E48" t="s">
        <v>94</v>
      </c>
      <c r="F48" t="str">
        <f t="shared" si="5"/>
        <v>K</v>
      </c>
      <c r="G48" t="s">
        <v>333</v>
      </c>
      <c r="H48" t="s">
        <v>86</v>
      </c>
      <c r="I48" t="str">
        <f t="shared" si="6"/>
        <v>P</v>
      </c>
      <c r="J48" t="s">
        <v>430</v>
      </c>
      <c r="K48" t="s">
        <v>431</v>
      </c>
      <c r="L48" t="str">
        <f t="shared" si="7"/>
        <v>T</v>
      </c>
      <c r="M48" t="s">
        <v>530</v>
      </c>
      <c r="N48" t="s">
        <v>92</v>
      </c>
      <c r="O48" t="str">
        <f t="shared" si="8"/>
        <v>L</v>
      </c>
      <c r="P48" t="s">
        <v>623</v>
      </c>
      <c r="Q48" t="s">
        <v>431</v>
      </c>
      <c r="R48" t="str">
        <f t="shared" si="9"/>
        <v>E</v>
      </c>
      <c r="S48" t="s">
        <v>717</v>
      </c>
      <c r="T48" t="s">
        <v>96</v>
      </c>
      <c r="U48" t="str">
        <f t="shared" si="10"/>
        <v>A</v>
      </c>
      <c r="V48" t="s">
        <v>831</v>
      </c>
      <c r="W48" t="s">
        <v>90</v>
      </c>
      <c r="X48" t="str">
        <f t="shared" si="3"/>
        <v>G</v>
      </c>
    </row>
    <row r="49" spans="1:24" x14ac:dyDescent="0.2">
      <c r="A49" t="s">
        <v>93</v>
      </c>
      <c r="B49" t="s">
        <v>94</v>
      </c>
      <c r="C49" t="str">
        <f t="shared" si="4"/>
        <v>R</v>
      </c>
      <c r="D49" t="s">
        <v>238</v>
      </c>
      <c r="E49" t="s">
        <v>96</v>
      </c>
      <c r="F49" t="str">
        <f t="shared" si="5"/>
        <v>F</v>
      </c>
      <c r="G49" t="s">
        <v>334</v>
      </c>
      <c r="H49" t="s">
        <v>92</v>
      </c>
      <c r="I49" t="str">
        <f t="shared" si="6"/>
        <v>T</v>
      </c>
      <c r="J49" t="s">
        <v>432</v>
      </c>
      <c r="K49" t="s">
        <v>90</v>
      </c>
      <c r="L49" t="str">
        <f t="shared" si="7"/>
        <v>L</v>
      </c>
      <c r="M49" t="s">
        <v>531</v>
      </c>
      <c r="N49" t="s">
        <v>94</v>
      </c>
      <c r="O49" t="str">
        <f t="shared" si="8"/>
        <v>D</v>
      </c>
      <c r="P49" t="s">
        <v>624</v>
      </c>
      <c r="Q49" t="s">
        <v>90</v>
      </c>
      <c r="R49" t="str">
        <f t="shared" si="9"/>
        <v>Q</v>
      </c>
      <c r="S49" t="s">
        <v>718</v>
      </c>
      <c r="T49" t="s">
        <v>98</v>
      </c>
      <c r="U49" t="str">
        <f t="shared" si="10"/>
        <v>V</v>
      </c>
      <c r="V49" t="s">
        <v>832</v>
      </c>
      <c r="W49" t="s">
        <v>92</v>
      </c>
      <c r="X49" t="str">
        <f t="shared" si="3"/>
        <v>L</v>
      </c>
    </row>
    <row r="50" spans="1:24" x14ac:dyDescent="0.2">
      <c r="A50" t="s">
        <v>95</v>
      </c>
      <c r="B50" t="s">
        <v>96</v>
      </c>
      <c r="C50" t="str">
        <f t="shared" si="4"/>
        <v>I</v>
      </c>
      <c r="D50" t="s">
        <v>239</v>
      </c>
      <c r="E50" t="s">
        <v>98</v>
      </c>
      <c r="F50" t="str">
        <f t="shared" si="5"/>
        <v>K</v>
      </c>
      <c r="G50" t="s">
        <v>335</v>
      </c>
      <c r="H50" t="s">
        <v>94</v>
      </c>
      <c r="I50" t="str">
        <f t="shared" si="6"/>
        <v>K</v>
      </c>
      <c r="J50" t="s">
        <v>433</v>
      </c>
      <c r="K50" t="s">
        <v>92</v>
      </c>
      <c r="L50" t="str">
        <f t="shared" si="7"/>
        <v>P</v>
      </c>
      <c r="M50" t="s">
        <v>532</v>
      </c>
      <c r="N50" t="s">
        <v>96</v>
      </c>
      <c r="O50" t="str">
        <f t="shared" si="8"/>
        <v>F</v>
      </c>
      <c r="P50" t="s">
        <v>625</v>
      </c>
      <c r="Q50" t="s">
        <v>92</v>
      </c>
      <c r="R50" t="str">
        <f t="shared" si="9"/>
        <v>G</v>
      </c>
      <c r="S50" t="s">
        <v>719</v>
      </c>
      <c r="T50" t="s">
        <v>100</v>
      </c>
      <c r="U50" t="str">
        <f t="shared" si="10"/>
        <v>I</v>
      </c>
      <c r="V50" t="s">
        <v>833</v>
      </c>
      <c r="W50" t="s">
        <v>94</v>
      </c>
      <c r="X50" t="str">
        <f t="shared" si="3"/>
        <v>K</v>
      </c>
    </row>
    <row r="51" spans="1:24" x14ac:dyDescent="0.2">
      <c r="A51" t="s">
        <v>97</v>
      </c>
      <c r="B51" t="s">
        <v>98</v>
      </c>
      <c r="C51" t="str">
        <f t="shared" si="4"/>
        <v>Y</v>
      </c>
      <c r="D51" t="s">
        <v>240</v>
      </c>
      <c r="E51" t="s">
        <v>100</v>
      </c>
      <c r="F51" t="str">
        <f t="shared" si="5"/>
        <v>I</v>
      </c>
      <c r="G51" t="s">
        <v>336</v>
      </c>
      <c r="H51" t="s">
        <v>96</v>
      </c>
      <c r="I51" t="str">
        <f t="shared" si="6"/>
        <v>A</v>
      </c>
      <c r="J51" t="s">
        <v>434</v>
      </c>
      <c r="K51" t="s">
        <v>94</v>
      </c>
      <c r="L51" t="str">
        <f t="shared" si="7"/>
        <v>G</v>
      </c>
      <c r="M51" t="s">
        <v>533</v>
      </c>
      <c r="N51" t="s">
        <v>98</v>
      </c>
      <c r="O51" t="str">
        <f t="shared" si="8"/>
        <v>Q</v>
      </c>
      <c r="P51" t="s">
        <v>626</v>
      </c>
      <c r="Q51" t="s">
        <v>94</v>
      </c>
      <c r="R51" t="str">
        <f t="shared" si="9"/>
        <v>R</v>
      </c>
      <c r="S51" t="s">
        <v>720</v>
      </c>
      <c r="T51" t="s">
        <v>102</v>
      </c>
      <c r="U51" t="str">
        <f t="shared" si="10"/>
        <v>K</v>
      </c>
      <c r="V51" t="s">
        <v>834</v>
      </c>
      <c r="W51" t="s">
        <v>96</v>
      </c>
      <c r="X51" t="str">
        <f t="shared" si="3"/>
        <v>Y</v>
      </c>
    </row>
    <row r="52" spans="1:24" x14ac:dyDescent="0.2">
      <c r="A52" t="s">
        <v>99</v>
      </c>
      <c r="B52" t="s">
        <v>100</v>
      </c>
      <c r="C52" t="str">
        <f t="shared" si="4"/>
        <v>W</v>
      </c>
      <c r="D52" t="s">
        <v>241</v>
      </c>
      <c r="E52" t="s">
        <v>102</v>
      </c>
      <c r="F52" t="str">
        <f t="shared" si="5"/>
        <v>V</v>
      </c>
      <c r="G52" t="s">
        <v>337</v>
      </c>
      <c r="H52" t="s">
        <v>98</v>
      </c>
      <c r="I52" t="str">
        <f t="shared" si="6"/>
        <v>R</v>
      </c>
      <c r="J52" t="s">
        <v>435</v>
      </c>
      <c r="K52" t="s">
        <v>96</v>
      </c>
      <c r="L52" t="str">
        <f t="shared" si="7"/>
        <v>V</v>
      </c>
      <c r="M52" t="s">
        <v>534</v>
      </c>
      <c r="N52" t="s">
        <v>100</v>
      </c>
      <c r="O52" t="str">
        <f t="shared" si="8"/>
        <v>I</v>
      </c>
      <c r="P52" t="s">
        <v>627</v>
      </c>
      <c r="Q52" t="s">
        <v>96</v>
      </c>
      <c r="R52" t="str">
        <f t="shared" si="9"/>
        <v>F</v>
      </c>
      <c r="S52" t="s">
        <v>721</v>
      </c>
      <c r="T52" t="s">
        <v>104</v>
      </c>
      <c r="U52" t="str">
        <f t="shared" si="10"/>
        <v>A</v>
      </c>
      <c r="V52" t="s">
        <v>835</v>
      </c>
      <c r="W52" t="s">
        <v>98</v>
      </c>
      <c r="X52" t="str">
        <f t="shared" si="3"/>
        <v>R</v>
      </c>
    </row>
    <row r="53" spans="1:24" x14ac:dyDescent="0.2">
      <c r="A53" t="s">
        <v>101</v>
      </c>
      <c r="B53" t="s">
        <v>102</v>
      </c>
      <c r="C53" t="str">
        <f t="shared" si="4"/>
        <v>Y</v>
      </c>
      <c r="D53" t="s">
        <v>242</v>
      </c>
      <c r="E53" t="s">
        <v>104</v>
      </c>
      <c r="F53" t="str">
        <f t="shared" si="5"/>
        <v>V</v>
      </c>
      <c r="G53" t="s">
        <v>338</v>
      </c>
      <c r="H53" t="s">
        <v>100</v>
      </c>
      <c r="I53" t="str">
        <f t="shared" si="6"/>
        <v>I</v>
      </c>
      <c r="J53" t="s">
        <v>436</v>
      </c>
      <c r="K53" t="s">
        <v>98</v>
      </c>
      <c r="L53" t="str">
        <f t="shared" si="7"/>
        <v>Q</v>
      </c>
      <c r="M53" t="s">
        <v>535</v>
      </c>
      <c r="N53" t="s">
        <v>102</v>
      </c>
      <c r="O53" t="str">
        <f t="shared" si="8"/>
        <v>S</v>
      </c>
      <c r="P53" t="s">
        <v>628</v>
      </c>
      <c r="Q53" t="s">
        <v>98</v>
      </c>
      <c r="R53" t="str">
        <f t="shared" si="9"/>
        <v>H</v>
      </c>
      <c r="S53" t="s">
        <v>722</v>
      </c>
      <c r="T53" t="s">
        <v>106</v>
      </c>
      <c r="U53" t="str">
        <f t="shared" si="10"/>
        <v>D</v>
      </c>
      <c r="V53" t="s">
        <v>836</v>
      </c>
      <c r="W53" t="s">
        <v>100</v>
      </c>
      <c r="X53" t="str">
        <f t="shared" si="3"/>
        <v>I</v>
      </c>
    </row>
    <row r="54" spans="1:24" x14ac:dyDescent="0.2">
      <c r="A54" t="s">
        <v>103</v>
      </c>
      <c r="B54" t="s">
        <v>104</v>
      </c>
      <c r="C54" t="str">
        <f t="shared" si="4"/>
        <v>W</v>
      </c>
      <c r="D54" t="s">
        <v>243</v>
      </c>
      <c r="E54" t="s">
        <v>106</v>
      </c>
      <c r="F54" t="str">
        <f t="shared" si="5"/>
        <v>Q</v>
      </c>
      <c r="G54" t="s">
        <v>339</v>
      </c>
      <c r="H54" t="s">
        <v>102</v>
      </c>
      <c r="I54" t="str">
        <f t="shared" si="6"/>
        <v>D</v>
      </c>
      <c r="J54" t="s">
        <v>437</v>
      </c>
      <c r="K54" t="s">
        <v>100</v>
      </c>
      <c r="L54" t="str">
        <f t="shared" si="7"/>
        <v>I</v>
      </c>
      <c r="M54" t="s">
        <v>536</v>
      </c>
      <c r="N54" t="s">
        <v>104</v>
      </c>
      <c r="O54" t="str">
        <f t="shared" si="8"/>
        <v>Q</v>
      </c>
      <c r="P54" t="s">
        <v>629</v>
      </c>
      <c r="Q54" t="s">
        <v>100</v>
      </c>
      <c r="R54" t="str">
        <f t="shared" si="9"/>
        <v>I</v>
      </c>
      <c r="S54" t="s">
        <v>723</v>
      </c>
      <c r="T54" t="s">
        <v>343</v>
      </c>
      <c r="U54" t="str">
        <f t="shared" si="10"/>
        <v>G</v>
      </c>
      <c r="V54" t="s">
        <v>837</v>
      </c>
      <c r="W54" t="s">
        <v>102</v>
      </c>
      <c r="X54" t="str">
        <f t="shared" si="3"/>
        <v>Q</v>
      </c>
    </row>
    <row r="55" spans="1:24" x14ac:dyDescent="0.2">
      <c r="A55" t="s">
        <v>105</v>
      </c>
      <c r="B55" t="s">
        <v>106</v>
      </c>
      <c r="C55" t="str">
        <f t="shared" si="4"/>
        <v>P</v>
      </c>
      <c r="D55" t="s">
        <v>244</v>
      </c>
      <c r="E55" t="s">
        <v>108</v>
      </c>
      <c r="F55" t="str">
        <f t="shared" si="5"/>
        <v>G</v>
      </c>
      <c r="G55" t="s">
        <v>340</v>
      </c>
      <c r="H55" t="s">
        <v>104</v>
      </c>
      <c r="I55" t="str">
        <f t="shared" si="6"/>
        <v>V</v>
      </c>
      <c r="J55" t="s">
        <v>438</v>
      </c>
      <c r="K55" t="s">
        <v>102</v>
      </c>
      <c r="L55" t="str">
        <f t="shared" si="7"/>
        <v>S</v>
      </c>
      <c r="M55" t="s">
        <v>537</v>
      </c>
      <c r="N55" t="s">
        <v>106</v>
      </c>
      <c r="O55" t="str">
        <f t="shared" si="8"/>
        <v>E</v>
      </c>
      <c r="P55" t="s">
        <v>630</v>
      </c>
      <c r="Q55" t="s">
        <v>102</v>
      </c>
      <c r="R55" t="str">
        <f t="shared" si="9"/>
        <v>E</v>
      </c>
      <c r="S55" t="s">
        <v>724</v>
      </c>
      <c r="T55" t="s">
        <v>112</v>
      </c>
      <c r="U55" t="str">
        <f t="shared" si="10"/>
        <v>K</v>
      </c>
      <c r="V55" t="s">
        <v>838</v>
      </c>
      <c r="W55" t="s">
        <v>104</v>
      </c>
      <c r="X55" t="str">
        <f t="shared" si="3"/>
        <v>E</v>
      </c>
    </row>
    <row r="56" spans="1:24" x14ac:dyDescent="0.2">
      <c r="A56" t="s">
        <v>107</v>
      </c>
      <c r="B56" t="s">
        <v>108</v>
      </c>
      <c r="C56" t="str">
        <f t="shared" si="4"/>
        <v>E</v>
      </c>
      <c r="D56" t="s">
        <v>245</v>
      </c>
      <c r="E56" t="s">
        <v>246</v>
      </c>
      <c r="F56" t="str">
        <f t="shared" si="5"/>
        <v>K</v>
      </c>
      <c r="G56" t="s">
        <v>341</v>
      </c>
      <c r="H56" t="s">
        <v>106</v>
      </c>
      <c r="I56" t="str">
        <f t="shared" si="6"/>
        <v>T</v>
      </c>
      <c r="J56" t="s">
        <v>439</v>
      </c>
      <c r="K56" t="s">
        <v>104</v>
      </c>
      <c r="L56" t="str">
        <f t="shared" si="7"/>
        <v>F</v>
      </c>
      <c r="M56" t="s">
        <v>538</v>
      </c>
      <c r="N56" t="s">
        <v>108</v>
      </c>
      <c r="O56" t="str">
        <f t="shared" si="8"/>
        <v>G</v>
      </c>
      <c r="P56" t="s">
        <v>631</v>
      </c>
      <c r="Q56" t="s">
        <v>104</v>
      </c>
      <c r="R56" t="str">
        <f t="shared" si="9"/>
        <v>N</v>
      </c>
      <c r="S56" t="s">
        <v>725</v>
      </c>
      <c r="T56" t="s">
        <v>114</v>
      </c>
      <c r="U56" t="str">
        <f t="shared" si="10"/>
        <v>K</v>
      </c>
      <c r="V56" t="s">
        <v>839</v>
      </c>
      <c r="W56" t="s">
        <v>106</v>
      </c>
      <c r="X56" t="str">
        <f t="shared" si="3"/>
        <v>F</v>
      </c>
    </row>
    <row r="57" spans="1:24" x14ac:dyDescent="0.2">
      <c r="A57" t="s">
        <v>109</v>
      </c>
      <c r="B57" t="s">
        <v>110</v>
      </c>
      <c r="C57" t="str">
        <f t="shared" si="4"/>
        <v>D</v>
      </c>
      <c r="D57" t="s">
        <v>247</v>
      </c>
      <c r="E57" t="s">
        <v>114</v>
      </c>
      <c r="F57" t="str">
        <f t="shared" si="5"/>
        <v>L</v>
      </c>
      <c r="G57" t="s">
        <v>342</v>
      </c>
      <c r="H57" t="s">
        <v>343</v>
      </c>
      <c r="I57" t="str">
        <f t="shared" si="6"/>
        <v>P</v>
      </c>
      <c r="J57" t="s">
        <v>440</v>
      </c>
      <c r="K57" t="s">
        <v>106</v>
      </c>
      <c r="L57" t="str">
        <f t="shared" si="7"/>
        <v>S</v>
      </c>
      <c r="M57" t="s">
        <v>539</v>
      </c>
      <c r="N57" t="s">
        <v>246</v>
      </c>
      <c r="O57" t="str">
        <f t="shared" si="8"/>
        <v>D</v>
      </c>
      <c r="P57" t="s">
        <v>632</v>
      </c>
      <c r="Q57" t="s">
        <v>106</v>
      </c>
      <c r="R57" t="str">
        <f t="shared" si="9"/>
        <v>T</v>
      </c>
      <c r="S57" t="s">
        <v>726</v>
      </c>
      <c r="T57" t="s">
        <v>116</v>
      </c>
      <c r="U57" t="str">
        <f t="shared" si="10"/>
        <v>R</v>
      </c>
      <c r="V57" t="s">
        <v>840</v>
      </c>
      <c r="W57" t="s">
        <v>108</v>
      </c>
      <c r="X57" t="str">
        <f t="shared" si="3"/>
        <v>K</v>
      </c>
    </row>
    <row r="58" spans="1:24" x14ac:dyDescent="0.2">
      <c r="A58" t="s">
        <v>111</v>
      </c>
      <c r="B58" t="s">
        <v>112</v>
      </c>
      <c r="C58" t="str">
        <f t="shared" si="4"/>
        <v>N</v>
      </c>
      <c r="D58" t="s">
        <v>248</v>
      </c>
      <c r="E58" t="s">
        <v>116</v>
      </c>
      <c r="F58" t="str">
        <f t="shared" si="5"/>
        <v>H</v>
      </c>
      <c r="G58" t="s">
        <v>344</v>
      </c>
      <c r="H58" t="s">
        <v>112</v>
      </c>
      <c r="I58" t="str">
        <f t="shared" si="6"/>
        <v>V</v>
      </c>
      <c r="J58" t="s">
        <v>441</v>
      </c>
      <c r="K58" t="s">
        <v>108</v>
      </c>
      <c r="L58" t="str">
        <f t="shared" si="7"/>
        <v>D</v>
      </c>
      <c r="M58" t="s">
        <v>540</v>
      </c>
      <c r="N58" t="s">
        <v>114</v>
      </c>
      <c r="O58" t="str">
        <f t="shared" si="8"/>
        <v>L</v>
      </c>
      <c r="P58" t="s">
        <v>633</v>
      </c>
      <c r="Q58" t="s">
        <v>343</v>
      </c>
      <c r="R58" t="str">
        <f t="shared" si="9"/>
        <v>D</v>
      </c>
      <c r="S58" t="s">
        <v>727</v>
      </c>
      <c r="T58" t="s">
        <v>118</v>
      </c>
      <c r="U58" t="str">
        <f t="shared" si="10"/>
        <v>M</v>
      </c>
      <c r="V58" t="s">
        <v>841</v>
      </c>
      <c r="W58" t="s">
        <v>110</v>
      </c>
      <c r="X58" t="str">
        <f t="shared" si="3"/>
        <v>G</v>
      </c>
    </row>
    <row r="59" spans="1:24" x14ac:dyDescent="0.2">
      <c r="A59" t="s">
        <v>113</v>
      </c>
      <c r="B59" t="s">
        <v>114</v>
      </c>
      <c r="C59" t="str">
        <f t="shared" si="4"/>
        <v>V</v>
      </c>
      <c r="D59" t="s">
        <v>249</v>
      </c>
      <c r="E59" t="s">
        <v>118</v>
      </c>
      <c r="F59" t="str">
        <f t="shared" si="5"/>
        <v>Q</v>
      </c>
      <c r="G59" t="s">
        <v>345</v>
      </c>
      <c r="H59" t="s">
        <v>114</v>
      </c>
      <c r="I59" t="str">
        <f t="shared" si="6"/>
        <v>G</v>
      </c>
      <c r="J59" t="s">
        <v>442</v>
      </c>
      <c r="K59" t="s">
        <v>246</v>
      </c>
      <c r="L59" t="str">
        <f t="shared" si="7"/>
        <v>G</v>
      </c>
      <c r="M59" t="s">
        <v>541</v>
      </c>
      <c r="N59" t="s">
        <v>116</v>
      </c>
      <c r="O59" t="str">
        <f t="shared" si="8"/>
        <v>Y</v>
      </c>
      <c r="P59" t="s">
        <v>634</v>
      </c>
      <c r="Q59" t="s">
        <v>112</v>
      </c>
      <c r="R59" t="str">
        <f t="shared" si="9"/>
        <v>D</v>
      </c>
      <c r="S59" t="s">
        <v>728</v>
      </c>
      <c r="T59" t="s">
        <v>120</v>
      </c>
      <c r="U59" t="str">
        <f t="shared" si="10"/>
        <v>L</v>
      </c>
      <c r="V59" t="s">
        <v>842</v>
      </c>
      <c r="W59" t="s">
        <v>246</v>
      </c>
      <c r="X59" t="str">
        <f t="shared" si="3"/>
        <v>G</v>
      </c>
    </row>
    <row r="60" spans="1:24" x14ac:dyDescent="0.2">
      <c r="A60" t="s">
        <v>115</v>
      </c>
      <c r="B60" t="s">
        <v>116</v>
      </c>
      <c r="C60" t="str">
        <f t="shared" si="4"/>
        <v>C</v>
      </c>
      <c r="D60" t="s">
        <v>250</v>
      </c>
      <c r="E60" t="s">
        <v>120</v>
      </c>
      <c r="F60" t="str">
        <f t="shared" si="5"/>
        <v>L</v>
      </c>
      <c r="G60" t="s">
        <v>346</v>
      </c>
      <c r="H60" t="s">
        <v>116</v>
      </c>
      <c r="I60" t="str">
        <f t="shared" si="6"/>
        <v>S</v>
      </c>
      <c r="J60" t="s">
        <v>443</v>
      </c>
      <c r="K60" t="s">
        <v>114</v>
      </c>
      <c r="L60" t="str">
        <f t="shared" si="7"/>
        <v>R</v>
      </c>
      <c r="M60" t="s">
        <v>542</v>
      </c>
      <c r="N60" t="s">
        <v>118</v>
      </c>
      <c r="O60" t="str">
        <f t="shared" si="8"/>
        <v>S</v>
      </c>
      <c r="P60" t="s">
        <v>635</v>
      </c>
      <c r="Q60" t="s">
        <v>114</v>
      </c>
      <c r="R60" t="str">
        <f t="shared" si="9"/>
        <v>L</v>
      </c>
      <c r="S60" t="s">
        <v>729</v>
      </c>
      <c r="T60" t="s">
        <v>122</v>
      </c>
      <c r="U60" t="str">
        <f t="shared" si="10"/>
        <v>I</v>
      </c>
      <c r="V60" t="s">
        <v>843</v>
      </c>
      <c r="W60" t="s">
        <v>114</v>
      </c>
      <c r="X60" t="str">
        <f t="shared" si="3"/>
        <v>Y</v>
      </c>
    </row>
    <row r="61" spans="1:24" x14ac:dyDescent="0.2">
      <c r="A61" t="s">
        <v>117</v>
      </c>
      <c r="B61" t="s">
        <v>118</v>
      </c>
      <c r="C61" t="str">
        <f t="shared" si="4"/>
        <v>E</v>
      </c>
      <c r="D61" t="s">
        <v>251</v>
      </c>
      <c r="E61" t="s">
        <v>122</v>
      </c>
      <c r="F61" t="str">
        <f t="shared" si="5"/>
        <v>I</v>
      </c>
      <c r="G61" t="s">
        <v>347</v>
      </c>
      <c r="H61" t="s">
        <v>118</v>
      </c>
      <c r="I61" t="str">
        <f t="shared" si="6"/>
        <v>K</v>
      </c>
      <c r="J61" t="s">
        <v>444</v>
      </c>
      <c r="K61" t="s">
        <v>116</v>
      </c>
      <c r="L61" t="str">
        <f t="shared" si="7"/>
        <v>A</v>
      </c>
      <c r="M61" t="s">
        <v>543</v>
      </c>
      <c r="N61" t="s">
        <v>120</v>
      </c>
      <c r="O61" t="str">
        <f t="shared" si="8"/>
        <v>L</v>
      </c>
      <c r="P61" t="s">
        <v>636</v>
      </c>
      <c r="Q61" t="s">
        <v>116</v>
      </c>
      <c r="R61" t="str">
        <f t="shared" si="9"/>
        <v>T</v>
      </c>
      <c r="S61" t="s">
        <v>730</v>
      </c>
      <c r="T61" t="s">
        <v>124</v>
      </c>
      <c r="U61" t="str">
        <f t="shared" si="10"/>
        <v>L</v>
      </c>
      <c r="V61" t="s">
        <v>844</v>
      </c>
      <c r="W61" t="s">
        <v>116</v>
      </c>
      <c r="X61" t="str">
        <f t="shared" si="3"/>
        <v>H</v>
      </c>
    </row>
    <row r="62" spans="1:24" x14ac:dyDescent="0.2">
      <c r="A62" t="s">
        <v>119</v>
      </c>
      <c r="B62" t="s">
        <v>120</v>
      </c>
      <c r="C62" t="str">
        <f t="shared" si="4"/>
        <v>L</v>
      </c>
      <c r="D62" t="s">
        <v>252</v>
      </c>
      <c r="E62" t="s">
        <v>124</v>
      </c>
      <c r="F62" t="str">
        <f t="shared" si="5"/>
        <v>I</v>
      </c>
      <c r="G62" t="s">
        <v>348</v>
      </c>
      <c r="H62" t="s">
        <v>120</v>
      </c>
      <c r="I62" t="str">
        <f t="shared" si="6"/>
        <v>L</v>
      </c>
      <c r="J62" t="s">
        <v>445</v>
      </c>
      <c r="K62" t="s">
        <v>118</v>
      </c>
      <c r="L62" t="str">
        <f t="shared" si="7"/>
        <v>K</v>
      </c>
      <c r="M62" t="s">
        <v>544</v>
      </c>
      <c r="N62" t="s">
        <v>122</v>
      </c>
      <c r="O62" t="str">
        <f t="shared" si="8"/>
        <v>L</v>
      </c>
      <c r="P62" t="s">
        <v>637</v>
      </c>
      <c r="Q62" t="s">
        <v>118</v>
      </c>
      <c r="R62" t="str">
        <f t="shared" si="9"/>
        <v>T</v>
      </c>
      <c r="S62" t="s">
        <v>731</v>
      </c>
      <c r="T62" t="s">
        <v>126</v>
      </c>
      <c r="U62" t="str">
        <f t="shared" si="10"/>
        <v>K</v>
      </c>
      <c r="V62" t="s">
        <v>845</v>
      </c>
      <c r="W62" t="s">
        <v>118</v>
      </c>
      <c r="X62" t="str">
        <f t="shared" si="3"/>
        <v>Q</v>
      </c>
    </row>
    <row r="63" spans="1:24" x14ac:dyDescent="0.2">
      <c r="A63" t="s">
        <v>121</v>
      </c>
      <c r="B63" t="s">
        <v>122</v>
      </c>
      <c r="C63" t="str">
        <f t="shared" si="4"/>
        <v>V</v>
      </c>
      <c r="D63" t="s">
        <v>253</v>
      </c>
      <c r="E63" t="s">
        <v>126</v>
      </c>
      <c r="F63" t="str">
        <f t="shared" si="5"/>
        <v>M</v>
      </c>
      <c r="G63" t="s">
        <v>349</v>
      </c>
      <c r="H63" t="s">
        <v>122</v>
      </c>
      <c r="I63" t="str">
        <f t="shared" si="6"/>
        <v>E</v>
      </c>
      <c r="J63" t="s">
        <v>446</v>
      </c>
      <c r="K63" t="s">
        <v>120</v>
      </c>
      <c r="L63" t="str">
        <f t="shared" si="7"/>
        <v>L</v>
      </c>
      <c r="M63" t="s">
        <v>545</v>
      </c>
      <c r="N63" t="s">
        <v>124</v>
      </c>
      <c r="O63" t="str">
        <f t="shared" si="8"/>
        <v>I</v>
      </c>
      <c r="P63" t="s">
        <v>638</v>
      </c>
      <c r="Q63" t="s">
        <v>120</v>
      </c>
      <c r="R63" t="str">
        <f t="shared" si="9"/>
        <v>L</v>
      </c>
      <c r="S63" t="s">
        <v>732</v>
      </c>
      <c r="T63" t="s">
        <v>128</v>
      </c>
      <c r="U63" t="str">
        <f t="shared" si="10"/>
        <v>K</v>
      </c>
      <c r="V63" t="s">
        <v>846</v>
      </c>
      <c r="W63" t="s">
        <v>120</v>
      </c>
      <c r="X63" t="str">
        <f t="shared" si="3"/>
        <v>L</v>
      </c>
    </row>
    <row r="64" spans="1:24" x14ac:dyDescent="0.2">
      <c r="A64" t="s">
        <v>123</v>
      </c>
      <c r="B64" t="s">
        <v>124</v>
      </c>
      <c r="C64" t="str">
        <f t="shared" si="4"/>
        <v>I</v>
      </c>
      <c r="D64" t="s">
        <v>254</v>
      </c>
      <c r="E64" t="s">
        <v>255</v>
      </c>
      <c r="F64" t="str">
        <f t="shared" si="5"/>
        <v>N</v>
      </c>
      <c r="G64" t="s">
        <v>350</v>
      </c>
      <c r="H64" t="s">
        <v>124</v>
      </c>
      <c r="I64" t="str">
        <f t="shared" si="6"/>
        <v>I</v>
      </c>
      <c r="J64" t="s">
        <v>447</v>
      </c>
      <c r="K64" t="s">
        <v>122</v>
      </c>
      <c r="L64" t="str">
        <f t="shared" si="7"/>
        <v>T</v>
      </c>
      <c r="M64" t="s">
        <v>546</v>
      </c>
      <c r="N64" t="s">
        <v>126</v>
      </c>
      <c r="O64" t="str">
        <f t="shared" si="8"/>
        <v>A</v>
      </c>
      <c r="P64" t="s">
        <v>639</v>
      </c>
      <c r="Q64" t="s">
        <v>122</v>
      </c>
      <c r="R64" t="str">
        <f t="shared" si="9"/>
        <v>I</v>
      </c>
      <c r="S64" t="s">
        <v>733</v>
      </c>
      <c r="T64" t="s">
        <v>130</v>
      </c>
      <c r="U64" t="str">
        <f t="shared" si="10"/>
        <v>A</v>
      </c>
      <c r="V64" t="s">
        <v>847</v>
      </c>
      <c r="W64" t="s">
        <v>122</v>
      </c>
      <c r="X64" t="str">
        <f t="shared" si="3"/>
        <v>I</v>
      </c>
    </row>
    <row r="65" spans="1:24" x14ac:dyDescent="0.2">
      <c r="A65" t="s">
        <v>125</v>
      </c>
      <c r="B65" t="s">
        <v>126</v>
      </c>
      <c r="C65" t="str">
        <f t="shared" si="4"/>
        <v>R</v>
      </c>
      <c r="D65" t="s">
        <v>256</v>
      </c>
      <c r="E65" t="s">
        <v>257</v>
      </c>
      <c r="F65" t="str">
        <f t="shared" si="5"/>
        <v>T</v>
      </c>
      <c r="G65" t="s">
        <v>351</v>
      </c>
      <c r="H65" t="s">
        <v>126</v>
      </c>
      <c r="I65" t="str">
        <f t="shared" si="6"/>
        <v>R</v>
      </c>
      <c r="J65" t="s">
        <v>448</v>
      </c>
      <c r="K65" t="s">
        <v>124</v>
      </c>
      <c r="L65" t="str">
        <f t="shared" si="7"/>
        <v>I</v>
      </c>
      <c r="M65" t="s">
        <v>547</v>
      </c>
      <c r="N65" t="s">
        <v>255</v>
      </c>
      <c r="O65" t="str">
        <f t="shared" si="8"/>
        <v>E</v>
      </c>
      <c r="P65" t="s">
        <v>640</v>
      </c>
      <c r="Q65" t="s">
        <v>124</v>
      </c>
      <c r="R65" t="str">
        <f t="shared" si="9"/>
        <v>I</v>
      </c>
      <c r="S65" t="s">
        <v>734</v>
      </c>
      <c r="T65" t="s">
        <v>132</v>
      </c>
      <c r="U65" t="str">
        <f t="shared" si="10"/>
        <v>L</v>
      </c>
      <c r="V65" t="s">
        <v>848</v>
      </c>
      <c r="W65" t="s">
        <v>124</v>
      </c>
      <c r="X65" t="str">
        <f t="shared" si="3"/>
        <v>I</v>
      </c>
    </row>
    <row r="66" spans="1:24" x14ac:dyDescent="0.2">
      <c r="A66" t="s">
        <v>127</v>
      </c>
      <c r="B66" t="s">
        <v>128</v>
      </c>
      <c r="C66" t="str">
        <f t="shared" si="4"/>
        <v>D</v>
      </c>
      <c r="D66" t="s">
        <v>258</v>
      </c>
      <c r="E66" t="s">
        <v>259</v>
      </c>
      <c r="F66" t="str">
        <f t="shared" si="5"/>
        <v>S</v>
      </c>
      <c r="G66" t="s">
        <v>352</v>
      </c>
      <c r="H66" t="s">
        <v>128</v>
      </c>
      <c r="I66" t="str">
        <f t="shared" si="6"/>
        <v>N</v>
      </c>
      <c r="J66" t="s">
        <v>449</v>
      </c>
      <c r="K66" t="s">
        <v>126</v>
      </c>
      <c r="L66" t="str">
        <f t="shared" si="7"/>
        <v>P</v>
      </c>
      <c r="M66" t="s">
        <v>548</v>
      </c>
      <c r="N66" t="s">
        <v>257</v>
      </c>
      <c r="O66" t="str">
        <f t="shared" si="8"/>
        <v>A</v>
      </c>
      <c r="P66" t="s">
        <v>641</v>
      </c>
      <c r="Q66" t="s">
        <v>126</v>
      </c>
      <c r="R66" t="str">
        <f t="shared" si="9"/>
        <v>M</v>
      </c>
      <c r="S66" t="s">
        <v>735</v>
      </c>
      <c r="T66" t="s">
        <v>134</v>
      </c>
      <c r="U66" t="str">
        <f t="shared" si="10"/>
        <v>K</v>
      </c>
      <c r="V66" t="s">
        <v>849</v>
      </c>
      <c r="W66" t="s">
        <v>126</v>
      </c>
      <c r="X66" t="str">
        <f t="shared" ref="X66:X96" si="11">RIGHT(V66,1)</f>
        <v>A</v>
      </c>
    </row>
    <row r="67" spans="1:24" x14ac:dyDescent="0.2">
      <c r="A67" t="s">
        <v>129</v>
      </c>
      <c r="B67" t="s">
        <v>130</v>
      </c>
      <c r="C67" t="str">
        <f t="shared" ref="C67:C95" si="12">RIGHT(A67,1)</f>
        <v>V</v>
      </c>
      <c r="D67" t="s">
        <v>260</v>
      </c>
      <c r="E67" t="s">
        <v>134</v>
      </c>
      <c r="F67" t="str">
        <f t="shared" si="5"/>
        <v>T</v>
      </c>
      <c r="G67" t="s">
        <v>353</v>
      </c>
      <c r="H67" t="s">
        <v>130</v>
      </c>
      <c r="I67" t="str">
        <f t="shared" si="6"/>
        <v>A</v>
      </c>
      <c r="J67" t="s">
        <v>450</v>
      </c>
      <c r="K67" t="s">
        <v>255</v>
      </c>
      <c r="L67" t="str">
        <f t="shared" si="7"/>
        <v>A</v>
      </c>
      <c r="M67" t="s">
        <v>549</v>
      </c>
      <c r="N67" t="s">
        <v>259</v>
      </c>
      <c r="O67" t="str">
        <f t="shared" si="8"/>
        <v>Y</v>
      </c>
      <c r="P67" t="s">
        <v>642</v>
      </c>
      <c r="Q67" t="s">
        <v>128</v>
      </c>
      <c r="R67" t="str">
        <f t="shared" si="9"/>
        <v>D</v>
      </c>
      <c r="S67" t="s">
        <v>736</v>
      </c>
      <c r="T67" t="s">
        <v>136</v>
      </c>
      <c r="U67" t="str">
        <f t="shared" si="10"/>
        <v>S</v>
      </c>
      <c r="V67" t="s">
        <v>850</v>
      </c>
      <c r="W67" t="s">
        <v>255</v>
      </c>
      <c r="X67" t="str">
        <f t="shared" si="11"/>
        <v>S</v>
      </c>
    </row>
    <row r="68" spans="1:24" x14ac:dyDescent="0.2">
      <c r="A68" t="s">
        <v>131</v>
      </c>
      <c r="B68" t="s">
        <v>132</v>
      </c>
      <c r="C68" t="str">
        <f t="shared" si="12"/>
        <v>T</v>
      </c>
      <c r="D68" t="s">
        <v>261</v>
      </c>
      <c r="E68" t="s">
        <v>262</v>
      </c>
      <c r="F68" t="str">
        <f t="shared" si="5"/>
        <v>E</v>
      </c>
      <c r="G68" t="s">
        <v>354</v>
      </c>
      <c r="H68" t="s">
        <v>132</v>
      </c>
      <c r="I68" t="str">
        <f t="shared" si="6"/>
        <v>A</v>
      </c>
      <c r="J68" t="s">
        <v>451</v>
      </c>
      <c r="K68" t="s">
        <v>257</v>
      </c>
      <c r="L68" t="str">
        <f t="shared" si="7"/>
        <v>V</v>
      </c>
      <c r="M68" t="s">
        <v>550</v>
      </c>
      <c r="N68" t="s">
        <v>134</v>
      </c>
      <c r="O68" t="str">
        <f t="shared" si="8"/>
        <v>P</v>
      </c>
      <c r="P68" t="s">
        <v>643</v>
      </c>
      <c r="Q68" t="s">
        <v>130</v>
      </c>
      <c r="R68" t="str">
        <f t="shared" si="9"/>
        <v>V</v>
      </c>
      <c r="S68" t="s">
        <v>737</v>
      </c>
      <c r="T68" t="s">
        <v>138</v>
      </c>
      <c r="U68" t="str">
        <f t="shared" si="10"/>
        <v>D</v>
      </c>
      <c r="V68" t="s">
        <v>851</v>
      </c>
      <c r="W68" t="s">
        <v>257</v>
      </c>
      <c r="X68" t="str">
        <f t="shared" si="11"/>
        <v>V</v>
      </c>
    </row>
    <row r="69" spans="1:24" x14ac:dyDescent="0.2">
      <c r="A69" t="s">
        <v>133</v>
      </c>
      <c r="B69" t="s">
        <v>134</v>
      </c>
      <c r="C69" t="str">
        <f t="shared" si="12"/>
        <v>G</v>
      </c>
      <c r="D69" t="s">
        <v>263</v>
      </c>
      <c r="E69" t="s">
        <v>138</v>
      </c>
      <c r="F69" t="str">
        <f t="shared" si="5"/>
        <v>D</v>
      </c>
      <c r="G69" t="s">
        <v>355</v>
      </c>
      <c r="H69" t="s">
        <v>134</v>
      </c>
      <c r="I69" t="str">
        <f t="shared" si="6"/>
        <v>H</v>
      </c>
      <c r="J69" t="s">
        <v>452</v>
      </c>
      <c r="K69" t="s">
        <v>259</v>
      </c>
      <c r="L69" t="str">
        <f t="shared" si="7"/>
        <v>T</v>
      </c>
      <c r="M69" t="s">
        <v>551</v>
      </c>
      <c r="N69" t="s">
        <v>262</v>
      </c>
      <c r="O69" t="str">
        <f t="shared" si="8"/>
        <v>E</v>
      </c>
      <c r="P69" t="s">
        <v>644</v>
      </c>
      <c r="Q69" t="s">
        <v>132</v>
      </c>
      <c r="R69" t="str">
        <f t="shared" si="9"/>
        <v>Q</v>
      </c>
      <c r="S69" t="s">
        <v>738</v>
      </c>
      <c r="T69" t="s">
        <v>140</v>
      </c>
      <c r="U69" t="str">
        <f t="shared" si="10"/>
        <v>I</v>
      </c>
      <c r="V69" t="s">
        <v>852</v>
      </c>
      <c r="W69" t="s">
        <v>259</v>
      </c>
      <c r="X69" t="str">
        <f t="shared" si="11"/>
        <v>T</v>
      </c>
    </row>
    <row r="70" spans="1:24" x14ac:dyDescent="0.2">
      <c r="A70" t="s">
        <v>135</v>
      </c>
      <c r="B70" t="s">
        <v>136</v>
      </c>
      <c r="C70" t="str">
        <f t="shared" si="12"/>
        <v>E</v>
      </c>
      <c r="D70" t="s">
        <v>264</v>
      </c>
      <c r="E70" t="s">
        <v>265</v>
      </c>
      <c r="F70" t="str">
        <f t="shared" si="5"/>
        <v>S</v>
      </c>
      <c r="G70" t="s">
        <v>356</v>
      </c>
      <c r="H70" t="s">
        <v>136</v>
      </c>
      <c r="I70" t="str">
        <f t="shared" si="6"/>
        <v>E</v>
      </c>
      <c r="J70" t="s">
        <v>453</v>
      </c>
      <c r="K70" t="s">
        <v>134</v>
      </c>
      <c r="L70" t="str">
        <f t="shared" si="7"/>
        <v>K</v>
      </c>
      <c r="M70" t="s">
        <v>552</v>
      </c>
      <c r="N70" t="s">
        <v>138</v>
      </c>
      <c r="O70" t="str">
        <f t="shared" si="8"/>
        <v>D</v>
      </c>
      <c r="P70" t="s">
        <v>645</v>
      </c>
      <c r="Q70" t="s">
        <v>134</v>
      </c>
      <c r="R70" t="str">
        <f t="shared" si="9"/>
        <v>K</v>
      </c>
      <c r="S70" t="s">
        <v>739</v>
      </c>
      <c r="T70" t="s">
        <v>142</v>
      </c>
      <c r="U70" t="str">
        <f t="shared" si="10"/>
        <v>G</v>
      </c>
      <c r="V70" t="s">
        <v>853</v>
      </c>
      <c r="W70" t="s">
        <v>134</v>
      </c>
      <c r="X70" t="str">
        <f t="shared" si="11"/>
        <v>D</v>
      </c>
    </row>
    <row r="71" spans="1:24" x14ac:dyDescent="0.2">
      <c r="A71" t="s">
        <v>137</v>
      </c>
      <c r="B71" t="s">
        <v>138</v>
      </c>
      <c r="C71" t="str">
        <f t="shared" si="12"/>
        <v>D</v>
      </c>
      <c r="D71" t="s">
        <v>266</v>
      </c>
      <c r="E71" t="s">
        <v>142</v>
      </c>
      <c r="F71" t="str">
        <f t="shared" si="5"/>
        <v>A</v>
      </c>
      <c r="G71" t="s">
        <v>357</v>
      </c>
      <c r="H71" t="s">
        <v>138</v>
      </c>
      <c r="I71" t="str">
        <f t="shared" si="6"/>
        <v>D</v>
      </c>
      <c r="J71" t="s">
        <v>454</v>
      </c>
      <c r="K71" t="s">
        <v>262</v>
      </c>
      <c r="L71" t="str">
        <f t="shared" si="7"/>
        <v>A</v>
      </c>
      <c r="M71" t="s">
        <v>553</v>
      </c>
      <c r="N71" t="s">
        <v>265</v>
      </c>
      <c r="O71" t="str">
        <f t="shared" si="8"/>
        <v>S</v>
      </c>
      <c r="P71" t="s">
        <v>646</v>
      </c>
      <c r="Q71" t="s">
        <v>136</v>
      </c>
      <c r="R71" t="str">
        <f t="shared" si="9"/>
        <v>Q</v>
      </c>
      <c r="S71" t="s">
        <v>740</v>
      </c>
      <c r="T71" t="s">
        <v>144</v>
      </c>
      <c r="U71" t="str">
        <f t="shared" si="10"/>
        <v>Q</v>
      </c>
      <c r="V71" t="s">
        <v>854</v>
      </c>
      <c r="W71" t="s">
        <v>262</v>
      </c>
      <c r="X71" t="str">
        <f t="shared" si="11"/>
        <v>D</v>
      </c>
    </row>
    <row r="72" spans="1:24" x14ac:dyDescent="0.2">
      <c r="A72" t="s">
        <v>139</v>
      </c>
      <c r="B72" t="s">
        <v>140</v>
      </c>
      <c r="C72" t="str">
        <f t="shared" si="12"/>
        <v>S</v>
      </c>
      <c r="D72" t="s">
        <v>267</v>
      </c>
      <c r="E72" t="s">
        <v>144</v>
      </c>
      <c r="F72" t="str">
        <f t="shared" si="5"/>
        <v>E</v>
      </c>
      <c r="G72" t="s">
        <v>358</v>
      </c>
      <c r="H72" t="s">
        <v>140</v>
      </c>
      <c r="I72" t="str">
        <f t="shared" si="6"/>
        <v>G</v>
      </c>
      <c r="J72" t="s">
        <v>455</v>
      </c>
      <c r="K72" t="s">
        <v>138</v>
      </c>
      <c r="L72" t="str">
        <f t="shared" si="7"/>
        <v>N</v>
      </c>
      <c r="M72" t="s">
        <v>554</v>
      </c>
      <c r="N72" t="s">
        <v>142</v>
      </c>
      <c r="O72" t="str">
        <f t="shared" si="8"/>
        <v>G</v>
      </c>
      <c r="P72" t="s">
        <v>647</v>
      </c>
      <c r="Q72" t="s">
        <v>138</v>
      </c>
      <c r="R72" t="str">
        <f t="shared" si="9"/>
        <v>D</v>
      </c>
      <c r="S72" t="s">
        <v>741</v>
      </c>
      <c r="T72" t="s">
        <v>146</v>
      </c>
      <c r="U72" t="str">
        <f t="shared" si="10"/>
        <v>Y</v>
      </c>
      <c r="V72" t="s">
        <v>855</v>
      </c>
      <c r="W72" t="s">
        <v>138</v>
      </c>
      <c r="X72" t="str">
        <f t="shared" si="11"/>
        <v>D</v>
      </c>
    </row>
    <row r="73" spans="1:24" x14ac:dyDescent="0.2">
      <c r="A73" t="s">
        <v>141</v>
      </c>
      <c r="B73" t="s">
        <v>142</v>
      </c>
      <c r="C73" t="str">
        <f t="shared" si="12"/>
        <v>A</v>
      </c>
      <c r="D73" t="s">
        <v>268</v>
      </c>
      <c r="E73" t="s">
        <v>146</v>
      </c>
      <c r="F73" t="str">
        <f t="shared" si="5"/>
        <v>Y</v>
      </c>
      <c r="G73" t="s">
        <v>359</v>
      </c>
      <c r="H73" t="s">
        <v>142</v>
      </c>
      <c r="I73" t="str">
        <f t="shared" si="6"/>
        <v>G</v>
      </c>
      <c r="J73" t="s">
        <v>456</v>
      </c>
      <c r="K73" t="s">
        <v>265</v>
      </c>
      <c r="L73" t="str">
        <f t="shared" si="7"/>
        <v>S</v>
      </c>
      <c r="M73" t="s">
        <v>555</v>
      </c>
      <c r="N73" t="s">
        <v>144</v>
      </c>
      <c r="O73" t="str">
        <f t="shared" si="8"/>
        <v>T</v>
      </c>
      <c r="P73" t="s">
        <v>648</v>
      </c>
      <c r="Q73" t="s">
        <v>140</v>
      </c>
      <c r="R73" t="str">
        <f t="shared" si="9"/>
        <v>G</v>
      </c>
      <c r="S73" t="s">
        <v>742</v>
      </c>
      <c r="T73" t="s">
        <v>148</v>
      </c>
      <c r="U73" t="str">
        <f t="shared" si="10"/>
        <v>T</v>
      </c>
      <c r="V73" t="s">
        <v>856</v>
      </c>
      <c r="W73" t="s">
        <v>265</v>
      </c>
      <c r="X73" t="str">
        <f t="shared" si="11"/>
        <v>A</v>
      </c>
    </row>
    <row r="74" spans="1:24" x14ac:dyDescent="0.2">
      <c r="A74" t="s">
        <v>143</v>
      </c>
      <c r="B74" t="s">
        <v>144</v>
      </c>
      <c r="C74" t="str">
        <f t="shared" si="12"/>
        <v>S</v>
      </c>
      <c r="D74" t="s">
        <v>269</v>
      </c>
      <c r="E74" t="s">
        <v>148</v>
      </c>
      <c r="F74" t="str">
        <f t="shared" si="5"/>
        <v>T</v>
      </c>
      <c r="G74" t="s">
        <v>360</v>
      </c>
      <c r="H74" t="s">
        <v>144</v>
      </c>
      <c r="I74" t="str">
        <f t="shared" si="6"/>
        <v>I</v>
      </c>
      <c r="J74" t="s">
        <v>457</v>
      </c>
      <c r="K74" t="s">
        <v>142</v>
      </c>
      <c r="L74" t="str">
        <f t="shared" si="7"/>
        <v>G</v>
      </c>
      <c r="M74" t="s">
        <v>556</v>
      </c>
      <c r="N74" t="s">
        <v>146</v>
      </c>
      <c r="O74" t="str">
        <f t="shared" si="8"/>
        <v>Y</v>
      </c>
      <c r="P74" t="s">
        <v>649</v>
      </c>
      <c r="Q74" t="s">
        <v>142</v>
      </c>
      <c r="R74" t="str">
        <f t="shared" si="9"/>
        <v>G</v>
      </c>
      <c r="S74" t="s">
        <v>743</v>
      </c>
      <c r="T74" t="s">
        <v>150</v>
      </c>
      <c r="U74" t="str">
        <f t="shared" si="10"/>
        <v>C</v>
      </c>
      <c r="V74" t="s">
        <v>857</v>
      </c>
      <c r="W74" t="s">
        <v>142</v>
      </c>
      <c r="X74" t="str">
        <f t="shared" si="11"/>
        <v>T</v>
      </c>
    </row>
    <row r="75" spans="1:24" x14ac:dyDescent="0.2">
      <c r="A75" t="s">
        <v>145</v>
      </c>
      <c r="B75" t="s">
        <v>146</v>
      </c>
      <c r="C75" t="str">
        <f t="shared" si="12"/>
        <v>I</v>
      </c>
      <c r="D75" t="s">
        <v>270</v>
      </c>
      <c r="E75" t="s">
        <v>150</v>
      </c>
      <c r="F75" t="str">
        <f t="shared" si="5"/>
        <v>F</v>
      </c>
      <c r="G75" t="s">
        <v>361</v>
      </c>
      <c r="H75" t="s">
        <v>146</v>
      </c>
      <c r="I75" t="str">
        <f t="shared" si="6"/>
        <v>Y</v>
      </c>
      <c r="J75" t="s">
        <v>458</v>
      </c>
      <c r="K75" t="s">
        <v>144</v>
      </c>
      <c r="L75" t="str">
        <f t="shared" si="7"/>
        <v>R</v>
      </c>
      <c r="M75" t="s">
        <v>557</v>
      </c>
      <c r="N75" t="s">
        <v>148</v>
      </c>
      <c r="O75" t="str">
        <f t="shared" si="8"/>
        <v>S</v>
      </c>
      <c r="P75" t="s">
        <v>650</v>
      </c>
      <c r="Q75" t="s">
        <v>144</v>
      </c>
      <c r="R75" t="str">
        <f t="shared" si="9"/>
        <v>L</v>
      </c>
      <c r="S75" t="s">
        <v>744</v>
      </c>
      <c r="T75" t="s">
        <v>152</v>
      </c>
      <c r="U75" t="str">
        <f t="shared" si="10"/>
        <v>D</v>
      </c>
      <c r="V75" t="s">
        <v>858</v>
      </c>
      <c r="W75" t="s">
        <v>144</v>
      </c>
      <c r="X75" t="str">
        <f t="shared" si="11"/>
        <v>V</v>
      </c>
    </row>
    <row r="76" spans="1:24" x14ac:dyDescent="0.2">
      <c r="A76" t="s">
        <v>147</v>
      </c>
      <c r="B76" t="s">
        <v>148</v>
      </c>
      <c r="C76" t="str">
        <f t="shared" si="12"/>
        <v>M</v>
      </c>
      <c r="D76" t="s">
        <v>271</v>
      </c>
      <c r="E76" t="s">
        <v>152</v>
      </c>
      <c r="F76" t="str">
        <f t="shared" si="5"/>
        <v>V</v>
      </c>
      <c r="G76" t="s">
        <v>362</v>
      </c>
      <c r="H76" t="s">
        <v>148</v>
      </c>
      <c r="I76" t="str">
        <f t="shared" si="6"/>
        <v>S</v>
      </c>
      <c r="J76" t="s">
        <v>459</v>
      </c>
      <c r="K76" t="s">
        <v>146</v>
      </c>
      <c r="L76" t="str">
        <f t="shared" si="7"/>
        <v>Y</v>
      </c>
      <c r="M76" t="s">
        <v>558</v>
      </c>
      <c r="N76" t="s">
        <v>150</v>
      </c>
      <c r="O76" t="str">
        <f t="shared" si="8"/>
        <v>V</v>
      </c>
      <c r="P76" t="s">
        <v>651</v>
      </c>
      <c r="Q76" t="s">
        <v>146</v>
      </c>
      <c r="R76" t="str">
        <f t="shared" si="9"/>
        <v>Y</v>
      </c>
      <c r="S76" t="s">
        <v>745</v>
      </c>
      <c r="T76" t="s">
        <v>154</v>
      </c>
      <c r="U76" t="str">
        <f t="shared" si="10"/>
        <v>C</v>
      </c>
      <c r="V76" t="s">
        <v>859</v>
      </c>
      <c r="W76" t="s">
        <v>146</v>
      </c>
      <c r="X76" t="str">
        <f t="shared" si="11"/>
        <v>Y</v>
      </c>
    </row>
    <row r="77" spans="1:24" x14ac:dyDescent="0.2">
      <c r="A77" t="s">
        <v>149</v>
      </c>
      <c r="B77" t="s">
        <v>150</v>
      </c>
      <c r="C77" t="str">
        <f t="shared" si="12"/>
        <v>V</v>
      </c>
      <c r="D77" t="s">
        <v>272</v>
      </c>
      <c r="E77" t="s">
        <v>154</v>
      </c>
      <c r="F77" t="str">
        <f t="shared" si="5"/>
        <v>C</v>
      </c>
      <c r="G77" t="s">
        <v>363</v>
      </c>
      <c r="H77" t="s">
        <v>150</v>
      </c>
      <c r="I77" t="str">
        <f t="shared" si="6"/>
        <v>L</v>
      </c>
      <c r="J77" t="s">
        <v>460</v>
      </c>
      <c r="K77" t="s">
        <v>148</v>
      </c>
      <c r="L77" t="str">
        <f t="shared" si="7"/>
        <v>S</v>
      </c>
      <c r="M77" t="s">
        <v>559</v>
      </c>
      <c r="N77" t="s">
        <v>152</v>
      </c>
      <c r="O77" t="str">
        <f t="shared" si="8"/>
        <v>N</v>
      </c>
      <c r="P77" t="s">
        <v>652</v>
      </c>
      <c r="Q77" t="s">
        <v>148</v>
      </c>
      <c r="R77" t="str">
        <f t="shared" si="9"/>
        <v>T</v>
      </c>
      <c r="S77" t="s">
        <v>746</v>
      </c>
      <c r="T77" t="s">
        <v>156</v>
      </c>
      <c r="U77" t="str">
        <f t="shared" si="10"/>
        <v>G</v>
      </c>
      <c r="V77" t="s">
        <v>860</v>
      </c>
      <c r="W77" t="s">
        <v>148</v>
      </c>
      <c r="X77" t="str">
        <f t="shared" si="11"/>
        <v>Q</v>
      </c>
    </row>
    <row r="78" spans="1:24" x14ac:dyDescent="0.2">
      <c r="A78" t="s">
        <v>151</v>
      </c>
      <c r="B78" t="s">
        <v>152</v>
      </c>
      <c r="C78" t="str">
        <f t="shared" si="12"/>
        <v>K</v>
      </c>
      <c r="D78" t="s">
        <v>273</v>
      </c>
      <c r="E78" t="s">
        <v>156</v>
      </c>
      <c r="F78" t="str">
        <f t="shared" si="5"/>
        <v>G</v>
      </c>
      <c r="G78" t="s">
        <v>364</v>
      </c>
      <c r="H78" t="s">
        <v>152</v>
      </c>
      <c r="I78" t="str">
        <f t="shared" si="6"/>
        <v>T</v>
      </c>
      <c r="J78" t="s">
        <v>461</v>
      </c>
      <c r="K78" t="s">
        <v>150</v>
      </c>
      <c r="L78" t="str">
        <f t="shared" si="7"/>
        <v>L</v>
      </c>
      <c r="M78" t="s">
        <v>560</v>
      </c>
      <c r="N78" t="s">
        <v>154</v>
      </c>
      <c r="O78" t="str">
        <f t="shared" si="8"/>
        <v>A</v>
      </c>
      <c r="P78" t="s">
        <v>653</v>
      </c>
      <c r="Q78" t="s">
        <v>150</v>
      </c>
      <c r="R78" t="str">
        <f t="shared" si="9"/>
        <v>L</v>
      </c>
      <c r="S78" t="s">
        <v>747</v>
      </c>
      <c r="T78" t="s">
        <v>166</v>
      </c>
      <c r="U78" t="str">
        <f t="shared" si="10"/>
        <v>T</v>
      </c>
      <c r="V78" t="s">
        <v>861</v>
      </c>
      <c r="W78" t="s">
        <v>150</v>
      </c>
      <c r="X78" t="str">
        <f t="shared" si="11"/>
        <v>V</v>
      </c>
    </row>
    <row r="79" spans="1:24" x14ac:dyDescent="0.2">
      <c r="A79" t="s">
        <v>153</v>
      </c>
      <c r="B79" t="s">
        <v>154</v>
      </c>
      <c r="C79" t="str">
        <f t="shared" si="12"/>
        <v>A</v>
      </c>
      <c r="D79" t="s">
        <v>274</v>
      </c>
      <c r="E79" t="s">
        <v>166</v>
      </c>
      <c r="F79" t="str">
        <f t="shared" si="5"/>
        <v>N</v>
      </c>
      <c r="G79" t="s">
        <v>365</v>
      </c>
      <c r="H79" t="s">
        <v>154</v>
      </c>
      <c r="I79" t="str">
        <f t="shared" si="6"/>
        <v>V</v>
      </c>
      <c r="J79" t="s">
        <v>462</v>
      </c>
      <c r="K79" t="s">
        <v>152</v>
      </c>
      <c r="L79" t="str">
        <f t="shared" si="7"/>
        <v>K</v>
      </c>
      <c r="M79" t="s">
        <v>561</v>
      </c>
      <c r="N79" t="s">
        <v>156</v>
      </c>
      <c r="O79" t="str">
        <f t="shared" si="8"/>
        <v>T</v>
      </c>
      <c r="P79" t="s">
        <v>654</v>
      </c>
      <c r="Q79" t="s">
        <v>152</v>
      </c>
      <c r="R79" t="str">
        <f t="shared" si="9"/>
        <v>S</v>
      </c>
      <c r="S79" t="s">
        <v>748</v>
      </c>
      <c r="T79" t="s">
        <v>168</v>
      </c>
      <c r="U79" t="str">
        <f t="shared" si="10"/>
        <v>D</v>
      </c>
      <c r="V79" t="s">
        <v>862</v>
      </c>
      <c r="W79" t="s">
        <v>152</v>
      </c>
      <c r="X79" t="str">
        <f t="shared" si="11"/>
        <v>R</v>
      </c>
    </row>
    <row r="80" spans="1:24" x14ac:dyDescent="0.2">
      <c r="A80" t="s">
        <v>155</v>
      </c>
      <c r="B80" t="s">
        <v>156</v>
      </c>
      <c r="C80" t="str">
        <f t="shared" si="12"/>
        <v>I</v>
      </c>
      <c r="D80" t="s">
        <v>275</v>
      </c>
      <c r="E80" t="s">
        <v>168</v>
      </c>
      <c r="F80" t="str">
        <f t="shared" si="5"/>
        <v>D</v>
      </c>
      <c r="G80" t="s">
        <v>366</v>
      </c>
      <c r="H80" t="s">
        <v>156</v>
      </c>
      <c r="I80" t="str">
        <f t="shared" si="6"/>
        <v>E</v>
      </c>
      <c r="J80" t="s">
        <v>463</v>
      </c>
      <c r="K80" t="s">
        <v>154</v>
      </c>
      <c r="L80" t="str">
        <f t="shared" si="7"/>
        <v>A</v>
      </c>
      <c r="M80" t="s">
        <v>562</v>
      </c>
      <c r="N80" t="s">
        <v>158</v>
      </c>
      <c r="O80" t="str">
        <f t="shared" si="8"/>
        <v>N</v>
      </c>
      <c r="P80" t="s">
        <v>655</v>
      </c>
      <c r="Q80" t="s">
        <v>154</v>
      </c>
      <c r="R80" t="str">
        <f t="shared" si="9"/>
        <v>L</v>
      </c>
      <c r="S80" t="s">
        <v>749</v>
      </c>
      <c r="T80" t="s">
        <v>170</v>
      </c>
      <c r="U80" t="str">
        <f t="shared" si="10"/>
        <v>K</v>
      </c>
      <c r="V80" t="s">
        <v>863</v>
      </c>
      <c r="W80" t="s">
        <v>154</v>
      </c>
      <c r="X80" t="str">
        <f t="shared" si="11"/>
        <v>A</v>
      </c>
    </row>
    <row r="81" spans="1:24" x14ac:dyDescent="0.2">
      <c r="A81" t="s">
        <v>157</v>
      </c>
      <c r="B81" t="s">
        <v>158</v>
      </c>
      <c r="C81" t="str">
        <f t="shared" si="12"/>
        <v>N</v>
      </c>
      <c r="D81" t="s">
        <v>276</v>
      </c>
      <c r="E81" t="s">
        <v>170</v>
      </c>
      <c r="F81" t="str">
        <f t="shared" si="5"/>
        <v>Q</v>
      </c>
      <c r="G81" t="s">
        <v>367</v>
      </c>
      <c r="H81" t="s">
        <v>158</v>
      </c>
      <c r="I81" t="str">
        <f t="shared" si="6"/>
        <v>N</v>
      </c>
      <c r="J81" t="s">
        <v>464</v>
      </c>
      <c r="K81" t="s">
        <v>156</v>
      </c>
      <c r="L81" t="str">
        <f t="shared" si="7"/>
        <v>T</v>
      </c>
      <c r="M81" t="s">
        <v>563</v>
      </c>
      <c r="N81" t="s">
        <v>467</v>
      </c>
      <c r="O81" t="str">
        <f t="shared" si="8"/>
        <v>S</v>
      </c>
      <c r="P81" t="s">
        <v>656</v>
      </c>
      <c r="Q81" t="s">
        <v>156</v>
      </c>
      <c r="R81" t="str">
        <f t="shared" si="9"/>
        <v>G</v>
      </c>
      <c r="S81" t="s">
        <v>750</v>
      </c>
      <c r="T81" t="s">
        <v>172</v>
      </c>
      <c r="U81" t="str">
        <f t="shared" si="10"/>
        <v>T</v>
      </c>
      <c r="V81" t="s">
        <v>864</v>
      </c>
      <c r="W81" t="s">
        <v>156</v>
      </c>
      <c r="X81" t="str">
        <f t="shared" si="11"/>
        <v>T</v>
      </c>
    </row>
    <row r="82" spans="1:24" x14ac:dyDescent="0.2">
      <c r="A82" t="s">
        <v>159</v>
      </c>
      <c r="B82" t="s">
        <v>160</v>
      </c>
      <c r="C82" t="str">
        <f t="shared" si="12"/>
        <v>I</v>
      </c>
      <c r="D82" t="s">
        <v>277</v>
      </c>
      <c r="E82" t="s">
        <v>172</v>
      </c>
      <c r="F82" t="str">
        <f t="shared" ref="F82:F89" si="13">RIGHT(D82,1)</f>
        <v>V</v>
      </c>
      <c r="G82" t="s">
        <v>368</v>
      </c>
      <c r="H82" t="s">
        <v>160</v>
      </c>
      <c r="I82" t="str">
        <f t="shared" ref="I82:I95" si="14">RIGHT(G82,1)</f>
        <v>P</v>
      </c>
      <c r="J82" t="s">
        <v>465</v>
      </c>
      <c r="K82" t="s">
        <v>158</v>
      </c>
      <c r="L82" t="str">
        <f t="shared" ref="L82:L97" si="15">RIGHT(J82,1)</f>
        <v>N</v>
      </c>
      <c r="M82" t="s">
        <v>564</v>
      </c>
      <c r="N82" t="s">
        <v>469</v>
      </c>
      <c r="O82" t="str">
        <f t="shared" ref="O82:O95" si="16">RIGHT(M82,1)</f>
        <v>V</v>
      </c>
      <c r="P82" t="s">
        <v>657</v>
      </c>
      <c r="Q82" t="s">
        <v>158</v>
      </c>
      <c r="R82" t="str">
        <f t="shared" ref="R82:R96" si="17">RIGHT(P82,1)</f>
        <v>N</v>
      </c>
      <c r="S82" t="s">
        <v>751</v>
      </c>
      <c r="T82" t="s">
        <v>174</v>
      </c>
      <c r="U82" t="str">
        <f t="shared" ref="U82:U96" si="18">RIGHT(S82,1)</f>
        <v>S</v>
      </c>
      <c r="V82" t="s">
        <v>865</v>
      </c>
      <c r="W82" t="s">
        <v>158</v>
      </c>
      <c r="X82" t="str">
        <f t="shared" si="11"/>
        <v>N</v>
      </c>
    </row>
    <row r="83" spans="1:24" x14ac:dyDescent="0.2">
      <c r="A83" t="s">
        <v>161</v>
      </c>
      <c r="B83" t="s">
        <v>162</v>
      </c>
      <c r="C83" t="str">
        <f t="shared" si="12"/>
        <v>A</v>
      </c>
      <c r="D83" t="s">
        <v>278</v>
      </c>
      <c r="E83" t="s">
        <v>174</v>
      </c>
      <c r="F83" t="str">
        <f t="shared" si="13"/>
        <v>S</v>
      </c>
      <c r="G83" t="s">
        <v>369</v>
      </c>
      <c r="H83" t="s">
        <v>162</v>
      </c>
      <c r="I83" t="str">
        <f t="shared" si="14"/>
        <v>A</v>
      </c>
      <c r="J83" t="s">
        <v>466</v>
      </c>
      <c r="K83" t="s">
        <v>467</v>
      </c>
      <c r="L83" t="str">
        <f t="shared" si="15"/>
        <v>G</v>
      </c>
      <c r="M83" t="s">
        <v>565</v>
      </c>
      <c r="N83" t="s">
        <v>164</v>
      </c>
      <c r="O83" t="str">
        <f t="shared" si="16"/>
        <v>G</v>
      </c>
      <c r="P83" t="s">
        <v>658</v>
      </c>
      <c r="Q83" t="s">
        <v>160</v>
      </c>
      <c r="R83" t="str">
        <f t="shared" si="17"/>
        <v>E</v>
      </c>
      <c r="S83" t="s">
        <v>752</v>
      </c>
      <c r="T83" t="s">
        <v>176</v>
      </c>
      <c r="U83" t="str">
        <f t="shared" si="18"/>
        <v>G</v>
      </c>
      <c r="V83" t="s">
        <v>866</v>
      </c>
      <c r="W83" t="s">
        <v>467</v>
      </c>
      <c r="X83" t="str">
        <f t="shared" si="11"/>
        <v>Q</v>
      </c>
    </row>
    <row r="84" spans="1:24" x14ac:dyDescent="0.2">
      <c r="A84" t="s">
        <v>163</v>
      </c>
      <c r="B84" t="s">
        <v>164</v>
      </c>
      <c r="C84" t="str">
        <f t="shared" si="12"/>
        <v>G</v>
      </c>
      <c r="D84" t="s">
        <v>279</v>
      </c>
      <c r="E84" t="s">
        <v>176</v>
      </c>
      <c r="F84" t="str">
        <f t="shared" si="13"/>
        <v>A</v>
      </c>
      <c r="G84" t="s">
        <v>370</v>
      </c>
      <c r="H84" t="s">
        <v>164</v>
      </c>
      <c r="I84" t="str">
        <f t="shared" si="14"/>
        <v>G</v>
      </c>
      <c r="J84" t="s">
        <v>468</v>
      </c>
      <c r="K84" t="s">
        <v>469</v>
      </c>
      <c r="L84" t="str">
        <f t="shared" si="15"/>
        <v>S</v>
      </c>
      <c r="M84" t="s">
        <v>566</v>
      </c>
      <c r="N84" t="s">
        <v>166</v>
      </c>
      <c r="O84" t="str">
        <f t="shared" si="16"/>
        <v>R</v>
      </c>
      <c r="P84" t="s">
        <v>659</v>
      </c>
      <c r="Q84" t="s">
        <v>162</v>
      </c>
      <c r="R84" t="str">
        <f t="shared" si="17"/>
        <v>F</v>
      </c>
      <c r="S84" t="s">
        <v>753</v>
      </c>
      <c r="T84" t="s">
        <v>178</v>
      </c>
      <c r="U84" t="str">
        <f t="shared" si="18"/>
        <v>K</v>
      </c>
      <c r="V84" t="s">
        <v>867</v>
      </c>
      <c r="W84" t="s">
        <v>469</v>
      </c>
      <c r="X84" t="str">
        <f t="shared" si="11"/>
        <v>G</v>
      </c>
    </row>
    <row r="85" spans="1:24" x14ac:dyDescent="0.2">
      <c r="A85" t="s">
        <v>165</v>
      </c>
      <c r="B85" t="s">
        <v>166</v>
      </c>
      <c r="C85" t="str">
        <f t="shared" si="12"/>
        <v>E</v>
      </c>
      <c r="D85" t="s">
        <v>280</v>
      </c>
      <c r="E85" t="s">
        <v>178</v>
      </c>
      <c r="F85" t="str">
        <f t="shared" si="13"/>
        <v>T</v>
      </c>
      <c r="G85" t="s">
        <v>371</v>
      </c>
      <c r="H85" t="s">
        <v>166</v>
      </c>
      <c r="I85" t="str">
        <f t="shared" si="14"/>
        <v>S</v>
      </c>
      <c r="J85" t="s">
        <v>470</v>
      </c>
      <c r="K85" t="s">
        <v>164</v>
      </c>
      <c r="L85" t="str">
        <f t="shared" si="15"/>
        <v>G</v>
      </c>
      <c r="M85" t="s">
        <v>567</v>
      </c>
      <c r="N85" t="s">
        <v>168</v>
      </c>
      <c r="O85" t="str">
        <f t="shared" si="16"/>
        <v>A</v>
      </c>
      <c r="P85" t="s">
        <v>660</v>
      </c>
      <c r="Q85" t="s">
        <v>164</v>
      </c>
      <c r="R85" t="str">
        <f t="shared" si="17"/>
        <v>G</v>
      </c>
      <c r="S85" t="s">
        <v>754</v>
      </c>
      <c r="T85" t="s">
        <v>180</v>
      </c>
      <c r="U85" t="str">
        <f t="shared" si="18"/>
        <v>L</v>
      </c>
      <c r="V85" t="s">
        <v>868</v>
      </c>
      <c r="W85" t="s">
        <v>164</v>
      </c>
      <c r="X85" t="str">
        <f t="shared" si="11"/>
        <v>G</v>
      </c>
    </row>
    <row r="86" spans="1:24" x14ac:dyDescent="0.2">
      <c r="A86" t="s">
        <v>167</v>
      </c>
      <c r="B86" t="s">
        <v>168</v>
      </c>
      <c r="C86" t="str">
        <f t="shared" si="12"/>
        <v>T</v>
      </c>
      <c r="D86" t="s">
        <v>281</v>
      </c>
      <c r="E86" t="s">
        <v>180</v>
      </c>
      <c r="F86" t="str">
        <f t="shared" si="13"/>
        <v>L</v>
      </c>
      <c r="G86" t="s">
        <v>372</v>
      </c>
      <c r="H86" t="s">
        <v>168</v>
      </c>
      <c r="I86" t="str">
        <f t="shared" si="14"/>
        <v>K</v>
      </c>
      <c r="J86" t="s">
        <v>471</v>
      </c>
      <c r="K86" t="s">
        <v>166</v>
      </c>
      <c r="L86" t="str">
        <f t="shared" si="15"/>
        <v>Q</v>
      </c>
      <c r="M86" t="s">
        <v>568</v>
      </c>
      <c r="N86" t="s">
        <v>170</v>
      </c>
      <c r="O86" t="str">
        <f t="shared" si="16"/>
        <v>T</v>
      </c>
      <c r="P86" t="s">
        <v>661</v>
      </c>
      <c r="Q86" t="s">
        <v>166</v>
      </c>
      <c r="R86" t="str">
        <f t="shared" si="17"/>
        <v>S</v>
      </c>
      <c r="S86" t="s">
        <v>755</v>
      </c>
      <c r="T86" t="s">
        <v>182</v>
      </c>
      <c r="U86" t="str">
        <f t="shared" si="18"/>
        <v>D</v>
      </c>
      <c r="V86" t="s">
        <v>869</v>
      </c>
      <c r="W86" t="s">
        <v>166</v>
      </c>
      <c r="X86" t="str">
        <f t="shared" si="11"/>
        <v>S</v>
      </c>
    </row>
    <row r="87" spans="1:24" x14ac:dyDescent="0.2">
      <c r="A87" t="s">
        <v>169</v>
      </c>
      <c r="B87" t="s">
        <v>170</v>
      </c>
      <c r="C87" t="str">
        <f t="shared" si="12"/>
        <v>S</v>
      </c>
      <c r="D87" t="s">
        <v>282</v>
      </c>
      <c r="E87" t="s">
        <v>182</v>
      </c>
      <c r="F87" t="str">
        <f t="shared" si="13"/>
        <v>T</v>
      </c>
      <c r="G87" t="s">
        <v>373</v>
      </c>
      <c r="H87" t="s">
        <v>170</v>
      </c>
      <c r="I87" t="str">
        <f t="shared" si="14"/>
        <v>T</v>
      </c>
      <c r="J87" t="s">
        <v>472</v>
      </c>
      <c r="K87" t="s">
        <v>168</v>
      </c>
      <c r="L87" t="str">
        <f t="shared" si="15"/>
        <v>A</v>
      </c>
      <c r="M87" t="s">
        <v>569</v>
      </c>
      <c r="N87" t="s">
        <v>172</v>
      </c>
      <c r="O87" t="str">
        <f t="shared" si="16"/>
        <v>S</v>
      </c>
      <c r="P87" t="s">
        <v>662</v>
      </c>
      <c r="Q87" t="s">
        <v>168</v>
      </c>
      <c r="R87" t="str">
        <f t="shared" si="17"/>
        <v>D</v>
      </c>
      <c r="S87" t="s">
        <v>756</v>
      </c>
      <c r="T87" t="s">
        <v>184</v>
      </c>
      <c r="U87" t="str">
        <f t="shared" si="18"/>
        <v>I</v>
      </c>
      <c r="V87" t="s">
        <v>870</v>
      </c>
      <c r="W87" t="s">
        <v>168</v>
      </c>
      <c r="X87" t="str">
        <f t="shared" si="11"/>
        <v>V</v>
      </c>
    </row>
    <row r="88" spans="1:24" x14ac:dyDescent="0.2">
      <c r="A88" t="s">
        <v>171</v>
      </c>
      <c r="B88" t="s">
        <v>172</v>
      </c>
      <c r="C88" t="str">
        <f t="shared" si="12"/>
        <v>S</v>
      </c>
      <c r="D88" t="s">
        <v>283</v>
      </c>
      <c r="E88" t="s">
        <v>184</v>
      </c>
      <c r="F88" t="str">
        <f t="shared" si="13"/>
        <v>V</v>
      </c>
      <c r="G88" t="s">
        <v>374</v>
      </c>
      <c r="H88" t="s">
        <v>172</v>
      </c>
      <c r="I88" t="str">
        <f t="shared" si="14"/>
        <v>V</v>
      </c>
      <c r="J88" t="s">
        <v>473</v>
      </c>
      <c r="K88" t="s">
        <v>170</v>
      </c>
      <c r="L88" t="str">
        <f t="shared" si="15"/>
        <v>T</v>
      </c>
      <c r="M88" t="s">
        <v>570</v>
      </c>
      <c r="N88" t="s">
        <v>174</v>
      </c>
      <c r="O88" t="str">
        <f t="shared" si="16"/>
        <v>T</v>
      </c>
      <c r="P88" t="s">
        <v>663</v>
      </c>
      <c r="Q88" t="s">
        <v>170</v>
      </c>
      <c r="R88" t="str">
        <f t="shared" si="17"/>
        <v>S</v>
      </c>
      <c r="S88" t="s">
        <v>757</v>
      </c>
      <c r="T88" t="s">
        <v>186</v>
      </c>
      <c r="U88" t="str">
        <f t="shared" si="18"/>
        <v>E</v>
      </c>
      <c r="V88" t="s">
        <v>871</v>
      </c>
      <c r="W88" t="s">
        <v>170</v>
      </c>
      <c r="X88" t="str">
        <f t="shared" si="11"/>
        <v>S</v>
      </c>
    </row>
    <row r="89" spans="1:24" x14ac:dyDescent="0.2">
      <c r="A89" t="s">
        <v>173</v>
      </c>
      <c r="B89" t="s">
        <v>174</v>
      </c>
      <c r="C89" t="str">
        <f t="shared" si="12"/>
        <v>H</v>
      </c>
      <c r="D89" t="s">
        <v>284</v>
      </c>
      <c r="E89" t="s">
        <v>186</v>
      </c>
      <c r="F89" t="str">
        <f t="shared" si="13"/>
        <v>T</v>
      </c>
      <c r="G89" t="s">
        <v>375</v>
      </c>
      <c r="H89" t="s">
        <v>174</v>
      </c>
      <c r="I89" t="str">
        <f t="shared" si="14"/>
        <v>S</v>
      </c>
      <c r="J89" t="s">
        <v>474</v>
      </c>
      <c r="K89" t="s">
        <v>172</v>
      </c>
      <c r="L89" t="str">
        <f t="shared" si="15"/>
        <v>S</v>
      </c>
      <c r="M89" t="s">
        <v>571</v>
      </c>
      <c r="N89" t="s">
        <v>176</v>
      </c>
      <c r="O89" t="str">
        <f t="shared" si="16"/>
        <v>A</v>
      </c>
      <c r="P89" t="s">
        <v>664</v>
      </c>
      <c r="Q89" t="s">
        <v>172</v>
      </c>
      <c r="R89" t="str">
        <f t="shared" si="17"/>
        <v>A</v>
      </c>
      <c r="U89" t="str">
        <f t="shared" si="18"/>
        <v/>
      </c>
      <c r="V89" t="s">
        <v>872</v>
      </c>
      <c r="W89" t="s">
        <v>172</v>
      </c>
      <c r="X89" t="str">
        <f t="shared" si="11"/>
        <v>G</v>
      </c>
    </row>
    <row r="90" spans="1:24" x14ac:dyDescent="0.2">
      <c r="A90" t="s">
        <v>175</v>
      </c>
      <c r="B90" t="s">
        <v>176</v>
      </c>
      <c r="C90" t="str">
        <f t="shared" si="12"/>
        <v>A</v>
      </c>
      <c r="G90" t="s">
        <v>376</v>
      </c>
      <c r="H90" t="s">
        <v>176</v>
      </c>
      <c r="I90" t="str">
        <f t="shared" si="14"/>
        <v>V</v>
      </c>
      <c r="J90" t="s">
        <v>475</v>
      </c>
      <c r="K90" t="s">
        <v>174</v>
      </c>
      <c r="L90" t="str">
        <f t="shared" si="15"/>
        <v>T</v>
      </c>
      <c r="M90" t="s">
        <v>572</v>
      </c>
      <c r="N90" t="s">
        <v>178</v>
      </c>
      <c r="O90" t="str">
        <f t="shared" si="16"/>
        <v>E</v>
      </c>
      <c r="P90" t="s">
        <v>665</v>
      </c>
      <c r="Q90" t="s">
        <v>174</v>
      </c>
      <c r="R90" t="str">
        <f t="shared" si="17"/>
        <v>T</v>
      </c>
      <c r="U90" t="str">
        <f t="shared" si="18"/>
        <v/>
      </c>
      <c r="V90" t="s">
        <v>873</v>
      </c>
      <c r="W90" t="s">
        <v>174</v>
      </c>
      <c r="X90" t="str">
        <f t="shared" si="11"/>
        <v>T</v>
      </c>
    </row>
    <row r="91" spans="1:24" x14ac:dyDescent="0.2">
      <c r="A91" t="s">
        <v>177</v>
      </c>
      <c r="B91" t="s">
        <v>178</v>
      </c>
      <c r="C91" t="str">
        <f t="shared" si="12"/>
        <v>F</v>
      </c>
      <c r="G91" t="s">
        <v>377</v>
      </c>
      <c r="H91" t="s">
        <v>178</v>
      </c>
      <c r="I91" t="str">
        <f t="shared" si="14"/>
        <v>K</v>
      </c>
      <c r="J91" t="s">
        <v>476</v>
      </c>
      <c r="K91" t="s">
        <v>176</v>
      </c>
      <c r="L91" t="str">
        <f t="shared" si="15"/>
        <v>A</v>
      </c>
      <c r="M91" t="s">
        <v>573</v>
      </c>
      <c r="N91" t="s">
        <v>180</v>
      </c>
      <c r="O91" t="str">
        <f t="shared" si="16"/>
        <v>L</v>
      </c>
      <c r="P91" t="s">
        <v>666</v>
      </c>
      <c r="Q91" t="s">
        <v>176</v>
      </c>
      <c r="R91" t="str">
        <f t="shared" si="17"/>
        <v>V</v>
      </c>
      <c r="U91" t="str">
        <f t="shared" si="18"/>
        <v/>
      </c>
      <c r="V91" t="s">
        <v>874</v>
      </c>
      <c r="W91" t="s">
        <v>176</v>
      </c>
      <c r="X91" t="str">
        <f t="shared" si="11"/>
        <v>A</v>
      </c>
    </row>
    <row r="92" spans="1:24" x14ac:dyDescent="0.2">
      <c r="A92" t="s">
        <v>179</v>
      </c>
      <c r="B92" t="s">
        <v>180</v>
      </c>
      <c r="C92" t="str">
        <f t="shared" si="12"/>
        <v>L</v>
      </c>
      <c r="G92" t="s">
        <v>378</v>
      </c>
      <c r="H92" t="s">
        <v>180</v>
      </c>
      <c r="I92" t="str">
        <f t="shared" si="14"/>
        <v>V</v>
      </c>
      <c r="J92" t="s">
        <v>477</v>
      </c>
      <c r="K92" t="s">
        <v>178</v>
      </c>
      <c r="L92" t="str">
        <f t="shared" si="15"/>
        <v>E</v>
      </c>
      <c r="M92" t="s">
        <v>574</v>
      </c>
      <c r="N92" t="s">
        <v>182</v>
      </c>
      <c r="O92" t="str">
        <f t="shared" si="16"/>
        <v>L</v>
      </c>
      <c r="P92" t="s">
        <v>667</v>
      </c>
      <c r="Q92" t="s">
        <v>178</v>
      </c>
      <c r="R92" t="str">
        <f t="shared" si="17"/>
        <v>N</v>
      </c>
      <c r="U92" t="str">
        <f t="shared" si="18"/>
        <v/>
      </c>
      <c r="V92" t="s">
        <v>875</v>
      </c>
      <c r="W92" t="s">
        <v>178</v>
      </c>
      <c r="X92" t="str">
        <f t="shared" si="11"/>
        <v>S</v>
      </c>
    </row>
    <row r="93" spans="1:24" x14ac:dyDescent="0.2">
      <c r="A93" t="s">
        <v>181</v>
      </c>
      <c r="B93" t="s">
        <v>182</v>
      </c>
      <c r="C93" t="str">
        <f t="shared" si="12"/>
        <v>L</v>
      </c>
      <c r="G93" t="s">
        <v>379</v>
      </c>
      <c r="H93" t="s">
        <v>182</v>
      </c>
      <c r="I93" t="str">
        <f t="shared" si="14"/>
        <v>L</v>
      </c>
      <c r="J93" t="s">
        <v>478</v>
      </c>
      <c r="K93" t="s">
        <v>180</v>
      </c>
      <c r="L93" t="str">
        <f t="shared" si="15"/>
        <v>L</v>
      </c>
      <c r="M93" t="s">
        <v>575</v>
      </c>
      <c r="N93" t="s">
        <v>184</v>
      </c>
      <c r="O93" t="str">
        <f t="shared" si="16"/>
        <v>V</v>
      </c>
      <c r="P93" t="s">
        <v>668</v>
      </c>
      <c r="Q93" t="s">
        <v>180</v>
      </c>
      <c r="R93" t="str">
        <f t="shared" si="17"/>
        <v>I</v>
      </c>
      <c r="U93" t="str">
        <f t="shared" si="18"/>
        <v/>
      </c>
      <c r="V93" t="s">
        <v>876</v>
      </c>
      <c r="W93" t="s">
        <v>180</v>
      </c>
      <c r="X93" t="str">
        <f t="shared" si="11"/>
        <v>L</v>
      </c>
    </row>
    <row r="94" spans="1:24" x14ac:dyDescent="0.2">
      <c r="A94" t="s">
        <v>183</v>
      </c>
      <c r="B94" t="s">
        <v>184</v>
      </c>
      <c r="C94" t="str">
        <f t="shared" si="12"/>
        <v>V</v>
      </c>
      <c r="G94" t="s">
        <v>380</v>
      </c>
      <c r="H94" t="s">
        <v>184</v>
      </c>
      <c r="I94" t="str">
        <f t="shared" si="14"/>
        <v>V</v>
      </c>
      <c r="J94" t="s">
        <v>479</v>
      </c>
      <c r="K94" t="s">
        <v>182</v>
      </c>
      <c r="L94" t="str">
        <f t="shared" si="15"/>
        <v>L</v>
      </c>
      <c r="M94" t="s">
        <v>576</v>
      </c>
      <c r="N94" t="s">
        <v>186</v>
      </c>
      <c r="O94" t="str">
        <f t="shared" si="16"/>
        <v>Q</v>
      </c>
      <c r="P94" t="s">
        <v>669</v>
      </c>
      <c r="Q94" t="s">
        <v>182</v>
      </c>
      <c r="R94" t="str">
        <f t="shared" si="17"/>
        <v>H</v>
      </c>
      <c r="U94" t="str">
        <f t="shared" si="18"/>
        <v/>
      </c>
      <c r="V94" t="s">
        <v>877</v>
      </c>
      <c r="W94" t="s">
        <v>182</v>
      </c>
      <c r="X94" t="str">
        <f t="shared" si="11"/>
        <v>E</v>
      </c>
    </row>
    <row r="95" spans="1:24" x14ac:dyDescent="0.2">
      <c r="A95" t="s">
        <v>185</v>
      </c>
      <c r="B95" t="s">
        <v>186</v>
      </c>
      <c r="C95" t="str">
        <f t="shared" si="12"/>
        <v>Q</v>
      </c>
      <c r="G95" t="s">
        <v>381</v>
      </c>
      <c r="H95" t="s">
        <v>186</v>
      </c>
      <c r="I95" t="str">
        <f t="shared" si="14"/>
        <v>L</v>
      </c>
      <c r="J95" t="s">
        <v>480</v>
      </c>
      <c r="K95" t="s">
        <v>184</v>
      </c>
      <c r="L95" t="str">
        <f t="shared" si="15"/>
        <v>V</v>
      </c>
      <c r="M95" t="s">
        <v>577</v>
      </c>
      <c r="N95" t="s">
        <v>483</v>
      </c>
      <c r="O95" t="str">
        <f t="shared" si="16"/>
        <v>G</v>
      </c>
      <c r="P95" t="s">
        <v>670</v>
      </c>
      <c r="Q95" t="s">
        <v>184</v>
      </c>
      <c r="R95" t="str">
        <f t="shared" si="17"/>
        <v>I</v>
      </c>
      <c r="U95" t="str">
        <f t="shared" si="18"/>
        <v/>
      </c>
      <c r="V95" t="s">
        <v>878</v>
      </c>
      <c r="W95" t="s">
        <v>184</v>
      </c>
      <c r="X95" t="str">
        <f t="shared" si="11"/>
        <v>V</v>
      </c>
    </row>
    <row r="96" spans="1:24" x14ac:dyDescent="0.2">
      <c r="J96" t="s">
        <v>481</v>
      </c>
      <c r="K96" t="s">
        <v>186</v>
      </c>
      <c r="L96" t="str">
        <f t="shared" si="15"/>
        <v>K</v>
      </c>
      <c r="P96" t="s">
        <v>671</v>
      </c>
      <c r="Q96" t="s">
        <v>186</v>
      </c>
      <c r="R96" t="str">
        <f t="shared" si="17"/>
        <v>R</v>
      </c>
      <c r="U96" t="str">
        <f t="shared" si="18"/>
        <v/>
      </c>
      <c r="V96" t="s">
        <v>879</v>
      </c>
      <c r="W96" t="s">
        <v>186</v>
      </c>
      <c r="X96" t="str">
        <f t="shared" si="11"/>
        <v>E</v>
      </c>
    </row>
    <row r="97" spans="10:12" x14ac:dyDescent="0.2">
      <c r="J97" t="s">
        <v>482</v>
      </c>
      <c r="K97" t="s">
        <v>483</v>
      </c>
      <c r="L97" t="str">
        <f t="shared" si="15"/>
        <v>A</v>
      </c>
    </row>
    <row r="193" spans="1:1" x14ac:dyDescent="0.2">
      <c r="A193" t="s">
        <v>0</v>
      </c>
    </row>
    <row r="194" spans="1:1" x14ac:dyDescent="0.2">
      <c r="A19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6121-975A-1446-9140-AAAD5F144E8C}">
  <dimension ref="A1:BK98"/>
  <sheetViews>
    <sheetView topLeftCell="A15" workbookViewId="0">
      <selection activeCell="E2" sqref="E2:E94"/>
    </sheetView>
  </sheetViews>
  <sheetFormatPr baseColWidth="10" defaultRowHeight="16" x14ac:dyDescent="0.2"/>
  <cols>
    <col min="5" max="5" width="10.83203125" style="1" customWidth="1"/>
    <col min="8" max="8" width="10.83203125" style="4"/>
    <col min="9" max="9" width="10.83203125" style="1"/>
    <col min="11" max="11" width="10.83203125" style="1"/>
    <col min="14" max="14" width="10.83203125" style="1"/>
    <col min="17" max="17" width="10.83203125" style="1"/>
    <col min="20" max="20" width="10.83203125" style="1"/>
    <col min="22" max="22" width="10.83203125" style="1"/>
    <col min="25" max="25" width="10.83203125" style="1"/>
    <col min="28" max="28" width="10.83203125" style="1"/>
    <col min="31" max="31" width="10.83203125" style="1"/>
    <col min="34" max="34" width="10.83203125" style="1"/>
    <col min="37" max="37" width="10.83203125" style="1"/>
    <col min="40" max="40" width="10.83203125" style="1"/>
    <col min="43" max="43" width="10.83203125" style="1"/>
    <col min="46" max="46" width="10.83203125" style="1"/>
    <col min="49" max="49" width="10.83203125" style="1"/>
    <col min="52" max="52" width="10.83203125" style="1"/>
    <col min="55" max="55" width="10.83203125" style="1"/>
    <col min="58" max="58" width="10.83203125" style="1"/>
    <col min="61" max="61" width="10.83203125" style="1"/>
  </cols>
  <sheetData>
    <row r="1" spans="1:63" s="2" customFormat="1" x14ac:dyDescent="0.2">
      <c r="A1" s="3" t="s">
        <v>880</v>
      </c>
      <c r="C1" s="2" t="s">
        <v>1146</v>
      </c>
      <c r="D1" s="2" t="s">
        <v>1146</v>
      </c>
      <c r="E1" s="3" t="s">
        <v>881</v>
      </c>
      <c r="G1" s="2" t="s">
        <v>1237</v>
      </c>
      <c r="H1" s="5" t="s">
        <v>981</v>
      </c>
      <c r="I1" s="3"/>
      <c r="J1" s="2" t="s">
        <v>1239</v>
      </c>
      <c r="K1" s="3" t="s">
        <v>882</v>
      </c>
      <c r="M1" s="2" t="s">
        <v>1242</v>
      </c>
      <c r="N1" s="3" t="s">
        <v>883</v>
      </c>
      <c r="P1" s="2" t="s">
        <v>1244</v>
      </c>
      <c r="Q1" s="3" t="s">
        <v>983</v>
      </c>
      <c r="S1" s="2" t="s">
        <v>1247</v>
      </c>
      <c r="T1" s="3" t="s">
        <v>984</v>
      </c>
      <c r="V1" s="3" t="s">
        <v>985</v>
      </c>
      <c r="X1" s="2" t="s">
        <v>1248</v>
      </c>
      <c r="Y1" s="3" t="s">
        <v>986</v>
      </c>
      <c r="AA1" s="2" t="s">
        <v>1249</v>
      </c>
      <c r="AB1" s="2" t="s">
        <v>764</v>
      </c>
      <c r="AD1" s="2" t="s">
        <v>1250</v>
      </c>
      <c r="AE1" s="2" t="s">
        <v>1007</v>
      </c>
      <c r="AG1" s="2" t="s">
        <v>1251</v>
      </c>
      <c r="AH1" s="3" t="s">
        <v>1011</v>
      </c>
      <c r="AJ1" s="2" t="s">
        <v>1252</v>
      </c>
      <c r="AK1" s="3" t="s">
        <v>760</v>
      </c>
      <c r="AM1" s="2" t="s">
        <v>1254</v>
      </c>
      <c r="AN1" s="3" t="s">
        <v>1012</v>
      </c>
      <c r="AP1" s="2" t="s">
        <v>1257</v>
      </c>
      <c r="AQ1" s="3" t="s">
        <v>1013</v>
      </c>
      <c r="AS1" s="2" t="s">
        <v>1258</v>
      </c>
      <c r="AT1" s="3" t="s">
        <v>1027</v>
      </c>
      <c r="AV1" s="2" t="s">
        <v>1259</v>
      </c>
      <c r="AW1" s="3" t="s">
        <v>1028</v>
      </c>
      <c r="AY1" s="2" t="s">
        <v>1261</v>
      </c>
      <c r="AZ1" s="3" t="s">
        <v>885</v>
      </c>
      <c r="BB1" s="2" t="s">
        <v>1262</v>
      </c>
      <c r="BC1" s="3" t="s">
        <v>1031</v>
      </c>
      <c r="BE1" s="2" t="s">
        <v>1273</v>
      </c>
      <c r="BF1" s="3" t="s">
        <v>1032</v>
      </c>
      <c r="BH1" s="2" t="s">
        <v>1275</v>
      </c>
      <c r="BI1" s="3" t="s">
        <v>884</v>
      </c>
      <c r="BK1" s="2" t="s">
        <v>1276</v>
      </c>
    </row>
    <row r="2" spans="1:63" x14ac:dyDescent="0.2">
      <c r="A2" t="s">
        <v>766</v>
      </c>
      <c r="B2" t="s">
        <v>2</v>
      </c>
      <c r="C2" t="s">
        <v>1147</v>
      </c>
      <c r="D2" t="s">
        <v>1147</v>
      </c>
      <c r="E2" s="1" t="s">
        <v>768</v>
      </c>
      <c r="F2" t="s">
        <v>2</v>
      </c>
      <c r="G2" t="s">
        <v>1147</v>
      </c>
      <c r="H2" s="4" t="s">
        <v>768</v>
      </c>
      <c r="I2" s="1" t="s">
        <v>886</v>
      </c>
      <c r="J2" t="s">
        <v>1148</v>
      </c>
      <c r="K2" s="1" t="s">
        <v>766</v>
      </c>
      <c r="L2" t="s">
        <v>2</v>
      </c>
      <c r="M2" t="s">
        <v>1147</v>
      </c>
      <c r="N2" s="1" t="s">
        <v>767</v>
      </c>
      <c r="O2" t="s">
        <v>2</v>
      </c>
      <c r="P2" t="s">
        <v>1147</v>
      </c>
      <c r="Q2" s="1" t="s">
        <v>768</v>
      </c>
      <c r="R2" t="s">
        <v>982</v>
      </c>
      <c r="S2" t="s">
        <v>1147</v>
      </c>
      <c r="V2" s="1" t="s">
        <v>768</v>
      </c>
      <c r="W2" t="s">
        <v>2</v>
      </c>
      <c r="X2" t="s">
        <v>1147</v>
      </c>
      <c r="Y2" s="1" t="s">
        <v>768</v>
      </c>
      <c r="Z2" t="s">
        <v>982</v>
      </c>
      <c r="AA2" t="s">
        <v>1147</v>
      </c>
      <c r="AB2" s="1" t="s">
        <v>768</v>
      </c>
      <c r="AC2" t="s">
        <v>4</v>
      </c>
      <c r="AD2" t="s">
        <v>1148</v>
      </c>
      <c r="AE2" s="1" t="s">
        <v>773</v>
      </c>
      <c r="AF2" t="s">
        <v>2</v>
      </c>
      <c r="AG2" t="s">
        <v>1147</v>
      </c>
      <c r="AH2" s="1" t="s">
        <v>784</v>
      </c>
      <c r="AI2" t="s">
        <v>1008</v>
      </c>
      <c r="AJ2" t="s">
        <v>1253</v>
      </c>
      <c r="AK2" s="1" t="s">
        <v>768</v>
      </c>
      <c r="AL2" t="s">
        <v>286</v>
      </c>
      <c r="AM2" t="s">
        <v>1255</v>
      </c>
      <c r="AN2" s="1" t="s">
        <v>773</v>
      </c>
      <c r="AO2" t="s">
        <v>1008</v>
      </c>
      <c r="AP2" t="s">
        <v>1253</v>
      </c>
      <c r="AQ2" s="1" t="s">
        <v>773</v>
      </c>
      <c r="AR2" t="s">
        <v>1008</v>
      </c>
      <c r="AS2" t="s">
        <v>1253</v>
      </c>
      <c r="AT2" s="1" t="s">
        <v>773</v>
      </c>
      <c r="AU2" t="s">
        <v>1021</v>
      </c>
      <c r="AV2" t="s">
        <v>1255</v>
      </c>
      <c r="AW2" s="1" t="s">
        <v>777</v>
      </c>
      <c r="AX2" t="s">
        <v>1008</v>
      </c>
      <c r="AY2" t="s">
        <v>1253</v>
      </c>
      <c r="AZ2" t="s">
        <v>777</v>
      </c>
      <c r="BA2" t="s">
        <v>290</v>
      </c>
      <c r="BB2" t="s">
        <v>1253</v>
      </c>
      <c r="BC2" s="1" t="s">
        <v>768</v>
      </c>
      <c r="BD2" t="s">
        <v>886</v>
      </c>
      <c r="BE2" t="s">
        <v>1148</v>
      </c>
      <c r="BF2" s="1" t="s">
        <v>766</v>
      </c>
      <c r="BG2" t="s">
        <v>886</v>
      </c>
      <c r="BH2" t="s">
        <v>1148</v>
      </c>
      <c r="BI2" s="1" t="s">
        <v>768</v>
      </c>
      <c r="BJ2" t="s">
        <v>2</v>
      </c>
      <c r="BK2" t="s">
        <v>1147</v>
      </c>
    </row>
    <row r="3" spans="1:63" x14ac:dyDescent="0.2">
      <c r="A3" t="s">
        <v>768</v>
      </c>
      <c r="B3" t="s">
        <v>4</v>
      </c>
      <c r="C3" t="s">
        <v>1148</v>
      </c>
      <c r="D3" t="s">
        <v>1148</v>
      </c>
      <c r="E3" s="1" t="s">
        <v>768</v>
      </c>
      <c r="F3" t="s">
        <v>4</v>
      </c>
      <c r="G3" t="s">
        <v>1148</v>
      </c>
      <c r="H3" s="4" t="s">
        <v>782</v>
      </c>
      <c r="I3" s="1" t="s">
        <v>887</v>
      </c>
      <c r="J3" t="s">
        <v>1149</v>
      </c>
      <c r="K3" s="1" t="s">
        <v>768</v>
      </c>
      <c r="L3" t="s">
        <v>4</v>
      </c>
      <c r="M3" t="s">
        <v>1148</v>
      </c>
      <c r="N3" s="1" t="s">
        <v>769</v>
      </c>
      <c r="O3" t="s">
        <v>4</v>
      </c>
      <c r="P3" t="s">
        <v>1148</v>
      </c>
      <c r="Q3" s="1" t="s">
        <v>776</v>
      </c>
      <c r="R3" t="s">
        <v>886</v>
      </c>
      <c r="S3" t="s">
        <v>1148</v>
      </c>
      <c r="V3" s="1" t="s">
        <v>783</v>
      </c>
      <c r="W3" t="s">
        <v>4</v>
      </c>
      <c r="X3" t="s">
        <v>1148</v>
      </c>
      <c r="Y3" s="1" t="s">
        <v>768</v>
      </c>
      <c r="Z3" t="s">
        <v>886</v>
      </c>
      <c r="AA3" t="s">
        <v>1148</v>
      </c>
      <c r="AB3" s="1" t="s">
        <v>770</v>
      </c>
      <c r="AC3" t="s">
        <v>6</v>
      </c>
      <c r="AD3" t="s">
        <v>1149</v>
      </c>
      <c r="AE3" s="1" t="s">
        <v>768</v>
      </c>
      <c r="AF3" t="s">
        <v>4</v>
      </c>
      <c r="AG3" t="s">
        <v>1148</v>
      </c>
      <c r="AH3" s="1" t="s">
        <v>771</v>
      </c>
      <c r="AI3" t="s">
        <v>982</v>
      </c>
      <c r="AJ3" t="s">
        <v>1147</v>
      </c>
      <c r="AK3" s="1" t="s">
        <v>768</v>
      </c>
      <c r="AL3" t="s">
        <v>288</v>
      </c>
      <c r="AM3" t="s">
        <v>1256</v>
      </c>
      <c r="AN3" s="1" t="s">
        <v>766</v>
      </c>
      <c r="AO3" t="s">
        <v>982</v>
      </c>
      <c r="AP3" t="s">
        <v>1147</v>
      </c>
      <c r="AQ3" s="1" t="s">
        <v>766</v>
      </c>
      <c r="AR3" t="s">
        <v>982</v>
      </c>
      <c r="AS3" t="s">
        <v>1147</v>
      </c>
      <c r="AT3" s="1" t="s">
        <v>766</v>
      </c>
      <c r="AU3" t="s">
        <v>1022</v>
      </c>
      <c r="AV3" t="s">
        <v>1256</v>
      </c>
      <c r="AW3" s="1" t="s">
        <v>769</v>
      </c>
      <c r="AX3" t="s">
        <v>982</v>
      </c>
      <c r="AY3" t="s">
        <v>1147</v>
      </c>
      <c r="AZ3" t="s">
        <v>768</v>
      </c>
      <c r="BA3" t="s">
        <v>2</v>
      </c>
      <c r="BB3" t="s">
        <v>1147</v>
      </c>
      <c r="BC3" s="1" t="s">
        <v>773</v>
      </c>
      <c r="BD3" t="s">
        <v>887</v>
      </c>
      <c r="BE3" t="s">
        <v>1149</v>
      </c>
      <c r="BF3" s="1" t="s">
        <v>773</v>
      </c>
      <c r="BG3" t="s">
        <v>887</v>
      </c>
      <c r="BH3" t="s">
        <v>1149</v>
      </c>
      <c r="BI3" s="1" t="s">
        <v>768</v>
      </c>
      <c r="BJ3" t="s">
        <v>4</v>
      </c>
      <c r="BK3" t="s">
        <v>1148</v>
      </c>
    </row>
    <row r="4" spans="1:63" x14ac:dyDescent="0.2">
      <c r="A4" t="s">
        <v>767</v>
      </c>
      <c r="B4" t="s">
        <v>6</v>
      </c>
      <c r="C4" t="s">
        <v>1149</v>
      </c>
      <c r="D4" t="s">
        <v>1149</v>
      </c>
      <c r="E4" s="1" t="s">
        <v>774</v>
      </c>
      <c r="F4" t="s">
        <v>6</v>
      </c>
      <c r="G4" t="s">
        <v>1149</v>
      </c>
      <c r="H4" s="4" t="s">
        <v>775</v>
      </c>
      <c r="I4" s="1" t="s">
        <v>888</v>
      </c>
      <c r="J4" t="s">
        <v>1150</v>
      </c>
      <c r="K4" s="1" t="s">
        <v>771</v>
      </c>
      <c r="L4" t="s">
        <v>6</v>
      </c>
      <c r="M4" t="s">
        <v>1149</v>
      </c>
      <c r="N4" s="1" t="s">
        <v>772</v>
      </c>
      <c r="O4" t="s">
        <v>6</v>
      </c>
      <c r="P4" t="s">
        <v>1149</v>
      </c>
      <c r="Q4" s="1" t="s">
        <v>782</v>
      </c>
      <c r="R4" t="s">
        <v>887</v>
      </c>
      <c r="S4" t="s">
        <v>1149</v>
      </c>
      <c r="V4" s="1" t="s">
        <v>775</v>
      </c>
      <c r="W4" t="s">
        <v>6</v>
      </c>
      <c r="X4" t="s">
        <v>1149</v>
      </c>
      <c r="Y4" s="1" t="s">
        <v>783</v>
      </c>
      <c r="Z4" t="s">
        <v>887</v>
      </c>
      <c r="AA4" t="s">
        <v>1149</v>
      </c>
      <c r="AB4" s="1" t="s">
        <v>775</v>
      </c>
      <c r="AC4" t="s">
        <v>8</v>
      </c>
      <c r="AD4" t="s">
        <v>1150</v>
      </c>
      <c r="AE4" s="1" t="s">
        <v>767</v>
      </c>
      <c r="AF4" t="s">
        <v>6</v>
      </c>
      <c r="AG4" t="s">
        <v>1149</v>
      </c>
      <c r="AH4" s="1" t="s">
        <v>768</v>
      </c>
      <c r="AI4" t="s">
        <v>886</v>
      </c>
      <c r="AJ4" t="s">
        <v>1148</v>
      </c>
      <c r="AK4" s="1" t="s">
        <v>773</v>
      </c>
      <c r="AL4" t="s">
        <v>290</v>
      </c>
      <c r="AM4" t="s">
        <v>1253</v>
      </c>
      <c r="AN4" s="1" t="s">
        <v>768</v>
      </c>
      <c r="AO4" t="s">
        <v>886</v>
      </c>
      <c r="AP4" t="s">
        <v>1148</v>
      </c>
      <c r="AQ4" s="1" t="s">
        <v>768</v>
      </c>
      <c r="AR4" t="s">
        <v>886</v>
      </c>
      <c r="AS4" t="s">
        <v>1148</v>
      </c>
      <c r="AT4" s="1" t="s">
        <v>768</v>
      </c>
      <c r="AU4" t="s">
        <v>1023</v>
      </c>
      <c r="AV4" t="s">
        <v>1253</v>
      </c>
      <c r="AW4" s="1" t="s">
        <v>768</v>
      </c>
      <c r="AX4" t="s">
        <v>886</v>
      </c>
      <c r="AY4" t="s">
        <v>1148</v>
      </c>
      <c r="AZ4" t="s">
        <v>766</v>
      </c>
      <c r="BA4" t="s">
        <v>4</v>
      </c>
      <c r="BB4" t="s">
        <v>1148</v>
      </c>
      <c r="BC4" s="1" t="s">
        <v>775</v>
      </c>
      <c r="BD4" t="s">
        <v>888</v>
      </c>
      <c r="BE4" t="s">
        <v>1150</v>
      </c>
      <c r="BF4" s="1" t="s">
        <v>776</v>
      </c>
      <c r="BG4" t="s">
        <v>888</v>
      </c>
      <c r="BH4" t="s">
        <v>1150</v>
      </c>
      <c r="BI4" s="1" t="s">
        <v>771</v>
      </c>
      <c r="BJ4" t="s">
        <v>6</v>
      </c>
      <c r="BK4" t="s">
        <v>1149</v>
      </c>
    </row>
    <row r="5" spans="1:63" x14ac:dyDescent="0.2">
      <c r="A5" t="s">
        <v>775</v>
      </c>
      <c r="B5" t="s">
        <v>8</v>
      </c>
      <c r="C5" t="s">
        <v>1150</v>
      </c>
      <c r="D5" t="s">
        <v>1150</v>
      </c>
      <c r="E5" s="1" t="s">
        <v>775</v>
      </c>
      <c r="F5" t="s">
        <v>8</v>
      </c>
      <c r="G5" t="s">
        <v>1150</v>
      </c>
      <c r="H5" s="4" t="s">
        <v>777</v>
      </c>
      <c r="I5" s="1" t="s">
        <v>889</v>
      </c>
      <c r="J5" t="s">
        <v>1151</v>
      </c>
      <c r="K5" s="1" t="s">
        <v>776</v>
      </c>
      <c r="L5" t="s">
        <v>8</v>
      </c>
      <c r="M5" t="s">
        <v>1150</v>
      </c>
      <c r="N5" s="1" t="s">
        <v>776</v>
      </c>
      <c r="O5" t="s">
        <v>8</v>
      </c>
      <c r="P5" t="s">
        <v>1150</v>
      </c>
      <c r="Q5" s="1" t="s">
        <v>776</v>
      </c>
      <c r="R5" t="s">
        <v>888</v>
      </c>
      <c r="S5" t="s">
        <v>1150</v>
      </c>
      <c r="V5" s="1" t="s">
        <v>777</v>
      </c>
      <c r="W5" t="s">
        <v>8</v>
      </c>
      <c r="X5" t="s">
        <v>1150</v>
      </c>
      <c r="Y5" s="1" t="s">
        <v>775</v>
      </c>
      <c r="Z5" t="s">
        <v>888</v>
      </c>
      <c r="AA5" t="s">
        <v>1150</v>
      </c>
      <c r="AB5" s="1" t="s">
        <v>767</v>
      </c>
      <c r="AC5" t="s">
        <v>10</v>
      </c>
      <c r="AD5" t="s">
        <v>1151</v>
      </c>
      <c r="AE5" s="1" t="s">
        <v>782</v>
      </c>
      <c r="AF5" t="s">
        <v>8</v>
      </c>
      <c r="AG5" t="s">
        <v>1150</v>
      </c>
      <c r="AH5" s="1" t="s">
        <v>767</v>
      </c>
      <c r="AI5" t="s">
        <v>887</v>
      </c>
      <c r="AJ5" t="s">
        <v>1149</v>
      </c>
      <c r="AK5" s="1" t="s">
        <v>769</v>
      </c>
      <c r="AL5" t="s">
        <v>2</v>
      </c>
      <c r="AM5" t="s">
        <v>1147</v>
      </c>
      <c r="AN5" s="1" t="s">
        <v>771</v>
      </c>
      <c r="AO5" t="s">
        <v>887</v>
      </c>
      <c r="AP5" t="s">
        <v>1149</v>
      </c>
      <c r="AQ5" s="1" t="s">
        <v>773</v>
      </c>
      <c r="AR5" t="s">
        <v>887</v>
      </c>
      <c r="AS5" t="s">
        <v>1149</v>
      </c>
      <c r="AT5" s="1" t="s">
        <v>773</v>
      </c>
      <c r="AU5" t="s">
        <v>1024</v>
      </c>
      <c r="AV5" t="s">
        <v>1147</v>
      </c>
      <c r="AW5" s="1" t="s">
        <v>767</v>
      </c>
      <c r="AX5" t="s">
        <v>887</v>
      </c>
      <c r="AY5" t="s">
        <v>1149</v>
      </c>
      <c r="AZ5" t="s">
        <v>771</v>
      </c>
      <c r="BA5" t="s">
        <v>6</v>
      </c>
      <c r="BB5" t="s">
        <v>1149</v>
      </c>
      <c r="BC5" s="1" t="s">
        <v>767</v>
      </c>
      <c r="BD5" t="s">
        <v>889</v>
      </c>
      <c r="BE5" t="s">
        <v>1151</v>
      </c>
      <c r="BF5" s="1" t="s">
        <v>771</v>
      </c>
      <c r="BG5" t="s">
        <v>889</v>
      </c>
      <c r="BH5" t="s">
        <v>1151</v>
      </c>
      <c r="BI5" s="1" t="s">
        <v>776</v>
      </c>
      <c r="BJ5" t="s">
        <v>8</v>
      </c>
      <c r="BK5" t="s">
        <v>1150</v>
      </c>
    </row>
    <row r="6" spans="1:63" x14ac:dyDescent="0.2">
      <c r="A6" t="s">
        <v>767</v>
      </c>
      <c r="B6" t="s">
        <v>10</v>
      </c>
      <c r="C6" t="s">
        <v>1151</v>
      </c>
      <c r="D6" t="s">
        <v>1151</v>
      </c>
      <c r="E6" s="1" t="s">
        <v>777</v>
      </c>
      <c r="F6" t="s">
        <v>10</v>
      </c>
      <c r="G6" t="s">
        <v>1151</v>
      </c>
      <c r="H6" s="4" t="s">
        <v>773</v>
      </c>
      <c r="I6" s="1" t="s">
        <v>890</v>
      </c>
      <c r="J6" t="s">
        <v>1152</v>
      </c>
      <c r="K6" s="1" t="s">
        <v>775</v>
      </c>
      <c r="L6" t="s">
        <v>10</v>
      </c>
      <c r="M6" t="s">
        <v>1151</v>
      </c>
      <c r="N6" s="1" t="s">
        <v>767</v>
      </c>
      <c r="O6" t="s">
        <v>10</v>
      </c>
      <c r="P6" t="s">
        <v>1151</v>
      </c>
      <c r="Q6" s="1" t="s">
        <v>767</v>
      </c>
      <c r="R6" t="s">
        <v>889</v>
      </c>
      <c r="S6" t="s">
        <v>1151</v>
      </c>
      <c r="V6" s="1" t="s">
        <v>771</v>
      </c>
      <c r="W6" t="s">
        <v>10</v>
      </c>
      <c r="X6" t="s">
        <v>1151</v>
      </c>
      <c r="Y6" s="1" t="s">
        <v>776</v>
      </c>
      <c r="Z6" t="s">
        <v>889</v>
      </c>
      <c r="AA6" t="s">
        <v>1151</v>
      </c>
      <c r="AB6" s="1" t="s">
        <v>778</v>
      </c>
      <c r="AC6" t="s">
        <v>12</v>
      </c>
      <c r="AD6" t="s">
        <v>1152</v>
      </c>
      <c r="AE6" s="1" t="s">
        <v>781</v>
      </c>
      <c r="AF6" t="s">
        <v>10</v>
      </c>
      <c r="AG6" t="s">
        <v>1151</v>
      </c>
      <c r="AH6" s="1" t="s">
        <v>776</v>
      </c>
      <c r="AI6" t="s">
        <v>888</v>
      </c>
      <c r="AJ6" t="s">
        <v>1150</v>
      </c>
      <c r="AK6" s="1" t="s">
        <v>776</v>
      </c>
      <c r="AL6" t="s">
        <v>4</v>
      </c>
      <c r="AM6" t="s">
        <v>1148</v>
      </c>
      <c r="AN6" s="1" t="s">
        <v>776</v>
      </c>
      <c r="AO6" t="s">
        <v>888</v>
      </c>
      <c r="AP6" t="s">
        <v>1150</v>
      </c>
      <c r="AQ6" s="1" t="s">
        <v>769</v>
      </c>
      <c r="AR6" t="s">
        <v>888</v>
      </c>
      <c r="AS6" t="s">
        <v>1150</v>
      </c>
      <c r="AT6" s="1" t="s">
        <v>776</v>
      </c>
      <c r="AU6" t="s">
        <v>1008</v>
      </c>
      <c r="AV6" t="s">
        <v>1148</v>
      </c>
      <c r="AW6" s="1" t="s">
        <v>776</v>
      </c>
      <c r="AX6" t="s">
        <v>888</v>
      </c>
      <c r="AY6" t="s">
        <v>1150</v>
      </c>
      <c r="AZ6" t="s">
        <v>776</v>
      </c>
      <c r="BA6" t="s">
        <v>8</v>
      </c>
      <c r="BB6" t="s">
        <v>1150</v>
      </c>
      <c r="BC6" s="1" t="s">
        <v>769</v>
      </c>
      <c r="BD6" t="s">
        <v>890</v>
      </c>
      <c r="BE6" t="s">
        <v>1152</v>
      </c>
      <c r="BF6" s="1" t="s">
        <v>766</v>
      </c>
      <c r="BG6" t="s">
        <v>890</v>
      </c>
      <c r="BH6" t="s">
        <v>1152</v>
      </c>
      <c r="BI6" s="1" t="s">
        <v>773</v>
      </c>
      <c r="BJ6" t="s">
        <v>10</v>
      </c>
      <c r="BK6" t="s">
        <v>1151</v>
      </c>
    </row>
    <row r="7" spans="1:63" x14ac:dyDescent="0.2">
      <c r="A7" t="s">
        <v>779</v>
      </c>
      <c r="B7" t="s">
        <v>12</v>
      </c>
      <c r="C7" t="s">
        <v>1152</v>
      </c>
      <c r="D7" t="s">
        <v>1152</v>
      </c>
      <c r="E7" s="1" t="s">
        <v>779</v>
      </c>
      <c r="F7" t="s">
        <v>12</v>
      </c>
      <c r="G7" t="s">
        <v>1152</v>
      </c>
      <c r="H7" s="4" t="s">
        <v>771</v>
      </c>
      <c r="I7" s="1" t="s">
        <v>891</v>
      </c>
      <c r="J7" t="s">
        <v>1153</v>
      </c>
      <c r="K7" s="1" t="s">
        <v>773</v>
      </c>
      <c r="L7" t="s">
        <v>12</v>
      </c>
      <c r="M7" t="s">
        <v>1152</v>
      </c>
      <c r="N7" s="1" t="s">
        <v>771</v>
      </c>
      <c r="O7" t="s">
        <v>12</v>
      </c>
      <c r="P7" t="s">
        <v>1152</v>
      </c>
      <c r="Q7" s="1" t="s">
        <v>783</v>
      </c>
      <c r="R7" t="s">
        <v>890</v>
      </c>
      <c r="S7" t="s">
        <v>1152</v>
      </c>
      <c r="V7" s="1" t="s">
        <v>771</v>
      </c>
      <c r="W7" t="s">
        <v>12</v>
      </c>
      <c r="X7" t="s">
        <v>1152</v>
      </c>
      <c r="Y7" s="1" t="s">
        <v>771</v>
      </c>
      <c r="Z7" t="s">
        <v>890</v>
      </c>
      <c r="AA7" t="s">
        <v>1152</v>
      </c>
      <c r="AB7" s="1" t="s">
        <v>771</v>
      </c>
      <c r="AC7" t="s">
        <v>14</v>
      </c>
      <c r="AD7" t="s">
        <v>1153</v>
      </c>
      <c r="AE7" s="1" t="s">
        <v>769</v>
      </c>
      <c r="AF7" t="s">
        <v>1001</v>
      </c>
      <c r="AG7" t="s">
        <v>1152</v>
      </c>
      <c r="AH7" s="1" t="s">
        <v>781</v>
      </c>
      <c r="AI7" t="s">
        <v>889</v>
      </c>
      <c r="AJ7" t="s">
        <v>1151</v>
      </c>
      <c r="AK7" s="1" t="s">
        <v>769</v>
      </c>
      <c r="AL7" t="s">
        <v>6</v>
      </c>
      <c r="AM7" t="s">
        <v>1149</v>
      </c>
      <c r="AN7" s="1" t="s">
        <v>771</v>
      </c>
      <c r="AO7" t="s">
        <v>889</v>
      </c>
      <c r="AP7" t="s">
        <v>1151</v>
      </c>
      <c r="AQ7" s="1" t="s">
        <v>781</v>
      </c>
      <c r="AR7" t="s">
        <v>889</v>
      </c>
      <c r="AS7" t="s">
        <v>1151</v>
      </c>
      <c r="AT7" s="1" t="s">
        <v>781</v>
      </c>
      <c r="AU7" t="s">
        <v>982</v>
      </c>
      <c r="AV7" t="s">
        <v>1149</v>
      </c>
      <c r="AW7" s="1" t="s">
        <v>781</v>
      </c>
      <c r="AX7" t="s">
        <v>889</v>
      </c>
      <c r="AY7" t="s">
        <v>1151</v>
      </c>
      <c r="AZ7" t="s">
        <v>772</v>
      </c>
      <c r="BA7" t="s">
        <v>10</v>
      </c>
      <c r="BB7" t="s">
        <v>1151</v>
      </c>
      <c r="BC7" s="1" t="s">
        <v>768</v>
      </c>
      <c r="BD7" t="s">
        <v>891</v>
      </c>
      <c r="BE7" t="s">
        <v>1153</v>
      </c>
      <c r="BF7" s="1" t="s">
        <v>775</v>
      </c>
      <c r="BG7" t="s">
        <v>891</v>
      </c>
      <c r="BH7" t="s">
        <v>1153</v>
      </c>
      <c r="BI7" s="1" t="s">
        <v>766</v>
      </c>
      <c r="BJ7" t="s">
        <v>12</v>
      </c>
      <c r="BK7" t="s">
        <v>1152</v>
      </c>
    </row>
    <row r="8" spans="1:63" x14ac:dyDescent="0.2">
      <c r="A8" t="s">
        <v>768</v>
      </c>
      <c r="B8" t="s">
        <v>14</v>
      </c>
      <c r="C8" t="s">
        <v>1153</v>
      </c>
      <c r="D8" t="s">
        <v>1153</v>
      </c>
      <c r="E8" s="1" t="s">
        <v>780</v>
      </c>
      <c r="F8" t="s">
        <v>14</v>
      </c>
      <c r="G8" t="s">
        <v>1153</v>
      </c>
      <c r="H8" s="4" t="s">
        <v>769</v>
      </c>
      <c r="I8" s="1" t="s">
        <v>892</v>
      </c>
      <c r="J8" t="s">
        <v>1154</v>
      </c>
      <c r="K8" s="1" t="s">
        <v>780</v>
      </c>
      <c r="L8" t="s">
        <v>14</v>
      </c>
      <c r="M8" t="s">
        <v>1153</v>
      </c>
      <c r="N8" s="1" t="s">
        <v>767</v>
      </c>
      <c r="O8" t="s">
        <v>14</v>
      </c>
      <c r="P8" t="s">
        <v>1153</v>
      </c>
      <c r="Q8" s="1" t="s">
        <v>782</v>
      </c>
      <c r="R8" t="s">
        <v>891</v>
      </c>
      <c r="S8" t="s">
        <v>1153</v>
      </c>
      <c r="V8" s="1" t="s">
        <v>777</v>
      </c>
      <c r="W8" s="6" t="s">
        <v>891</v>
      </c>
      <c r="X8" t="s">
        <v>1153</v>
      </c>
      <c r="Y8" s="1" t="s">
        <v>767</v>
      </c>
      <c r="Z8" t="s">
        <v>891</v>
      </c>
      <c r="AA8" t="s">
        <v>1153</v>
      </c>
      <c r="AB8" s="1" t="s">
        <v>769</v>
      </c>
      <c r="AC8" t="s">
        <v>16</v>
      </c>
      <c r="AD8" t="s">
        <v>1154</v>
      </c>
      <c r="AE8" s="1" t="s">
        <v>783</v>
      </c>
      <c r="AF8" s="6" t="s">
        <v>1002</v>
      </c>
      <c r="AG8" t="s">
        <v>1153</v>
      </c>
      <c r="AH8" s="1" t="s">
        <v>769</v>
      </c>
      <c r="AI8" t="s">
        <v>890</v>
      </c>
      <c r="AJ8" t="s">
        <v>1152</v>
      </c>
      <c r="AK8" s="1" t="s">
        <v>781</v>
      </c>
      <c r="AL8" t="s">
        <v>8</v>
      </c>
      <c r="AM8" t="s">
        <v>1150</v>
      </c>
      <c r="AN8" s="1" t="s">
        <v>777</v>
      </c>
      <c r="AO8" t="s">
        <v>890</v>
      </c>
      <c r="AP8" t="s">
        <v>1152</v>
      </c>
      <c r="AQ8" s="1" t="s">
        <v>769</v>
      </c>
      <c r="AR8" t="s">
        <v>890</v>
      </c>
      <c r="AS8" t="s">
        <v>1152</v>
      </c>
      <c r="AT8" s="1" t="s">
        <v>769</v>
      </c>
      <c r="AU8" t="s">
        <v>886</v>
      </c>
      <c r="AV8" t="s">
        <v>1150</v>
      </c>
      <c r="AW8" s="1" t="s">
        <v>769</v>
      </c>
      <c r="AX8" t="s">
        <v>890</v>
      </c>
      <c r="AY8" t="s">
        <v>1152</v>
      </c>
      <c r="AZ8" t="s">
        <v>769</v>
      </c>
      <c r="BA8" t="s">
        <v>12</v>
      </c>
      <c r="BB8" t="s">
        <v>1152</v>
      </c>
      <c r="BC8" s="1" t="s">
        <v>769</v>
      </c>
      <c r="BD8" t="s">
        <v>892</v>
      </c>
      <c r="BE8" t="s">
        <v>1154</v>
      </c>
      <c r="BF8" s="1" t="s">
        <v>783</v>
      </c>
      <c r="BG8" t="s">
        <v>892</v>
      </c>
      <c r="BH8" t="s">
        <v>1154</v>
      </c>
      <c r="BI8" s="1" t="s">
        <v>769</v>
      </c>
      <c r="BJ8" t="s">
        <v>14</v>
      </c>
      <c r="BK8" t="s">
        <v>1153</v>
      </c>
    </row>
    <row r="9" spans="1:63" x14ac:dyDescent="0.2">
      <c r="A9" t="s">
        <v>769</v>
      </c>
      <c r="B9" t="s">
        <v>16</v>
      </c>
      <c r="C9" t="s">
        <v>1154</v>
      </c>
      <c r="D9" t="s">
        <v>1154</v>
      </c>
      <c r="E9" s="1" t="s">
        <v>769</v>
      </c>
      <c r="F9" t="s">
        <v>16</v>
      </c>
      <c r="G9" t="s">
        <v>1154</v>
      </c>
      <c r="H9" s="4" t="s">
        <v>771</v>
      </c>
      <c r="I9" s="1" t="s">
        <v>893</v>
      </c>
      <c r="J9" t="s">
        <v>1149</v>
      </c>
      <c r="K9" s="1" t="s">
        <v>776</v>
      </c>
      <c r="L9" t="s">
        <v>16</v>
      </c>
      <c r="M9" t="s">
        <v>1154</v>
      </c>
      <c r="N9" s="1" t="s">
        <v>782</v>
      </c>
      <c r="O9" t="s">
        <v>16</v>
      </c>
      <c r="P9" t="s">
        <v>1154</v>
      </c>
      <c r="Q9" s="1" t="s">
        <v>769</v>
      </c>
      <c r="R9" t="s">
        <v>892</v>
      </c>
      <c r="S9" t="s">
        <v>1154</v>
      </c>
      <c r="V9" s="1" t="s">
        <v>781</v>
      </c>
      <c r="W9" t="s">
        <v>16</v>
      </c>
      <c r="X9" t="s">
        <v>1154</v>
      </c>
      <c r="Y9" s="1" t="s">
        <v>769</v>
      </c>
      <c r="Z9" t="s">
        <v>892</v>
      </c>
      <c r="AA9" t="s">
        <v>1154</v>
      </c>
      <c r="AB9" s="1" t="s">
        <v>779</v>
      </c>
      <c r="AC9" t="s">
        <v>18</v>
      </c>
      <c r="AD9" t="s">
        <v>1149</v>
      </c>
      <c r="AE9" s="1" t="s">
        <v>766</v>
      </c>
      <c r="AF9" t="s">
        <v>1003</v>
      </c>
      <c r="AG9" t="s">
        <v>1154</v>
      </c>
      <c r="AH9" s="1" t="s">
        <v>773</v>
      </c>
      <c r="AI9" t="s">
        <v>891</v>
      </c>
      <c r="AJ9" t="s">
        <v>1153</v>
      </c>
      <c r="AK9" s="1" t="s">
        <v>766</v>
      </c>
      <c r="AL9" t="s">
        <v>10</v>
      </c>
      <c r="AM9" t="s">
        <v>1151</v>
      </c>
      <c r="AN9" s="1" t="s">
        <v>781</v>
      </c>
      <c r="AO9" t="s">
        <v>891</v>
      </c>
      <c r="AP9" t="s">
        <v>1153</v>
      </c>
      <c r="AQ9" s="1" t="s">
        <v>781</v>
      </c>
      <c r="AR9" t="s">
        <v>1014</v>
      </c>
      <c r="AS9" t="s">
        <v>1153</v>
      </c>
      <c r="AT9" s="1" t="s">
        <v>781</v>
      </c>
      <c r="AU9" t="s">
        <v>887</v>
      </c>
      <c r="AV9" t="s">
        <v>1151</v>
      </c>
      <c r="AW9" s="1" t="s">
        <v>783</v>
      </c>
      <c r="AX9" t="s">
        <v>891</v>
      </c>
      <c r="AY9" t="s">
        <v>1153</v>
      </c>
      <c r="AZ9" t="s">
        <v>768</v>
      </c>
      <c r="BA9" t="s">
        <v>1002</v>
      </c>
      <c r="BB9" t="s">
        <v>1153</v>
      </c>
      <c r="BC9" s="1" t="s">
        <v>770</v>
      </c>
      <c r="BD9" t="s">
        <v>893</v>
      </c>
      <c r="BE9" t="s">
        <v>1149</v>
      </c>
      <c r="BF9" s="1" t="s">
        <v>767</v>
      </c>
      <c r="BG9" t="s">
        <v>893</v>
      </c>
      <c r="BH9" t="s">
        <v>1149</v>
      </c>
      <c r="BI9" s="1" t="s">
        <v>768</v>
      </c>
      <c r="BJ9" t="s">
        <v>16</v>
      </c>
      <c r="BK9" t="s">
        <v>1154</v>
      </c>
    </row>
    <row r="10" spans="1:63" x14ac:dyDescent="0.2">
      <c r="A10" t="s">
        <v>779</v>
      </c>
      <c r="B10" t="s">
        <v>18</v>
      </c>
      <c r="C10" t="s">
        <v>1159</v>
      </c>
      <c r="D10" t="s">
        <v>1149</v>
      </c>
      <c r="E10" s="1" t="s">
        <v>779</v>
      </c>
      <c r="F10" t="s">
        <v>18</v>
      </c>
      <c r="G10" t="s">
        <v>1149</v>
      </c>
      <c r="H10" s="4" t="s">
        <v>774</v>
      </c>
      <c r="I10" s="1" t="s">
        <v>894</v>
      </c>
      <c r="J10" t="s">
        <v>1150</v>
      </c>
      <c r="K10" s="1" t="s">
        <v>779</v>
      </c>
      <c r="L10" t="s">
        <v>18</v>
      </c>
      <c r="M10" t="s">
        <v>1149</v>
      </c>
      <c r="N10" s="1" t="s">
        <v>771</v>
      </c>
      <c r="O10" t="s">
        <v>18</v>
      </c>
      <c r="P10" t="s">
        <v>1149</v>
      </c>
      <c r="Q10" s="1" t="s">
        <v>771</v>
      </c>
      <c r="R10" t="s">
        <v>893</v>
      </c>
      <c r="S10" t="s">
        <v>1149</v>
      </c>
      <c r="V10" s="1" t="s">
        <v>768</v>
      </c>
      <c r="W10" t="s">
        <v>987</v>
      </c>
      <c r="X10" t="s">
        <v>1149</v>
      </c>
      <c r="Y10" s="1" t="s">
        <v>773</v>
      </c>
      <c r="Z10" t="s">
        <v>893</v>
      </c>
      <c r="AA10" t="s">
        <v>1149</v>
      </c>
      <c r="AB10" s="1" t="s">
        <v>781</v>
      </c>
      <c r="AC10" t="s">
        <v>20</v>
      </c>
      <c r="AD10" t="s">
        <v>1150</v>
      </c>
      <c r="AE10" s="1" t="s">
        <v>775</v>
      </c>
      <c r="AF10" t="s">
        <v>1004</v>
      </c>
      <c r="AG10" t="s">
        <v>1147</v>
      </c>
      <c r="AH10" s="1" t="s">
        <v>767</v>
      </c>
      <c r="AI10" t="s">
        <v>892</v>
      </c>
      <c r="AJ10" t="s">
        <v>1154</v>
      </c>
      <c r="AK10" s="1" t="s">
        <v>774</v>
      </c>
      <c r="AL10" t="s">
        <v>12</v>
      </c>
      <c r="AM10" t="s">
        <v>1152</v>
      </c>
      <c r="AN10" s="1" t="s">
        <v>777</v>
      </c>
      <c r="AO10" t="s">
        <v>892</v>
      </c>
      <c r="AP10" t="s">
        <v>1154</v>
      </c>
      <c r="AQ10" s="1" t="s">
        <v>783</v>
      </c>
      <c r="AR10" t="s">
        <v>1015</v>
      </c>
      <c r="AS10" t="s">
        <v>1154</v>
      </c>
      <c r="AT10" s="1" t="s">
        <v>777</v>
      </c>
      <c r="AU10" t="s">
        <v>888</v>
      </c>
      <c r="AV10" t="s">
        <v>1152</v>
      </c>
      <c r="AW10" s="1" t="s">
        <v>767</v>
      </c>
      <c r="AX10" t="s">
        <v>892</v>
      </c>
      <c r="AY10" t="s">
        <v>1154</v>
      </c>
      <c r="AZ10" t="s">
        <v>771</v>
      </c>
      <c r="BA10" t="s">
        <v>1003</v>
      </c>
      <c r="BB10" t="s">
        <v>1154</v>
      </c>
      <c r="BC10" s="1" t="s">
        <v>774</v>
      </c>
      <c r="BD10" t="s">
        <v>894</v>
      </c>
      <c r="BE10" t="s">
        <v>1150</v>
      </c>
      <c r="BF10" s="1" t="s">
        <v>779</v>
      </c>
      <c r="BG10" t="s">
        <v>894</v>
      </c>
      <c r="BH10" t="s">
        <v>1150</v>
      </c>
      <c r="BI10" s="1" t="s">
        <v>783</v>
      </c>
      <c r="BJ10" t="s">
        <v>18</v>
      </c>
      <c r="BK10" t="s">
        <v>1149</v>
      </c>
    </row>
    <row r="11" spans="1:63" x14ac:dyDescent="0.2">
      <c r="A11" t="s">
        <v>783</v>
      </c>
      <c r="B11" t="s">
        <v>20</v>
      </c>
      <c r="C11" t="s">
        <v>1160</v>
      </c>
      <c r="D11" t="s">
        <v>1150</v>
      </c>
      <c r="E11" s="1" t="s">
        <v>783</v>
      </c>
      <c r="F11" t="s">
        <v>20</v>
      </c>
      <c r="G11" t="s">
        <v>1150</v>
      </c>
      <c r="H11" s="4" t="s">
        <v>777</v>
      </c>
      <c r="I11" s="1" t="s">
        <v>895</v>
      </c>
      <c r="J11" t="s">
        <v>1151</v>
      </c>
      <c r="K11" s="1" t="s">
        <v>783</v>
      </c>
      <c r="L11" t="s">
        <v>20</v>
      </c>
      <c r="M11" t="s">
        <v>1150</v>
      </c>
      <c r="N11" s="1" t="s">
        <v>774</v>
      </c>
      <c r="O11" t="s">
        <v>20</v>
      </c>
      <c r="P11" t="s">
        <v>1150</v>
      </c>
      <c r="Q11" s="1" t="s">
        <v>781</v>
      </c>
      <c r="R11" t="s">
        <v>894</v>
      </c>
      <c r="S11" t="s">
        <v>1150</v>
      </c>
      <c r="V11" s="1" t="s">
        <v>783</v>
      </c>
      <c r="W11" t="s">
        <v>988</v>
      </c>
      <c r="X11" t="s">
        <v>1150</v>
      </c>
      <c r="Y11" s="1" t="s">
        <v>768</v>
      </c>
      <c r="Z11" t="s">
        <v>894</v>
      </c>
      <c r="AA11" t="s">
        <v>1150</v>
      </c>
      <c r="AB11" s="1" t="s">
        <v>770</v>
      </c>
      <c r="AC11" t="s">
        <v>22</v>
      </c>
      <c r="AD11" t="s">
        <v>1151</v>
      </c>
      <c r="AE11" s="1" t="s">
        <v>771</v>
      </c>
      <c r="AF11" t="s">
        <v>1005</v>
      </c>
      <c r="AG11" t="s">
        <v>1148</v>
      </c>
      <c r="AH11" s="1" t="s">
        <v>772</v>
      </c>
      <c r="AI11" t="s">
        <v>893</v>
      </c>
      <c r="AJ11" t="s">
        <v>1149</v>
      </c>
      <c r="AK11" s="1" t="s">
        <v>782</v>
      </c>
      <c r="AL11" t="s">
        <v>14</v>
      </c>
      <c r="AM11" t="s">
        <v>1153</v>
      </c>
      <c r="AN11" s="1" t="s">
        <v>771</v>
      </c>
      <c r="AO11" t="s">
        <v>979</v>
      </c>
      <c r="AP11" t="s">
        <v>1155</v>
      </c>
      <c r="AQ11" s="1" t="s">
        <v>773</v>
      </c>
      <c r="AR11" t="s">
        <v>1016</v>
      </c>
      <c r="AS11" t="s">
        <v>1155</v>
      </c>
      <c r="AT11" s="1" t="s">
        <v>766</v>
      </c>
      <c r="AU11" t="s">
        <v>889</v>
      </c>
      <c r="AV11" t="s">
        <v>1153</v>
      </c>
      <c r="AW11" s="1" t="s">
        <v>782</v>
      </c>
      <c r="AX11" t="s">
        <v>979</v>
      </c>
      <c r="AY11" t="s">
        <v>1155</v>
      </c>
      <c r="AZ11" t="s">
        <v>767</v>
      </c>
      <c r="BA11" t="s">
        <v>1045</v>
      </c>
      <c r="BB11" t="s">
        <v>1155</v>
      </c>
      <c r="BC11" s="1" t="s">
        <v>771</v>
      </c>
      <c r="BD11" t="s">
        <v>895</v>
      </c>
      <c r="BE11" t="s">
        <v>1151</v>
      </c>
      <c r="BF11" s="1" t="s">
        <v>782</v>
      </c>
      <c r="BG11" t="s">
        <v>895</v>
      </c>
      <c r="BH11" t="s">
        <v>1151</v>
      </c>
      <c r="BI11" s="1" t="s">
        <v>781</v>
      </c>
      <c r="BJ11" t="s">
        <v>20</v>
      </c>
      <c r="BK11" t="s">
        <v>1150</v>
      </c>
    </row>
    <row r="12" spans="1:63" x14ac:dyDescent="0.2">
      <c r="A12" t="s">
        <v>777</v>
      </c>
      <c r="B12" t="s">
        <v>22</v>
      </c>
      <c r="C12" t="s">
        <v>1161</v>
      </c>
      <c r="D12" t="s">
        <v>1151</v>
      </c>
      <c r="E12" s="1" t="s">
        <v>782</v>
      </c>
      <c r="F12" t="s">
        <v>22</v>
      </c>
      <c r="G12" t="s">
        <v>1151</v>
      </c>
      <c r="H12" s="4" t="s">
        <v>774</v>
      </c>
      <c r="I12" s="1" t="s">
        <v>896</v>
      </c>
      <c r="J12" t="s">
        <v>1152</v>
      </c>
      <c r="K12" s="1" t="s">
        <v>779</v>
      </c>
      <c r="L12" t="s">
        <v>22</v>
      </c>
      <c r="M12" t="s">
        <v>1151</v>
      </c>
      <c r="N12" s="1" t="s">
        <v>776</v>
      </c>
      <c r="O12" t="s">
        <v>22</v>
      </c>
      <c r="P12" t="s">
        <v>1151</v>
      </c>
      <c r="Q12" s="1" t="s">
        <v>776</v>
      </c>
      <c r="R12" t="s">
        <v>895</v>
      </c>
      <c r="S12" t="s">
        <v>1151</v>
      </c>
      <c r="V12" s="1" t="s">
        <v>770</v>
      </c>
      <c r="W12" t="s">
        <v>989</v>
      </c>
      <c r="X12" t="s">
        <v>1151</v>
      </c>
      <c r="Y12" s="1" t="s">
        <v>766</v>
      </c>
      <c r="Z12" t="s">
        <v>895</v>
      </c>
      <c r="AA12" t="s">
        <v>1151</v>
      </c>
      <c r="AB12" s="1" t="s">
        <v>767</v>
      </c>
      <c r="AC12" t="s">
        <v>24</v>
      </c>
      <c r="AD12" t="s">
        <v>1152</v>
      </c>
      <c r="AE12" s="1" t="s">
        <v>781</v>
      </c>
      <c r="AF12" t="s">
        <v>1006</v>
      </c>
      <c r="AG12" t="s">
        <v>1149</v>
      </c>
      <c r="AH12" s="1" t="s">
        <v>781</v>
      </c>
      <c r="AI12" t="s">
        <v>894</v>
      </c>
      <c r="AJ12" t="s">
        <v>1150</v>
      </c>
      <c r="AK12" s="1" t="s">
        <v>766</v>
      </c>
      <c r="AL12" t="s">
        <v>16</v>
      </c>
      <c r="AM12" t="s">
        <v>1154</v>
      </c>
      <c r="AN12" s="1" t="s">
        <v>775</v>
      </c>
      <c r="AO12" t="s">
        <v>1009</v>
      </c>
      <c r="AP12" t="s">
        <v>1156</v>
      </c>
      <c r="AQ12" s="1" t="s">
        <v>769</v>
      </c>
      <c r="AR12" t="s">
        <v>1017</v>
      </c>
      <c r="AS12" t="s">
        <v>1156</v>
      </c>
      <c r="AT12" s="1" t="s">
        <v>769</v>
      </c>
      <c r="AU12" t="s">
        <v>890</v>
      </c>
      <c r="AV12" t="s">
        <v>1154</v>
      </c>
      <c r="AW12" s="1" t="s">
        <v>768</v>
      </c>
      <c r="AX12" t="s">
        <v>1017</v>
      </c>
      <c r="AY12" t="s">
        <v>1156</v>
      </c>
      <c r="AZ12" t="s">
        <v>769</v>
      </c>
      <c r="BA12" t="s">
        <v>1047</v>
      </c>
      <c r="BB12" t="s">
        <v>1156</v>
      </c>
      <c r="BC12" s="1" t="s">
        <v>767</v>
      </c>
      <c r="BD12" t="s">
        <v>896</v>
      </c>
      <c r="BE12" t="s">
        <v>1152</v>
      </c>
      <c r="BF12" s="1" t="s">
        <v>783</v>
      </c>
      <c r="BG12" t="s">
        <v>896</v>
      </c>
      <c r="BH12" t="s">
        <v>1152</v>
      </c>
      <c r="BI12" s="1" t="s">
        <v>776</v>
      </c>
      <c r="BJ12" t="s">
        <v>22</v>
      </c>
      <c r="BK12" t="s">
        <v>1151</v>
      </c>
    </row>
    <row r="13" spans="1:63" x14ac:dyDescent="0.2">
      <c r="A13" t="s">
        <v>777</v>
      </c>
      <c r="B13" t="s">
        <v>24</v>
      </c>
      <c r="C13" t="s">
        <v>1162</v>
      </c>
      <c r="D13" t="s">
        <v>1152</v>
      </c>
      <c r="E13" s="1" t="s">
        <v>767</v>
      </c>
      <c r="F13" t="s">
        <v>24</v>
      </c>
      <c r="G13" t="s">
        <v>1152</v>
      </c>
      <c r="H13" s="4" t="s">
        <v>776</v>
      </c>
      <c r="I13" s="1" t="s">
        <v>897</v>
      </c>
      <c r="J13" t="s">
        <v>1153</v>
      </c>
      <c r="K13" s="1" t="s">
        <v>767</v>
      </c>
      <c r="L13" t="s">
        <v>24</v>
      </c>
      <c r="M13" t="s">
        <v>1152</v>
      </c>
      <c r="N13" s="1" t="s">
        <v>773</v>
      </c>
      <c r="O13" t="s">
        <v>24</v>
      </c>
      <c r="P13" t="s">
        <v>1152</v>
      </c>
      <c r="Q13" s="1" t="s">
        <v>774</v>
      </c>
      <c r="R13" t="s">
        <v>896</v>
      </c>
      <c r="S13" t="s">
        <v>1152</v>
      </c>
      <c r="V13" s="1" t="s">
        <v>769</v>
      </c>
      <c r="W13" t="s">
        <v>990</v>
      </c>
      <c r="X13" t="s">
        <v>1152</v>
      </c>
      <c r="Y13" s="1" t="s">
        <v>781</v>
      </c>
      <c r="Z13" t="s">
        <v>896</v>
      </c>
      <c r="AA13" t="s">
        <v>1152</v>
      </c>
      <c r="AB13" s="1" t="s">
        <v>778</v>
      </c>
      <c r="AC13" t="s">
        <v>26</v>
      </c>
      <c r="AD13" t="s">
        <v>1153</v>
      </c>
      <c r="AE13" s="1" t="s">
        <v>778</v>
      </c>
      <c r="AF13" t="s">
        <v>988</v>
      </c>
      <c r="AG13" t="s">
        <v>1150</v>
      </c>
      <c r="AH13" s="1" t="s">
        <v>776</v>
      </c>
      <c r="AI13" t="s">
        <v>895</v>
      </c>
      <c r="AJ13" t="s">
        <v>1151</v>
      </c>
      <c r="AK13" s="1" t="s">
        <v>780</v>
      </c>
      <c r="AL13" t="s">
        <v>18</v>
      </c>
      <c r="AM13" t="s">
        <v>1149</v>
      </c>
      <c r="AN13" s="1" t="s">
        <v>771</v>
      </c>
      <c r="AO13" t="s">
        <v>1010</v>
      </c>
      <c r="AP13" t="s">
        <v>1148</v>
      </c>
      <c r="AQ13" s="1" t="s">
        <v>780</v>
      </c>
      <c r="AR13" t="s">
        <v>1018</v>
      </c>
      <c r="AS13" t="s">
        <v>1148</v>
      </c>
      <c r="AT13" s="1" t="s">
        <v>780</v>
      </c>
      <c r="AU13" t="s">
        <v>891</v>
      </c>
      <c r="AV13" t="s">
        <v>1150</v>
      </c>
      <c r="AW13" s="1" t="s">
        <v>779</v>
      </c>
      <c r="AX13" t="s">
        <v>1018</v>
      </c>
      <c r="AY13" t="s">
        <v>1148</v>
      </c>
      <c r="AZ13" t="s">
        <v>773</v>
      </c>
      <c r="BA13" t="s">
        <v>1049</v>
      </c>
      <c r="BB13" t="s">
        <v>1263</v>
      </c>
      <c r="BC13" s="1" t="s">
        <v>766</v>
      </c>
      <c r="BD13" t="s">
        <v>897</v>
      </c>
      <c r="BE13" t="s">
        <v>1153</v>
      </c>
      <c r="BF13" s="1" t="s">
        <v>776</v>
      </c>
      <c r="BG13" t="s">
        <v>897</v>
      </c>
      <c r="BH13" t="s">
        <v>1153</v>
      </c>
      <c r="BI13" s="1" t="s">
        <v>783</v>
      </c>
      <c r="BJ13" t="s">
        <v>24</v>
      </c>
      <c r="BK13" t="s">
        <v>1152</v>
      </c>
    </row>
    <row r="14" spans="1:63" x14ac:dyDescent="0.2">
      <c r="A14" t="s">
        <v>777</v>
      </c>
      <c r="B14" t="s">
        <v>26</v>
      </c>
      <c r="C14" t="s">
        <v>1163</v>
      </c>
      <c r="D14" t="s">
        <v>1153</v>
      </c>
      <c r="E14" s="1" t="s">
        <v>777</v>
      </c>
      <c r="F14" t="s">
        <v>26</v>
      </c>
      <c r="G14" t="s">
        <v>1153</v>
      </c>
      <c r="H14" s="4" t="s">
        <v>771</v>
      </c>
      <c r="I14" s="1" t="s">
        <v>898</v>
      </c>
      <c r="J14" t="s">
        <v>1154</v>
      </c>
      <c r="K14" s="1" t="s">
        <v>777</v>
      </c>
      <c r="L14" t="s">
        <v>26</v>
      </c>
      <c r="M14" t="s">
        <v>1153</v>
      </c>
      <c r="N14" s="1" t="s">
        <v>777</v>
      </c>
      <c r="O14" t="s">
        <v>26</v>
      </c>
      <c r="P14" t="s">
        <v>1153</v>
      </c>
      <c r="Q14" s="1" t="s">
        <v>766</v>
      </c>
      <c r="R14" t="s">
        <v>897</v>
      </c>
      <c r="S14" t="s">
        <v>1153</v>
      </c>
      <c r="V14" s="1" t="s">
        <v>782</v>
      </c>
      <c r="W14" s="6" t="s">
        <v>991</v>
      </c>
      <c r="X14" t="s">
        <v>1153</v>
      </c>
      <c r="Y14" s="1" t="s">
        <v>776</v>
      </c>
      <c r="Z14" t="s">
        <v>897</v>
      </c>
      <c r="AA14" t="s">
        <v>1153</v>
      </c>
      <c r="AB14" s="1" t="s">
        <v>777</v>
      </c>
      <c r="AC14" t="s">
        <v>28</v>
      </c>
      <c r="AD14" t="s">
        <v>1154</v>
      </c>
      <c r="AE14" s="1" t="s">
        <v>769</v>
      </c>
      <c r="AF14" t="s">
        <v>989</v>
      </c>
      <c r="AG14" t="s">
        <v>1151</v>
      </c>
      <c r="AH14" s="1" t="s">
        <v>776</v>
      </c>
      <c r="AI14" t="s">
        <v>896</v>
      </c>
      <c r="AJ14" t="s">
        <v>1152</v>
      </c>
      <c r="AK14" s="1" t="s">
        <v>773</v>
      </c>
      <c r="AL14" t="s">
        <v>20</v>
      </c>
      <c r="AM14" t="s">
        <v>1150</v>
      </c>
      <c r="AN14" s="1" t="s">
        <v>781</v>
      </c>
      <c r="AO14" t="s">
        <v>893</v>
      </c>
      <c r="AP14" t="s">
        <v>1149</v>
      </c>
      <c r="AQ14" s="1" t="s">
        <v>771</v>
      </c>
      <c r="AR14" t="s">
        <v>1019</v>
      </c>
      <c r="AS14" t="s">
        <v>1149</v>
      </c>
      <c r="AT14" s="1" t="s">
        <v>767</v>
      </c>
      <c r="AU14" t="s">
        <v>892</v>
      </c>
      <c r="AV14" t="s">
        <v>1151</v>
      </c>
      <c r="AW14" s="1" t="s">
        <v>771</v>
      </c>
      <c r="AX14" t="s">
        <v>893</v>
      </c>
      <c r="AY14" t="s">
        <v>1149</v>
      </c>
      <c r="AZ14" t="s">
        <v>778</v>
      </c>
      <c r="BA14" t="s">
        <v>1051</v>
      </c>
      <c r="BB14" t="s">
        <v>1264</v>
      </c>
      <c r="BC14" s="1" t="s">
        <v>770</v>
      </c>
      <c r="BD14" t="s">
        <v>898</v>
      </c>
      <c r="BE14" t="s">
        <v>1154</v>
      </c>
      <c r="BF14" s="1" t="s">
        <v>774</v>
      </c>
      <c r="BG14" t="s">
        <v>898</v>
      </c>
      <c r="BH14" t="s">
        <v>1154</v>
      </c>
      <c r="BI14" s="1" t="s">
        <v>776</v>
      </c>
      <c r="BJ14" t="s">
        <v>26</v>
      </c>
      <c r="BK14" t="s">
        <v>1153</v>
      </c>
    </row>
    <row r="15" spans="1:63" x14ac:dyDescent="0.2">
      <c r="A15" t="s">
        <v>769</v>
      </c>
      <c r="B15" t="s">
        <v>28</v>
      </c>
      <c r="C15" t="s">
        <v>1164</v>
      </c>
      <c r="D15" t="s">
        <v>1154</v>
      </c>
      <c r="E15" s="1" t="s">
        <v>780</v>
      </c>
      <c r="F15" t="s">
        <v>28</v>
      </c>
      <c r="G15" t="s">
        <v>1154</v>
      </c>
      <c r="H15" s="4" t="s">
        <v>773</v>
      </c>
      <c r="I15" s="1" t="s">
        <v>899</v>
      </c>
      <c r="J15" t="s">
        <v>1155</v>
      </c>
      <c r="K15" s="1" t="s">
        <v>778</v>
      </c>
      <c r="L15" t="s">
        <v>28</v>
      </c>
      <c r="M15" t="s">
        <v>1154</v>
      </c>
      <c r="N15" s="1" t="s">
        <v>768</v>
      </c>
      <c r="O15" t="s">
        <v>28</v>
      </c>
      <c r="P15" t="s">
        <v>1154</v>
      </c>
      <c r="Q15" s="1" t="s">
        <v>773</v>
      </c>
      <c r="R15" t="s">
        <v>898</v>
      </c>
      <c r="S15" t="s">
        <v>1154</v>
      </c>
      <c r="V15" s="1" t="s">
        <v>769</v>
      </c>
      <c r="W15" t="s">
        <v>992</v>
      </c>
      <c r="X15" t="s">
        <v>1154</v>
      </c>
      <c r="Y15" s="1" t="s">
        <v>777</v>
      </c>
      <c r="Z15" t="s">
        <v>898</v>
      </c>
      <c r="AA15" t="s">
        <v>1154</v>
      </c>
      <c r="AB15" s="1" t="s">
        <v>773</v>
      </c>
      <c r="AC15" t="s">
        <v>30</v>
      </c>
      <c r="AD15" t="s">
        <v>1155</v>
      </c>
      <c r="AE15" s="1" t="s">
        <v>773</v>
      </c>
      <c r="AF15" t="s">
        <v>990</v>
      </c>
      <c r="AG15" t="s">
        <v>1152</v>
      </c>
      <c r="AH15" s="1" t="s">
        <v>777</v>
      </c>
      <c r="AI15" t="s">
        <v>897</v>
      </c>
      <c r="AJ15" t="s">
        <v>1153</v>
      </c>
      <c r="AK15" s="1" t="s">
        <v>779</v>
      </c>
      <c r="AL15" t="s">
        <v>22</v>
      </c>
      <c r="AM15" t="s">
        <v>1151</v>
      </c>
      <c r="AN15" s="1" t="s">
        <v>767</v>
      </c>
      <c r="AO15" t="s">
        <v>894</v>
      </c>
      <c r="AP15" t="s">
        <v>1150</v>
      </c>
      <c r="AQ15" s="1" t="s">
        <v>778</v>
      </c>
      <c r="AR15" t="s">
        <v>1020</v>
      </c>
      <c r="AS15" t="s">
        <v>1150</v>
      </c>
      <c r="AT15" s="1" t="s">
        <v>783</v>
      </c>
      <c r="AU15" t="s">
        <v>894</v>
      </c>
      <c r="AV15" t="s">
        <v>1152</v>
      </c>
      <c r="AW15" s="1" t="s">
        <v>767</v>
      </c>
      <c r="AX15" t="s">
        <v>894</v>
      </c>
      <c r="AY15" t="s">
        <v>1150</v>
      </c>
      <c r="AZ15" t="s">
        <v>782</v>
      </c>
      <c r="BA15" t="s">
        <v>1053</v>
      </c>
      <c r="BB15" t="s">
        <v>1265</v>
      </c>
      <c r="BC15" s="1" t="s">
        <v>777</v>
      </c>
      <c r="BD15" t="s">
        <v>899</v>
      </c>
      <c r="BE15" t="s">
        <v>1155</v>
      </c>
      <c r="BF15" s="1" t="s">
        <v>773</v>
      </c>
      <c r="BG15" t="s">
        <v>899</v>
      </c>
      <c r="BH15" t="s">
        <v>1155</v>
      </c>
      <c r="BI15" s="1" t="s">
        <v>781</v>
      </c>
      <c r="BJ15" t="s">
        <v>28</v>
      </c>
      <c r="BK15" t="s">
        <v>1154</v>
      </c>
    </row>
    <row r="16" spans="1:63" x14ac:dyDescent="0.2">
      <c r="A16" t="s">
        <v>773</v>
      </c>
      <c r="B16" t="s">
        <v>30</v>
      </c>
      <c r="C16" t="s">
        <v>1165</v>
      </c>
      <c r="D16" t="s">
        <v>1155</v>
      </c>
      <c r="E16" s="1" t="s">
        <v>779</v>
      </c>
      <c r="F16" t="s">
        <v>30</v>
      </c>
      <c r="G16" t="s">
        <v>1155</v>
      </c>
      <c r="H16" s="4" t="s">
        <v>778</v>
      </c>
      <c r="I16" s="1" t="s">
        <v>900</v>
      </c>
      <c r="J16" t="s">
        <v>1156</v>
      </c>
      <c r="K16" s="1" t="s">
        <v>779</v>
      </c>
      <c r="L16" t="s">
        <v>30</v>
      </c>
      <c r="M16" t="s">
        <v>1155</v>
      </c>
      <c r="N16" s="1" t="s">
        <v>773</v>
      </c>
      <c r="O16" t="s">
        <v>202</v>
      </c>
      <c r="P16" t="s">
        <v>1245</v>
      </c>
      <c r="Q16" s="1" t="s">
        <v>773</v>
      </c>
      <c r="R16" t="s">
        <v>899</v>
      </c>
      <c r="S16" t="s">
        <v>1155</v>
      </c>
      <c r="V16" s="1" t="s">
        <v>768</v>
      </c>
      <c r="W16" t="s">
        <v>993</v>
      </c>
      <c r="X16" t="s">
        <v>1155</v>
      </c>
      <c r="Y16" s="1" t="s">
        <v>780</v>
      </c>
      <c r="Z16" t="s">
        <v>899</v>
      </c>
      <c r="AA16" t="s">
        <v>1155</v>
      </c>
      <c r="AB16" s="1" t="s">
        <v>771</v>
      </c>
      <c r="AC16" t="s">
        <v>32</v>
      </c>
      <c r="AD16" t="s">
        <v>1156</v>
      </c>
      <c r="AE16" s="1" t="s">
        <v>777</v>
      </c>
      <c r="AF16" s="6" t="s">
        <v>991</v>
      </c>
      <c r="AG16" t="s">
        <v>1153</v>
      </c>
      <c r="AH16" s="1" t="s">
        <v>776</v>
      </c>
      <c r="AI16" t="s">
        <v>898</v>
      </c>
      <c r="AJ16" t="s">
        <v>1154</v>
      </c>
      <c r="AK16" s="1" t="s">
        <v>772</v>
      </c>
      <c r="AL16" t="s">
        <v>24</v>
      </c>
      <c r="AM16" t="s">
        <v>1152</v>
      </c>
      <c r="AN16" s="1" t="s">
        <v>777</v>
      </c>
      <c r="AO16" t="s">
        <v>895</v>
      </c>
      <c r="AP16" t="s">
        <v>1151</v>
      </c>
      <c r="AQ16" s="1" t="s">
        <v>776</v>
      </c>
      <c r="AR16" t="s">
        <v>895</v>
      </c>
      <c r="AS16" t="s">
        <v>1151</v>
      </c>
      <c r="AT16" s="1" t="s">
        <v>777</v>
      </c>
      <c r="AU16" t="s">
        <v>895</v>
      </c>
      <c r="AV16" t="s">
        <v>1153</v>
      </c>
      <c r="AW16" s="1" t="s">
        <v>776</v>
      </c>
      <c r="AX16" t="s">
        <v>895</v>
      </c>
      <c r="AY16" t="s">
        <v>1151</v>
      </c>
      <c r="AZ16" t="s">
        <v>778</v>
      </c>
      <c r="BA16" t="s">
        <v>1055</v>
      </c>
      <c r="BB16" t="s">
        <v>1266</v>
      </c>
      <c r="BC16" s="1" t="s">
        <v>778</v>
      </c>
      <c r="BD16" t="s">
        <v>900</v>
      </c>
      <c r="BE16" t="s">
        <v>1156</v>
      </c>
      <c r="BF16" s="1" t="s">
        <v>778</v>
      </c>
      <c r="BG16" t="s">
        <v>900</v>
      </c>
      <c r="BH16" t="s">
        <v>1156</v>
      </c>
      <c r="BI16" s="1" t="s">
        <v>773</v>
      </c>
      <c r="BJ16" t="s">
        <v>30</v>
      </c>
      <c r="BK16" t="s">
        <v>1155</v>
      </c>
    </row>
    <row r="17" spans="1:63" x14ac:dyDescent="0.2">
      <c r="A17" t="s">
        <v>778</v>
      </c>
      <c r="B17" t="s">
        <v>32</v>
      </c>
      <c r="C17" t="s">
        <v>1166</v>
      </c>
      <c r="D17" t="s">
        <v>1156</v>
      </c>
      <c r="E17" s="1" t="s">
        <v>778</v>
      </c>
      <c r="F17" t="s">
        <v>32</v>
      </c>
      <c r="G17" t="s">
        <v>1156</v>
      </c>
      <c r="H17" s="4" t="s">
        <v>783</v>
      </c>
      <c r="I17" s="1" t="s">
        <v>901</v>
      </c>
      <c r="J17" t="s">
        <v>1157</v>
      </c>
      <c r="K17" s="1" t="s">
        <v>778</v>
      </c>
      <c r="L17" t="s">
        <v>32</v>
      </c>
      <c r="M17" t="s">
        <v>1156</v>
      </c>
      <c r="N17" s="1" t="s">
        <v>767</v>
      </c>
      <c r="O17" t="s">
        <v>204</v>
      </c>
      <c r="P17" t="s">
        <v>1246</v>
      </c>
      <c r="Q17" s="1" t="s">
        <v>771</v>
      </c>
      <c r="R17" t="s">
        <v>900</v>
      </c>
      <c r="S17" t="s">
        <v>1156</v>
      </c>
      <c r="V17" s="1" t="s">
        <v>778</v>
      </c>
      <c r="W17" t="s">
        <v>994</v>
      </c>
      <c r="X17" t="s">
        <v>1156</v>
      </c>
      <c r="Y17" s="1" t="s">
        <v>778</v>
      </c>
      <c r="Z17" t="s">
        <v>900</v>
      </c>
      <c r="AA17" t="s">
        <v>1156</v>
      </c>
      <c r="AB17" s="1" t="s">
        <v>781</v>
      </c>
      <c r="AC17" t="s">
        <v>34</v>
      </c>
      <c r="AD17" t="s">
        <v>1157</v>
      </c>
      <c r="AE17" s="1" t="s">
        <v>776</v>
      </c>
      <c r="AF17" t="s">
        <v>992</v>
      </c>
      <c r="AG17" t="s">
        <v>1154</v>
      </c>
      <c r="AH17" s="1" t="s">
        <v>773</v>
      </c>
      <c r="AI17" t="s">
        <v>899</v>
      </c>
      <c r="AJ17" t="s">
        <v>1155</v>
      </c>
      <c r="AK17" s="1" t="s">
        <v>776</v>
      </c>
      <c r="AL17" t="s">
        <v>26</v>
      </c>
      <c r="AM17" t="s">
        <v>1153</v>
      </c>
      <c r="AN17" s="1" t="s">
        <v>776</v>
      </c>
      <c r="AO17" t="s">
        <v>896</v>
      </c>
      <c r="AP17" t="s">
        <v>1152</v>
      </c>
      <c r="AQ17" s="1" t="s">
        <v>777</v>
      </c>
      <c r="AR17" t="s">
        <v>896</v>
      </c>
      <c r="AS17" t="s">
        <v>1152</v>
      </c>
      <c r="AT17" s="1" t="s">
        <v>776</v>
      </c>
      <c r="AU17" t="s">
        <v>896</v>
      </c>
      <c r="AV17" t="s">
        <v>1154</v>
      </c>
      <c r="AW17" s="1" t="s">
        <v>772</v>
      </c>
      <c r="AX17" t="s">
        <v>896</v>
      </c>
      <c r="AY17" t="s">
        <v>1152</v>
      </c>
      <c r="AZ17" t="s">
        <v>766</v>
      </c>
      <c r="BA17" t="s">
        <v>1057</v>
      </c>
      <c r="BB17" t="s">
        <v>1267</v>
      </c>
      <c r="BC17" s="1" t="s">
        <v>773</v>
      </c>
      <c r="BD17" t="s">
        <v>901</v>
      </c>
      <c r="BE17" t="s">
        <v>1157</v>
      </c>
      <c r="BF17" s="1" t="s">
        <v>779</v>
      </c>
      <c r="BG17" t="s">
        <v>901</v>
      </c>
      <c r="BH17" t="s">
        <v>1157</v>
      </c>
      <c r="BI17" s="1" t="s">
        <v>778</v>
      </c>
      <c r="BJ17" t="s">
        <v>32</v>
      </c>
      <c r="BK17" t="s">
        <v>1156</v>
      </c>
    </row>
    <row r="18" spans="1:63" x14ac:dyDescent="0.2">
      <c r="A18" t="s">
        <v>783</v>
      </c>
      <c r="B18" t="s">
        <v>34</v>
      </c>
      <c r="C18" t="s">
        <v>1157</v>
      </c>
      <c r="D18" t="s">
        <v>1157</v>
      </c>
      <c r="E18" s="1" t="s">
        <v>783</v>
      </c>
      <c r="F18" t="s">
        <v>34</v>
      </c>
      <c r="G18" t="s">
        <v>1157</v>
      </c>
      <c r="H18" s="4" t="s">
        <v>780</v>
      </c>
      <c r="I18" s="1" t="s">
        <v>902</v>
      </c>
      <c r="J18" t="s">
        <v>1158</v>
      </c>
      <c r="K18" s="1" t="s">
        <v>783</v>
      </c>
      <c r="L18" t="s">
        <v>34</v>
      </c>
      <c r="M18" t="s">
        <v>1157</v>
      </c>
      <c r="N18" s="1" t="s">
        <v>771</v>
      </c>
      <c r="O18" t="s">
        <v>206</v>
      </c>
      <c r="P18" t="s">
        <v>1157</v>
      </c>
      <c r="Q18" s="1" t="s">
        <v>781</v>
      </c>
      <c r="R18" t="s">
        <v>901</v>
      </c>
      <c r="S18" t="s">
        <v>1157</v>
      </c>
      <c r="V18" s="1" t="s">
        <v>773</v>
      </c>
      <c r="W18" t="s">
        <v>34</v>
      </c>
      <c r="X18" t="s">
        <v>1157</v>
      </c>
      <c r="Y18" s="1" t="s">
        <v>767</v>
      </c>
      <c r="Z18" t="s">
        <v>901</v>
      </c>
      <c r="AA18" t="s">
        <v>1157</v>
      </c>
      <c r="AB18" s="1" t="s">
        <v>773</v>
      </c>
      <c r="AC18" t="s">
        <v>36</v>
      </c>
      <c r="AD18" t="s">
        <v>1158</v>
      </c>
      <c r="AE18" s="1" t="s">
        <v>777</v>
      </c>
      <c r="AF18" t="s">
        <v>993</v>
      </c>
      <c r="AG18" t="s">
        <v>1155</v>
      </c>
      <c r="AH18" s="1" t="s">
        <v>778</v>
      </c>
      <c r="AI18" t="s">
        <v>900</v>
      </c>
      <c r="AJ18" t="s">
        <v>1156</v>
      </c>
      <c r="AK18" s="1" t="s">
        <v>771</v>
      </c>
      <c r="AL18" t="s">
        <v>28</v>
      </c>
      <c r="AM18" t="s">
        <v>1154</v>
      </c>
      <c r="AN18" s="1" t="s">
        <v>769</v>
      </c>
      <c r="AO18" t="s">
        <v>897</v>
      </c>
      <c r="AP18" t="s">
        <v>1153</v>
      </c>
      <c r="AQ18" s="1" t="s">
        <v>777</v>
      </c>
      <c r="AR18" t="s">
        <v>897</v>
      </c>
      <c r="AS18" t="s">
        <v>1153</v>
      </c>
      <c r="AT18" s="1" t="s">
        <v>766</v>
      </c>
      <c r="AU18" t="s">
        <v>897</v>
      </c>
      <c r="AV18" t="s">
        <v>1155</v>
      </c>
      <c r="AW18" s="1" t="s">
        <v>777</v>
      </c>
      <c r="AX18" t="s">
        <v>897</v>
      </c>
      <c r="AY18" t="s">
        <v>1153</v>
      </c>
      <c r="AZ18" t="s">
        <v>777</v>
      </c>
      <c r="BA18" t="s">
        <v>1059</v>
      </c>
      <c r="BB18" t="s">
        <v>1268</v>
      </c>
      <c r="BC18" s="1" t="s">
        <v>774</v>
      </c>
      <c r="BD18" t="s">
        <v>902</v>
      </c>
      <c r="BE18" t="s">
        <v>1158</v>
      </c>
      <c r="BF18" s="1" t="s">
        <v>780</v>
      </c>
      <c r="BG18" t="s">
        <v>902</v>
      </c>
      <c r="BH18" t="s">
        <v>1158</v>
      </c>
      <c r="BI18" s="1" t="s">
        <v>771</v>
      </c>
      <c r="BJ18" t="s">
        <v>34</v>
      </c>
      <c r="BK18" t="s">
        <v>1157</v>
      </c>
    </row>
    <row r="19" spans="1:63" x14ac:dyDescent="0.2">
      <c r="A19" t="s">
        <v>767</v>
      </c>
      <c r="B19" t="s">
        <v>36</v>
      </c>
      <c r="C19" t="s">
        <v>1158</v>
      </c>
      <c r="D19" t="s">
        <v>1158</v>
      </c>
      <c r="E19" s="1" t="s">
        <v>779</v>
      </c>
      <c r="F19" t="s">
        <v>36</v>
      </c>
      <c r="G19" t="s">
        <v>1158</v>
      </c>
      <c r="H19" s="4" t="s">
        <v>769</v>
      </c>
      <c r="I19" s="1" t="s">
        <v>903</v>
      </c>
      <c r="J19" t="s">
        <v>1159</v>
      </c>
      <c r="K19" s="1" t="s">
        <v>781</v>
      </c>
      <c r="L19" t="s">
        <v>36</v>
      </c>
      <c r="M19" t="s">
        <v>1158</v>
      </c>
      <c r="N19" s="1" t="s">
        <v>767</v>
      </c>
      <c r="O19" t="s">
        <v>36</v>
      </c>
      <c r="P19" t="s">
        <v>1158</v>
      </c>
      <c r="Q19" s="1" t="s">
        <v>767</v>
      </c>
      <c r="R19" t="s">
        <v>902</v>
      </c>
      <c r="S19" t="s">
        <v>1158</v>
      </c>
      <c r="V19" s="1" t="s">
        <v>783</v>
      </c>
      <c r="W19" t="s">
        <v>36</v>
      </c>
      <c r="X19" t="s">
        <v>1158</v>
      </c>
      <c r="Y19" s="1" t="s">
        <v>774</v>
      </c>
      <c r="Z19" t="s">
        <v>902</v>
      </c>
      <c r="AA19" t="s">
        <v>1158</v>
      </c>
      <c r="AB19" s="1" t="s">
        <v>777</v>
      </c>
      <c r="AC19" t="s">
        <v>38</v>
      </c>
      <c r="AD19" t="s">
        <v>1159</v>
      </c>
      <c r="AE19" s="1" t="s">
        <v>768</v>
      </c>
      <c r="AF19" t="s">
        <v>994</v>
      </c>
      <c r="AG19" t="s">
        <v>1156</v>
      </c>
      <c r="AH19" s="1" t="s">
        <v>773</v>
      </c>
      <c r="AI19" t="s">
        <v>901</v>
      </c>
      <c r="AJ19" t="s">
        <v>1157</v>
      </c>
      <c r="AK19" s="1" t="s">
        <v>777</v>
      </c>
      <c r="AL19" t="s">
        <v>30</v>
      </c>
      <c r="AM19" t="s">
        <v>1155</v>
      </c>
      <c r="AN19" s="1" t="s">
        <v>771</v>
      </c>
      <c r="AO19" t="s">
        <v>898</v>
      </c>
      <c r="AP19" t="s">
        <v>1154</v>
      </c>
      <c r="AQ19" s="1" t="s">
        <v>780</v>
      </c>
      <c r="AR19" t="s">
        <v>898</v>
      </c>
      <c r="AS19" t="s">
        <v>1154</v>
      </c>
      <c r="AT19" s="1" t="s">
        <v>771</v>
      </c>
      <c r="AU19" t="s">
        <v>898</v>
      </c>
      <c r="AV19" t="s">
        <v>1156</v>
      </c>
      <c r="AW19" s="1" t="s">
        <v>768</v>
      </c>
      <c r="AX19" t="s">
        <v>898</v>
      </c>
      <c r="AY19" t="s">
        <v>1154</v>
      </c>
      <c r="AZ19" t="s">
        <v>772</v>
      </c>
      <c r="BA19" t="s">
        <v>1061</v>
      </c>
      <c r="BB19" t="s">
        <v>1269</v>
      </c>
      <c r="BC19" s="1" t="s">
        <v>777</v>
      </c>
      <c r="BD19" t="s">
        <v>903</v>
      </c>
      <c r="BE19" t="s">
        <v>1159</v>
      </c>
      <c r="BF19" s="1" t="s">
        <v>769</v>
      </c>
      <c r="BG19" t="s">
        <v>903</v>
      </c>
      <c r="BH19" t="s">
        <v>1159</v>
      </c>
      <c r="BI19" s="1" t="s">
        <v>777</v>
      </c>
      <c r="BJ19" t="s">
        <v>36</v>
      </c>
      <c r="BK19" t="s">
        <v>1158</v>
      </c>
    </row>
    <row r="20" spans="1:63" x14ac:dyDescent="0.2">
      <c r="A20" t="s">
        <v>766</v>
      </c>
      <c r="B20" t="s">
        <v>38</v>
      </c>
      <c r="C20" t="s">
        <v>1159</v>
      </c>
      <c r="D20" t="s">
        <v>1159</v>
      </c>
      <c r="E20" s="1" t="s">
        <v>777</v>
      </c>
      <c r="F20" t="s">
        <v>38</v>
      </c>
      <c r="G20" t="s">
        <v>1159</v>
      </c>
      <c r="H20" s="4" t="s">
        <v>773</v>
      </c>
      <c r="I20" s="1" t="s">
        <v>904</v>
      </c>
      <c r="J20" t="s">
        <v>1160</v>
      </c>
      <c r="K20" s="1" t="s">
        <v>766</v>
      </c>
      <c r="L20" t="s">
        <v>38</v>
      </c>
      <c r="M20" t="s">
        <v>1159</v>
      </c>
      <c r="N20" s="1" t="s">
        <v>766</v>
      </c>
      <c r="O20" t="s">
        <v>38</v>
      </c>
      <c r="P20" t="s">
        <v>1159</v>
      </c>
      <c r="Q20" s="1" t="s">
        <v>776</v>
      </c>
      <c r="R20" t="s">
        <v>903</v>
      </c>
      <c r="S20" t="s">
        <v>1159</v>
      </c>
      <c r="V20" s="1" t="s">
        <v>766</v>
      </c>
      <c r="W20" t="s">
        <v>38</v>
      </c>
      <c r="X20" t="s">
        <v>1159</v>
      </c>
      <c r="Y20" s="1" t="s">
        <v>766</v>
      </c>
      <c r="Z20" t="s">
        <v>903</v>
      </c>
      <c r="AA20" t="s">
        <v>1159</v>
      </c>
      <c r="AB20" s="1" t="s">
        <v>776</v>
      </c>
      <c r="AC20" t="s">
        <v>40</v>
      </c>
      <c r="AD20" t="s">
        <v>1160</v>
      </c>
      <c r="AE20" s="1" t="s">
        <v>774</v>
      </c>
      <c r="AF20" t="s">
        <v>34</v>
      </c>
      <c r="AG20" t="s">
        <v>1157</v>
      </c>
      <c r="AH20" s="1" t="s">
        <v>771</v>
      </c>
      <c r="AI20" t="s">
        <v>902</v>
      </c>
      <c r="AJ20" t="s">
        <v>1158</v>
      </c>
      <c r="AK20" s="1" t="s">
        <v>778</v>
      </c>
      <c r="AL20" t="s">
        <v>32</v>
      </c>
      <c r="AM20" t="s">
        <v>1156</v>
      </c>
      <c r="AN20" s="1" t="s">
        <v>766</v>
      </c>
      <c r="AO20" t="s">
        <v>899</v>
      </c>
      <c r="AP20" t="s">
        <v>1155</v>
      </c>
      <c r="AQ20" s="1" t="s">
        <v>766</v>
      </c>
      <c r="AR20" t="s">
        <v>899</v>
      </c>
      <c r="AS20" t="s">
        <v>1155</v>
      </c>
      <c r="AT20" s="1" t="s">
        <v>766</v>
      </c>
      <c r="AU20" t="s">
        <v>899</v>
      </c>
      <c r="AV20" t="s">
        <v>1157</v>
      </c>
      <c r="AW20" s="1" t="s">
        <v>766</v>
      </c>
      <c r="AX20" t="s">
        <v>899</v>
      </c>
      <c r="AY20" t="s">
        <v>1155</v>
      </c>
      <c r="AZ20" t="s">
        <v>766</v>
      </c>
      <c r="BA20" t="s">
        <v>1063</v>
      </c>
      <c r="BB20" t="s">
        <v>1270</v>
      </c>
      <c r="BC20" s="1" t="s">
        <v>780</v>
      </c>
      <c r="BD20" t="s">
        <v>904</v>
      </c>
      <c r="BE20" t="s">
        <v>1160</v>
      </c>
      <c r="BF20" s="1" t="s">
        <v>777</v>
      </c>
      <c r="BG20" t="s">
        <v>904</v>
      </c>
      <c r="BH20" t="s">
        <v>1160</v>
      </c>
      <c r="BI20" s="1" t="s">
        <v>769</v>
      </c>
      <c r="BJ20" t="s">
        <v>38</v>
      </c>
      <c r="BK20" t="s">
        <v>1159</v>
      </c>
    </row>
    <row r="21" spans="1:63" x14ac:dyDescent="0.2">
      <c r="A21" t="s">
        <v>767</v>
      </c>
      <c r="B21" t="s">
        <v>40</v>
      </c>
      <c r="C21" t="s">
        <v>1160</v>
      </c>
      <c r="D21" t="s">
        <v>1160</v>
      </c>
      <c r="E21" s="1" t="s">
        <v>780</v>
      </c>
      <c r="F21" t="s">
        <v>40</v>
      </c>
      <c r="G21" t="s">
        <v>1160</v>
      </c>
      <c r="H21" s="4" t="s">
        <v>782</v>
      </c>
      <c r="I21" s="1" t="s">
        <v>905</v>
      </c>
      <c r="J21" t="s">
        <v>1161</v>
      </c>
      <c r="K21" s="1" t="s">
        <v>772</v>
      </c>
      <c r="L21" t="s">
        <v>40</v>
      </c>
      <c r="M21" t="s">
        <v>1160</v>
      </c>
      <c r="N21" s="1" t="s">
        <v>783</v>
      </c>
      <c r="O21" t="s">
        <v>40</v>
      </c>
      <c r="P21" t="s">
        <v>1160</v>
      </c>
      <c r="Q21" s="1" t="s">
        <v>767</v>
      </c>
      <c r="R21" t="s">
        <v>904</v>
      </c>
      <c r="S21" t="s">
        <v>1160</v>
      </c>
      <c r="V21" s="1" t="s">
        <v>780</v>
      </c>
      <c r="W21" t="s">
        <v>40</v>
      </c>
      <c r="X21" t="s">
        <v>1160</v>
      </c>
      <c r="Y21" s="1" t="s">
        <v>769</v>
      </c>
      <c r="Z21" t="s">
        <v>904</v>
      </c>
      <c r="AA21" t="s">
        <v>1160</v>
      </c>
      <c r="AB21" s="1" t="s">
        <v>769</v>
      </c>
      <c r="AC21" t="s">
        <v>42</v>
      </c>
      <c r="AD21" t="s">
        <v>1161</v>
      </c>
      <c r="AE21" s="1" t="s">
        <v>768</v>
      </c>
      <c r="AF21" t="s">
        <v>36</v>
      </c>
      <c r="AG21" t="s">
        <v>1158</v>
      </c>
      <c r="AH21" s="1" t="s">
        <v>769</v>
      </c>
      <c r="AI21" t="s">
        <v>903</v>
      </c>
      <c r="AJ21" t="s">
        <v>1159</v>
      </c>
      <c r="AK21" s="1" t="s">
        <v>781</v>
      </c>
      <c r="AL21" t="s">
        <v>34</v>
      </c>
      <c r="AM21" t="s">
        <v>1157</v>
      </c>
      <c r="AN21" s="1" t="s">
        <v>778</v>
      </c>
      <c r="AO21" t="s">
        <v>900</v>
      </c>
      <c r="AP21" t="s">
        <v>1156</v>
      </c>
      <c r="AQ21" s="1" t="s">
        <v>778</v>
      </c>
      <c r="AR21" t="s">
        <v>900</v>
      </c>
      <c r="AS21" t="s">
        <v>1156</v>
      </c>
      <c r="AT21" s="1" t="s">
        <v>778</v>
      </c>
      <c r="AU21" t="s">
        <v>900</v>
      </c>
      <c r="AV21" t="s">
        <v>1158</v>
      </c>
      <c r="AW21" s="1" t="s">
        <v>778</v>
      </c>
      <c r="AX21" t="s">
        <v>900</v>
      </c>
      <c r="AY21" t="s">
        <v>1156</v>
      </c>
      <c r="AZ21" t="s">
        <v>769</v>
      </c>
      <c r="BA21" t="s">
        <v>1065</v>
      </c>
      <c r="BB21" t="s">
        <v>1271</v>
      </c>
      <c r="BC21" s="1" t="s">
        <v>775</v>
      </c>
      <c r="BD21" t="s">
        <v>905</v>
      </c>
      <c r="BE21" t="s">
        <v>1161</v>
      </c>
      <c r="BF21" s="1" t="s">
        <v>769</v>
      </c>
      <c r="BG21" t="s">
        <v>905</v>
      </c>
      <c r="BH21" t="s">
        <v>1161</v>
      </c>
      <c r="BI21" s="1" t="s">
        <v>767</v>
      </c>
      <c r="BJ21" t="s">
        <v>40</v>
      </c>
      <c r="BK21" t="s">
        <v>1160</v>
      </c>
    </row>
    <row r="22" spans="1:63" x14ac:dyDescent="0.2">
      <c r="A22" t="s">
        <v>775</v>
      </c>
      <c r="B22" t="s">
        <v>42</v>
      </c>
      <c r="C22" t="s">
        <v>1161</v>
      </c>
      <c r="D22" t="s">
        <v>1161</v>
      </c>
      <c r="E22" s="1" t="s">
        <v>769</v>
      </c>
      <c r="F22" t="s">
        <v>42</v>
      </c>
      <c r="G22" t="s">
        <v>1161</v>
      </c>
      <c r="H22" s="4" t="s">
        <v>771</v>
      </c>
      <c r="I22" s="1" t="s">
        <v>906</v>
      </c>
      <c r="J22" t="s">
        <v>1162</v>
      </c>
      <c r="K22" s="1" t="s">
        <v>775</v>
      </c>
      <c r="L22" t="s">
        <v>42</v>
      </c>
      <c r="M22" t="s">
        <v>1161</v>
      </c>
      <c r="N22" s="1" t="s">
        <v>775</v>
      </c>
      <c r="O22" t="s">
        <v>42</v>
      </c>
      <c r="P22" t="s">
        <v>1161</v>
      </c>
      <c r="Q22" s="1" t="s">
        <v>775</v>
      </c>
      <c r="R22" t="s">
        <v>905</v>
      </c>
      <c r="S22" t="s">
        <v>1161</v>
      </c>
      <c r="V22" s="1" t="s">
        <v>769</v>
      </c>
      <c r="W22" t="s">
        <v>42</v>
      </c>
      <c r="X22" t="s">
        <v>1161</v>
      </c>
      <c r="Y22" s="1" t="s">
        <v>769</v>
      </c>
      <c r="Z22" t="s">
        <v>905</v>
      </c>
      <c r="AA22" t="s">
        <v>1161</v>
      </c>
      <c r="AB22" s="1" t="s">
        <v>779</v>
      </c>
      <c r="AC22" t="s">
        <v>44</v>
      </c>
      <c r="AD22" t="s">
        <v>1162</v>
      </c>
      <c r="AE22" s="1" t="s">
        <v>776</v>
      </c>
      <c r="AF22" t="s">
        <v>38</v>
      </c>
      <c r="AG22" t="s">
        <v>1159</v>
      </c>
      <c r="AH22" s="1" t="s">
        <v>783</v>
      </c>
      <c r="AI22" t="s">
        <v>904</v>
      </c>
      <c r="AJ22" t="s">
        <v>1160</v>
      </c>
      <c r="AK22" s="1" t="s">
        <v>767</v>
      </c>
      <c r="AL22" t="s">
        <v>36</v>
      </c>
      <c r="AM22" t="s">
        <v>1158</v>
      </c>
      <c r="AN22" s="1" t="s">
        <v>773</v>
      </c>
      <c r="AO22" t="s">
        <v>901</v>
      </c>
      <c r="AP22" t="s">
        <v>1157</v>
      </c>
      <c r="AQ22" s="1" t="s">
        <v>778</v>
      </c>
      <c r="AR22" t="s">
        <v>901</v>
      </c>
      <c r="AS22" t="s">
        <v>1157</v>
      </c>
      <c r="AT22" s="1" t="s">
        <v>773</v>
      </c>
      <c r="AU22" t="s">
        <v>901</v>
      </c>
      <c r="AV22" t="s">
        <v>1159</v>
      </c>
      <c r="AW22" s="1" t="s">
        <v>780</v>
      </c>
      <c r="AX22" t="s">
        <v>901</v>
      </c>
      <c r="AY22" t="s">
        <v>1157</v>
      </c>
      <c r="AZ22" t="s">
        <v>780</v>
      </c>
      <c r="BA22" t="s">
        <v>1067</v>
      </c>
      <c r="BB22" t="s">
        <v>1245</v>
      </c>
      <c r="BC22" s="1" t="s">
        <v>778</v>
      </c>
      <c r="BD22" t="s">
        <v>906</v>
      </c>
      <c r="BE22" t="s">
        <v>1162</v>
      </c>
      <c r="BF22" s="1" t="s">
        <v>771</v>
      </c>
      <c r="BG22" t="s">
        <v>906</v>
      </c>
      <c r="BH22" t="s">
        <v>1162</v>
      </c>
      <c r="BI22" s="1" t="s">
        <v>777</v>
      </c>
      <c r="BJ22" t="s">
        <v>42</v>
      </c>
      <c r="BK22" t="s">
        <v>1161</v>
      </c>
    </row>
    <row r="23" spans="1:63" x14ac:dyDescent="0.2">
      <c r="A23" t="s">
        <v>773</v>
      </c>
      <c r="B23" t="s">
        <v>44</v>
      </c>
      <c r="C23" t="s">
        <v>1162</v>
      </c>
      <c r="D23" t="s">
        <v>1162</v>
      </c>
      <c r="E23" s="1" t="s">
        <v>779</v>
      </c>
      <c r="F23" t="s">
        <v>44</v>
      </c>
      <c r="G23" t="s">
        <v>1162</v>
      </c>
      <c r="H23" s="4" t="s">
        <v>777</v>
      </c>
      <c r="I23" s="1" t="s">
        <v>907</v>
      </c>
      <c r="J23" t="s">
        <v>1163</v>
      </c>
      <c r="K23" s="1" t="s">
        <v>780</v>
      </c>
      <c r="L23" t="s">
        <v>44</v>
      </c>
      <c r="M23" t="s">
        <v>1162</v>
      </c>
      <c r="N23" s="1" t="s">
        <v>773</v>
      </c>
      <c r="O23" t="s">
        <v>44</v>
      </c>
      <c r="P23" t="s">
        <v>1162</v>
      </c>
      <c r="Q23" s="1" t="s">
        <v>773</v>
      </c>
      <c r="R23" t="s">
        <v>906</v>
      </c>
      <c r="S23" t="s">
        <v>1162</v>
      </c>
      <c r="V23" s="1" t="s">
        <v>772</v>
      </c>
      <c r="W23" t="s">
        <v>44</v>
      </c>
      <c r="X23" t="s">
        <v>1162</v>
      </c>
      <c r="Y23" s="1" t="s">
        <v>779</v>
      </c>
      <c r="Z23" t="s">
        <v>906</v>
      </c>
      <c r="AA23" t="s">
        <v>1162</v>
      </c>
      <c r="AB23" s="1" t="s">
        <v>784</v>
      </c>
      <c r="AC23" t="s">
        <v>46</v>
      </c>
      <c r="AD23" t="s">
        <v>1163</v>
      </c>
      <c r="AE23" s="1" t="s">
        <v>767</v>
      </c>
      <c r="AF23" t="s">
        <v>40</v>
      </c>
      <c r="AG23" t="s">
        <v>1160</v>
      </c>
      <c r="AH23" s="1" t="s">
        <v>776</v>
      </c>
      <c r="AI23" t="s">
        <v>905</v>
      </c>
      <c r="AJ23" t="s">
        <v>1161</v>
      </c>
      <c r="AK23" s="1" t="s">
        <v>769</v>
      </c>
      <c r="AL23" t="s">
        <v>38</v>
      </c>
      <c r="AM23" t="s">
        <v>1159</v>
      </c>
      <c r="AN23" s="1" t="s">
        <v>766</v>
      </c>
      <c r="AO23" t="s">
        <v>902</v>
      </c>
      <c r="AP23" t="s">
        <v>1158</v>
      </c>
      <c r="AQ23" s="1" t="s">
        <v>783</v>
      </c>
      <c r="AR23" t="s">
        <v>902</v>
      </c>
      <c r="AS23" t="s">
        <v>1158</v>
      </c>
      <c r="AT23" s="1" t="s">
        <v>781</v>
      </c>
      <c r="AU23" t="s">
        <v>902</v>
      </c>
      <c r="AV23" t="s">
        <v>1160</v>
      </c>
      <c r="AW23" s="1" t="s">
        <v>768</v>
      </c>
      <c r="AX23" t="s">
        <v>902</v>
      </c>
      <c r="AY23" t="s">
        <v>1158</v>
      </c>
      <c r="AZ23" t="s">
        <v>778</v>
      </c>
      <c r="BA23" t="s">
        <v>1033</v>
      </c>
      <c r="BB23" t="s">
        <v>1246</v>
      </c>
      <c r="BC23" s="1" t="s">
        <v>777</v>
      </c>
      <c r="BD23" t="s">
        <v>907</v>
      </c>
      <c r="BE23" t="s">
        <v>1163</v>
      </c>
      <c r="BF23" s="1" t="s">
        <v>766</v>
      </c>
      <c r="BG23" t="s">
        <v>907</v>
      </c>
      <c r="BH23" t="s">
        <v>1163</v>
      </c>
      <c r="BI23" s="1" t="s">
        <v>766</v>
      </c>
      <c r="BJ23" t="s">
        <v>44</v>
      </c>
      <c r="BK23" t="s">
        <v>1162</v>
      </c>
    </row>
    <row r="24" spans="1:63" x14ac:dyDescent="0.2">
      <c r="A24" t="s">
        <v>766</v>
      </c>
      <c r="B24" t="s">
        <v>46</v>
      </c>
      <c r="C24" t="s">
        <v>1163</v>
      </c>
      <c r="D24" t="s">
        <v>1163</v>
      </c>
      <c r="E24" s="1" t="s">
        <v>777</v>
      </c>
      <c r="F24" t="s">
        <v>46</v>
      </c>
      <c r="G24" t="s">
        <v>1163</v>
      </c>
      <c r="H24" s="4" t="s">
        <v>780</v>
      </c>
      <c r="I24" s="1" t="s">
        <v>908</v>
      </c>
      <c r="J24" t="s">
        <v>1164</v>
      </c>
      <c r="K24" s="1" t="s">
        <v>777</v>
      </c>
      <c r="L24" t="s">
        <v>46</v>
      </c>
      <c r="M24" t="s">
        <v>1163</v>
      </c>
      <c r="N24" s="1" t="s">
        <v>784</v>
      </c>
      <c r="O24" t="s">
        <v>46</v>
      </c>
      <c r="P24" t="s">
        <v>1163</v>
      </c>
      <c r="Q24" s="1" t="s">
        <v>777</v>
      </c>
      <c r="R24" t="s">
        <v>907</v>
      </c>
      <c r="S24" t="s">
        <v>1163</v>
      </c>
      <c r="V24" s="1" t="s">
        <v>784</v>
      </c>
      <c r="W24" s="7" t="s">
        <v>46</v>
      </c>
      <c r="X24" t="s">
        <v>1163</v>
      </c>
      <c r="Y24" s="1" t="s">
        <v>784</v>
      </c>
      <c r="Z24" t="s">
        <v>907</v>
      </c>
      <c r="AA24" t="s">
        <v>1163</v>
      </c>
      <c r="AB24" s="1" t="s">
        <v>773</v>
      </c>
      <c r="AC24" t="s">
        <v>48</v>
      </c>
      <c r="AD24" t="s">
        <v>1164</v>
      </c>
      <c r="AE24" s="1" t="s">
        <v>767</v>
      </c>
      <c r="AF24" t="s">
        <v>42</v>
      </c>
      <c r="AG24" t="s">
        <v>1161</v>
      </c>
      <c r="AH24" s="1" t="s">
        <v>768</v>
      </c>
      <c r="AI24" t="s">
        <v>906</v>
      </c>
      <c r="AJ24" t="s">
        <v>1162</v>
      </c>
      <c r="AK24" s="1" t="s">
        <v>780</v>
      </c>
      <c r="AL24" t="s">
        <v>40</v>
      </c>
      <c r="AM24" t="s">
        <v>1160</v>
      </c>
      <c r="AN24" s="1" t="s">
        <v>775</v>
      </c>
      <c r="AO24" t="s">
        <v>903</v>
      </c>
      <c r="AP24" t="s">
        <v>1159</v>
      </c>
      <c r="AQ24" s="1" t="s">
        <v>766</v>
      </c>
      <c r="AR24" t="s">
        <v>903</v>
      </c>
      <c r="AS24" t="s">
        <v>1159</v>
      </c>
      <c r="AT24" s="1" t="s">
        <v>777</v>
      </c>
      <c r="AU24" t="s">
        <v>903</v>
      </c>
      <c r="AV24" t="s">
        <v>1161</v>
      </c>
      <c r="AW24" s="1" t="s">
        <v>777</v>
      </c>
      <c r="AX24" t="s">
        <v>903</v>
      </c>
      <c r="AY24" t="s">
        <v>1159</v>
      </c>
      <c r="AZ24" t="s">
        <v>773</v>
      </c>
      <c r="BA24" t="s">
        <v>34</v>
      </c>
      <c r="BB24" t="s">
        <v>1157</v>
      </c>
      <c r="BC24" s="1" t="s">
        <v>767</v>
      </c>
      <c r="BD24" t="s">
        <v>908</v>
      </c>
      <c r="BE24" t="s">
        <v>1164</v>
      </c>
      <c r="BF24" s="1" t="s">
        <v>774</v>
      </c>
      <c r="BG24" t="s">
        <v>908</v>
      </c>
      <c r="BH24" t="s">
        <v>1164</v>
      </c>
      <c r="BI24" s="1" t="s">
        <v>784</v>
      </c>
      <c r="BJ24" t="s">
        <v>46</v>
      </c>
      <c r="BK24" t="s">
        <v>1163</v>
      </c>
    </row>
    <row r="25" spans="1:63" x14ac:dyDescent="0.2">
      <c r="A25" t="s">
        <v>772</v>
      </c>
      <c r="B25" t="s">
        <v>48</v>
      </c>
      <c r="C25" t="s">
        <v>1164</v>
      </c>
      <c r="D25" t="s">
        <v>1164</v>
      </c>
      <c r="E25" s="1" t="s">
        <v>780</v>
      </c>
      <c r="F25" t="s">
        <v>48</v>
      </c>
      <c r="G25" t="s">
        <v>1164</v>
      </c>
      <c r="H25" s="4" t="s">
        <v>766</v>
      </c>
      <c r="I25" s="1" t="s">
        <v>909</v>
      </c>
      <c r="J25" t="s">
        <v>1165</v>
      </c>
      <c r="K25" s="1" t="s">
        <v>780</v>
      </c>
      <c r="L25" t="s">
        <v>48</v>
      </c>
      <c r="M25" t="s">
        <v>1164</v>
      </c>
      <c r="N25" s="1" t="s">
        <v>773</v>
      </c>
      <c r="O25" t="s">
        <v>48</v>
      </c>
      <c r="P25" t="s">
        <v>1164</v>
      </c>
      <c r="Q25" s="1" t="s">
        <v>767</v>
      </c>
      <c r="R25" t="s">
        <v>908</v>
      </c>
      <c r="S25" t="s">
        <v>1164</v>
      </c>
      <c r="V25" s="1" t="s">
        <v>771</v>
      </c>
      <c r="W25" t="s">
        <v>48</v>
      </c>
      <c r="X25" t="s">
        <v>1164</v>
      </c>
      <c r="Y25" s="1" t="s">
        <v>773</v>
      </c>
      <c r="Z25" t="s">
        <v>908</v>
      </c>
      <c r="AA25" t="s">
        <v>1164</v>
      </c>
      <c r="AB25" s="1" t="s">
        <v>776</v>
      </c>
      <c r="AC25" t="s">
        <v>50</v>
      </c>
      <c r="AD25" t="s">
        <v>1165</v>
      </c>
      <c r="AE25" s="1" t="s">
        <v>769</v>
      </c>
      <c r="AF25" t="s">
        <v>44</v>
      </c>
      <c r="AG25" t="s">
        <v>1162</v>
      </c>
      <c r="AH25" s="1" t="s">
        <v>777</v>
      </c>
      <c r="AI25" t="s">
        <v>907</v>
      </c>
      <c r="AJ25" t="s">
        <v>1163</v>
      </c>
      <c r="AK25" s="1" t="s">
        <v>769</v>
      </c>
      <c r="AL25" t="s">
        <v>42</v>
      </c>
      <c r="AM25" t="s">
        <v>1161</v>
      </c>
      <c r="AN25" s="1" t="s">
        <v>780</v>
      </c>
      <c r="AO25" t="s">
        <v>904</v>
      </c>
      <c r="AP25" t="s">
        <v>1160</v>
      </c>
      <c r="AQ25" s="1" t="s">
        <v>780</v>
      </c>
      <c r="AR25" t="s">
        <v>904</v>
      </c>
      <c r="AS25" t="s">
        <v>1160</v>
      </c>
      <c r="AT25" s="1" t="s">
        <v>779</v>
      </c>
      <c r="AU25" t="s">
        <v>904</v>
      </c>
      <c r="AV25" t="s">
        <v>1162</v>
      </c>
      <c r="AW25" s="1" t="s">
        <v>773</v>
      </c>
      <c r="AX25" t="s">
        <v>904</v>
      </c>
      <c r="AY25" t="s">
        <v>1160</v>
      </c>
      <c r="AZ25" t="s">
        <v>777</v>
      </c>
      <c r="BA25" t="s">
        <v>36</v>
      </c>
      <c r="BB25" t="s">
        <v>1158</v>
      </c>
      <c r="BC25" s="1" t="s">
        <v>776</v>
      </c>
      <c r="BD25" t="s">
        <v>909</v>
      </c>
      <c r="BE25" t="s">
        <v>1165</v>
      </c>
      <c r="BF25" s="1" t="s">
        <v>776</v>
      </c>
      <c r="BG25" t="s">
        <v>909</v>
      </c>
      <c r="BH25" t="s">
        <v>1165</v>
      </c>
      <c r="BI25" s="1" t="s">
        <v>766</v>
      </c>
      <c r="BJ25" t="s">
        <v>48</v>
      </c>
      <c r="BK25" t="s">
        <v>1164</v>
      </c>
    </row>
    <row r="26" spans="1:63" x14ac:dyDescent="0.2">
      <c r="A26" t="s">
        <v>776</v>
      </c>
      <c r="B26" t="s">
        <v>50</v>
      </c>
      <c r="C26" t="s">
        <v>1165</v>
      </c>
      <c r="D26" t="s">
        <v>1165</v>
      </c>
      <c r="E26" s="1" t="s">
        <v>777</v>
      </c>
      <c r="F26" t="s">
        <v>50</v>
      </c>
      <c r="G26" t="s">
        <v>1165</v>
      </c>
      <c r="H26" s="4" t="s">
        <v>767</v>
      </c>
      <c r="I26" s="1" t="s">
        <v>910</v>
      </c>
      <c r="J26" t="s">
        <v>1166</v>
      </c>
      <c r="K26" s="1" t="s">
        <v>777</v>
      </c>
      <c r="L26" t="s">
        <v>50</v>
      </c>
      <c r="M26" t="s">
        <v>1165</v>
      </c>
      <c r="N26" s="1" t="s">
        <v>777</v>
      </c>
      <c r="O26" t="s">
        <v>50</v>
      </c>
      <c r="P26" t="s">
        <v>1165</v>
      </c>
      <c r="Q26" s="1" t="s">
        <v>777</v>
      </c>
      <c r="R26" t="s">
        <v>909</v>
      </c>
      <c r="S26" t="s">
        <v>1165</v>
      </c>
      <c r="V26" s="1" t="s">
        <v>769</v>
      </c>
      <c r="W26" t="s">
        <v>50</v>
      </c>
      <c r="X26" t="s">
        <v>1165</v>
      </c>
      <c r="Y26" s="1" t="s">
        <v>777</v>
      </c>
      <c r="Z26" t="s">
        <v>909</v>
      </c>
      <c r="AA26" t="s">
        <v>1165</v>
      </c>
      <c r="AB26" s="1" t="s">
        <v>783</v>
      </c>
      <c r="AC26" t="s">
        <v>52</v>
      </c>
      <c r="AD26" t="s">
        <v>1166</v>
      </c>
      <c r="AE26" s="1" t="s">
        <v>777</v>
      </c>
      <c r="AF26" t="s">
        <v>907</v>
      </c>
      <c r="AG26" t="s">
        <v>1163</v>
      </c>
      <c r="AH26" s="1" t="s">
        <v>768</v>
      </c>
      <c r="AI26" t="s">
        <v>908</v>
      </c>
      <c r="AJ26" t="s">
        <v>1164</v>
      </c>
      <c r="AK26" s="1" t="s">
        <v>783</v>
      </c>
      <c r="AL26" t="s">
        <v>44</v>
      </c>
      <c r="AM26" t="s">
        <v>1162</v>
      </c>
      <c r="AN26" s="1" t="s">
        <v>769</v>
      </c>
      <c r="AO26" t="s">
        <v>905</v>
      </c>
      <c r="AP26" t="s">
        <v>1161</v>
      </c>
      <c r="AQ26" s="1" t="s">
        <v>776</v>
      </c>
      <c r="AR26" t="s">
        <v>905</v>
      </c>
      <c r="AS26" t="s">
        <v>1161</v>
      </c>
      <c r="AT26" s="1" t="s">
        <v>777</v>
      </c>
      <c r="AU26" t="s">
        <v>905</v>
      </c>
      <c r="AV26" t="s">
        <v>1163</v>
      </c>
      <c r="AW26" s="1" t="s">
        <v>769</v>
      </c>
      <c r="AX26" t="s">
        <v>905</v>
      </c>
      <c r="AY26" t="s">
        <v>1161</v>
      </c>
      <c r="AZ26" t="s">
        <v>777</v>
      </c>
      <c r="BA26" t="s">
        <v>38</v>
      </c>
      <c r="BB26" t="s">
        <v>1159</v>
      </c>
      <c r="BC26" s="1" t="s">
        <v>767</v>
      </c>
      <c r="BD26" t="s">
        <v>910</v>
      </c>
      <c r="BE26" t="s">
        <v>1166</v>
      </c>
      <c r="BF26" s="1" t="s">
        <v>766</v>
      </c>
      <c r="BG26" t="s">
        <v>910</v>
      </c>
      <c r="BH26" t="s">
        <v>1166</v>
      </c>
      <c r="BI26" s="1" t="s">
        <v>775</v>
      </c>
      <c r="BJ26" t="s">
        <v>50</v>
      </c>
      <c r="BK26" t="s">
        <v>1165</v>
      </c>
    </row>
    <row r="27" spans="1:63" x14ac:dyDescent="0.2">
      <c r="A27" t="s">
        <v>783</v>
      </c>
      <c r="B27" t="s">
        <v>52</v>
      </c>
      <c r="C27" t="s">
        <v>1166</v>
      </c>
      <c r="D27" t="s">
        <v>1166</v>
      </c>
      <c r="E27" s="1" t="s">
        <v>767</v>
      </c>
      <c r="F27" t="s">
        <v>52</v>
      </c>
      <c r="G27" t="s">
        <v>1166</v>
      </c>
      <c r="H27" s="4" t="s">
        <v>778</v>
      </c>
      <c r="I27" s="1" t="s">
        <v>911</v>
      </c>
      <c r="J27" t="s">
        <v>1167</v>
      </c>
      <c r="K27" s="1" t="s">
        <v>777</v>
      </c>
      <c r="L27" t="s">
        <v>52</v>
      </c>
      <c r="M27" t="s">
        <v>1166</v>
      </c>
      <c r="N27" s="1" t="s">
        <v>783</v>
      </c>
      <c r="O27" t="s">
        <v>52</v>
      </c>
      <c r="P27" t="s">
        <v>1166</v>
      </c>
      <c r="Q27" s="1" t="s">
        <v>774</v>
      </c>
      <c r="R27" t="s">
        <v>910</v>
      </c>
      <c r="S27" t="s">
        <v>1166</v>
      </c>
      <c r="V27" s="1" t="s">
        <v>771</v>
      </c>
      <c r="W27" t="s">
        <v>52</v>
      </c>
      <c r="X27" t="s">
        <v>1166</v>
      </c>
      <c r="Y27" s="1" t="s">
        <v>783</v>
      </c>
      <c r="Z27" t="s">
        <v>910</v>
      </c>
      <c r="AA27" t="s">
        <v>1166</v>
      </c>
      <c r="AB27" s="1" t="s">
        <v>771</v>
      </c>
      <c r="AC27" t="s">
        <v>54</v>
      </c>
      <c r="AD27" t="s">
        <v>1167</v>
      </c>
      <c r="AE27" s="1" t="s">
        <v>768</v>
      </c>
      <c r="AF27" t="s">
        <v>48</v>
      </c>
      <c r="AG27" t="s">
        <v>1164</v>
      </c>
      <c r="AH27" s="1" t="s">
        <v>775</v>
      </c>
      <c r="AI27" t="s">
        <v>909</v>
      </c>
      <c r="AJ27" t="s">
        <v>1165</v>
      </c>
      <c r="AK27" s="1" t="s">
        <v>766</v>
      </c>
      <c r="AL27" t="s">
        <v>46</v>
      </c>
      <c r="AM27" t="s">
        <v>1163</v>
      </c>
      <c r="AN27" s="1" t="s">
        <v>773</v>
      </c>
      <c r="AO27" t="s">
        <v>906</v>
      </c>
      <c r="AP27" t="s">
        <v>1162</v>
      </c>
      <c r="AQ27" s="1" t="s">
        <v>772</v>
      </c>
      <c r="AR27" t="s">
        <v>906</v>
      </c>
      <c r="AS27" t="s">
        <v>1162</v>
      </c>
      <c r="AT27" s="1" t="s">
        <v>769</v>
      </c>
      <c r="AU27" t="s">
        <v>906</v>
      </c>
      <c r="AV27" t="s">
        <v>1164</v>
      </c>
      <c r="AW27" s="1" t="s">
        <v>777</v>
      </c>
      <c r="AX27" t="s">
        <v>906</v>
      </c>
      <c r="AY27" t="s">
        <v>1162</v>
      </c>
      <c r="AZ27" t="s">
        <v>783</v>
      </c>
      <c r="BA27" t="s">
        <v>40</v>
      </c>
      <c r="BB27" t="s">
        <v>1160</v>
      </c>
      <c r="BC27" s="1" t="s">
        <v>777</v>
      </c>
      <c r="BD27" t="s">
        <v>911</v>
      </c>
      <c r="BE27" t="s">
        <v>1167</v>
      </c>
      <c r="BF27" s="1" t="s">
        <v>778</v>
      </c>
      <c r="BG27" t="s">
        <v>911</v>
      </c>
      <c r="BH27" t="s">
        <v>1167</v>
      </c>
      <c r="BI27" s="1" t="s">
        <v>767</v>
      </c>
      <c r="BJ27" t="s">
        <v>52</v>
      </c>
      <c r="BK27" t="s">
        <v>1166</v>
      </c>
    </row>
    <row r="28" spans="1:63" x14ac:dyDescent="0.2">
      <c r="A28" t="s">
        <v>778</v>
      </c>
      <c r="B28" t="s">
        <v>54</v>
      </c>
      <c r="C28" t="s">
        <v>1167</v>
      </c>
      <c r="D28" t="s">
        <v>1167</v>
      </c>
      <c r="E28" s="1" t="s">
        <v>778</v>
      </c>
      <c r="F28" t="s">
        <v>54</v>
      </c>
      <c r="G28" t="s">
        <v>1167</v>
      </c>
      <c r="H28" s="4" t="s">
        <v>774</v>
      </c>
      <c r="I28" s="1" t="s">
        <v>912</v>
      </c>
      <c r="J28" t="s">
        <v>1168</v>
      </c>
      <c r="K28" s="1" t="s">
        <v>778</v>
      </c>
      <c r="L28" t="s">
        <v>54</v>
      </c>
      <c r="M28" t="s">
        <v>1167</v>
      </c>
      <c r="N28" s="1" t="s">
        <v>772</v>
      </c>
      <c r="O28" t="s">
        <v>54</v>
      </c>
      <c r="P28" t="s">
        <v>1167</v>
      </c>
      <c r="Q28" s="1" t="s">
        <v>770</v>
      </c>
      <c r="R28" t="s">
        <v>911</v>
      </c>
      <c r="S28" t="s">
        <v>1167</v>
      </c>
      <c r="V28" s="1" t="s">
        <v>778</v>
      </c>
      <c r="W28" t="s">
        <v>54</v>
      </c>
      <c r="X28" t="s">
        <v>1167</v>
      </c>
      <c r="Y28" s="1" t="s">
        <v>778</v>
      </c>
      <c r="Z28" t="s">
        <v>911</v>
      </c>
      <c r="AA28" t="s">
        <v>1167</v>
      </c>
      <c r="AB28" s="1" t="s">
        <v>766</v>
      </c>
      <c r="AC28" t="s">
        <v>56</v>
      </c>
      <c r="AD28" t="s">
        <v>1168</v>
      </c>
      <c r="AE28" s="1" t="s">
        <v>783</v>
      </c>
      <c r="AF28" t="s">
        <v>50</v>
      </c>
      <c r="AG28" t="s">
        <v>1165</v>
      </c>
      <c r="AH28" s="1" t="s">
        <v>780</v>
      </c>
      <c r="AI28" t="s">
        <v>910</v>
      </c>
      <c r="AJ28" t="s">
        <v>1166</v>
      </c>
      <c r="AK28" s="1" t="s">
        <v>776</v>
      </c>
      <c r="AL28" t="s">
        <v>48</v>
      </c>
      <c r="AM28" t="s">
        <v>1164</v>
      </c>
      <c r="AN28" s="1" t="s">
        <v>766</v>
      </c>
      <c r="AO28" t="s">
        <v>907</v>
      </c>
      <c r="AP28" t="s">
        <v>1163</v>
      </c>
      <c r="AQ28" s="1" t="s">
        <v>776</v>
      </c>
      <c r="AR28" t="s">
        <v>907</v>
      </c>
      <c r="AS28" t="s">
        <v>1163</v>
      </c>
      <c r="AT28" s="1" t="s">
        <v>776</v>
      </c>
      <c r="AU28" t="s">
        <v>907</v>
      </c>
      <c r="AV28" t="s">
        <v>1165</v>
      </c>
      <c r="AW28" s="1" t="s">
        <v>776</v>
      </c>
      <c r="AX28" t="s">
        <v>907</v>
      </c>
      <c r="AY28" t="s">
        <v>1163</v>
      </c>
      <c r="AZ28" t="s">
        <v>776</v>
      </c>
      <c r="BA28" t="s">
        <v>42</v>
      </c>
      <c r="BB28" t="s">
        <v>1161</v>
      </c>
      <c r="BC28" s="1" t="s">
        <v>772</v>
      </c>
      <c r="BD28" t="s">
        <v>912</v>
      </c>
      <c r="BE28" t="s">
        <v>1168</v>
      </c>
      <c r="BF28" s="1" t="s">
        <v>766</v>
      </c>
      <c r="BG28" t="s">
        <v>980</v>
      </c>
      <c r="BH28" t="s">
        <v>1168</v>
      </c>
      <c r="BI28" s="1" t="s">
        <v>778</v>
      </c>
      <c r="BJ28" t="s">
        <v>54</v>
      </c>
      <c r="BK28" t="s">
        <v>1167</v>
      </c>
    </row>
    <row r="29" spans="1:63" x14ac:dyDescent="0.2">
      <c r="A29" t="s">
        <v>775</v>
      </c>
      <c r="B29" t="s">
        <v>56</v>
      </c>
      <c r="C29" t="s">
        <v>1168</v>
      </c>
      <c r="D29" t="s">
        <v>1168</v>
      </c>
      <c r="E29" s="1" t="s">
        <v>776</v>
      </c>
      <c r="F29" t="s">
        <v>56</v>
      </c>
      <c r="G29" t="s">
        <v>1168</v>
      </c>
      <c r="H29" s="4" t="s">
        <v>768</v>
      </c>
      <c r="I29" s="1" t="s">
        <v>913</v>
      </c>
      <c r="J29" t="s">
        <v>1169</v>
      </c>
      <c r="K29" s="1" t="s">
        <v>771</v>
      </c>
      <c r="L29" t="s">
        <v>56</v>
      </c>
      <c r="M29" t="s">
        <v>1168</v>
      </c>
      <c r="N29" s="1" t="s">
        <v>775</v>
      </c>
      <c r="O29" t="s">
        <v>56</v>
      </c>
      <c r="P29" t="s">
        <v>1168</v>
      </c>
      <c r="Q29" s="1" t="s">
        <v>773</v>
      </c>
      <c r="R29" t="s">
        <v>912</v>
      </c>
      <c r="S29" t="s">
        <v>1168</v>
      </c>
      <c r="V29" s="1" t="s">
        <v>783</v>
      </c>
      <c r="W29" t="s">
        <v>56</v>
      </c>
      <c r="X29" t="s">
        <v>1168</v>
      </c>
      <c r="Y29" s="1" t="s">
        <v>767</v>
      </c>
      <c r="Z29" t="s">
        <v>912</v>
      </c>
      <c r="AA29" t="s">
        <v>1168</v>
      </c>
      <c r="AB29" s="1" t="s">
        <v>781</v>
      </c>
      <c r="AC29" t="s">
        <v>58</v>
      </c>
      <c r="AD29" t="s">
        <v>1169</v>
      </c>
      <c r="AE29" s="1" t="s">
        <v>767</v>
      </c>
      <c r="AF29" t="s">
        <v>52</v>
      </c>
      <c r="AG29" t="s">
        <v>1166</v>
      </c>
      <c r="AH29" s="1" t="s">
        <v>766</v>
      </c>
      <c r="AI29" t="s">
        <v>911</v>
      </c>
      <c r="AJ29" t="s">
        <v>1167</v>
      </c>
      <c r="AK29" s="1" t="s">
        <v>776</v>
      </c>
      <c r="AL29" t="s">
        <v>50</v>
      </c>
      <c r="AM29" t="s">
        <v>1165</v>
      </c>
      <c r="AN29" s="1" t="s">
        <v>781</v>
      </c>
      <c r="AO29" t="s">
        <v>908</v>
      </c>
      <c r="AP29" t="s">
        <v>1164</v>
      </c>
      <c r="AQ29" s="1" t="s">
        <v>768</v>
      </c>
      <c r="AR29" t="s">
        <v>908</v>
      </c>
      <c r="AS29" t="s">
        <v>1164</v>
      </c>
      <c r="AT29" s="1" t="s">
        <v>768</v>
      </c>
      <c r="AU29" t="s">
        <v>908</v>
      </c>
      <c r="AV29" t="s">
        <v>1166</v>
      </c>
      <c r="AW29" s="1" t="s">
        <v>768</v>
      </c>
      <c r="AX29" t="s">
        <v>908</v>
      </c>
      <c r="AY29" t="s">
        <v>1164</v>
      </c>
      <c r="AZ29" t="s">
        <v>771</v>
      </c>
      <c r="BA29" t="s">
        <v>44</v>
      </c>
      <c r="BB29" t="s">
        <v>1162</v>
      </c>
      <c r="BC29" s="1" t="s">
        <v>768</v>
      </c>
      <c r="BD29" t="s">
        <v>913</v>
      </c>
      <c r="BE29" t="s">
        <v>1169</v>
      </c>
      <c r="BF29" s="1" t="s">
        <v>767</v>
      </c>
      <c r="BG29" t="s">
        <v>1030</v>
      </c>
      <c r="BH29" t="s">
        <v>1171</v>
      </c>
      <c r="BI29" s="1" t="s">
        <v>773</v>
      </c>
      <c r="BJ29" t="s">
        <v>56</v>
      </c>
      <c r="BK29" t="s">
        <v>1168</v>
      </c>
    </row>
    <row r="30" spans="1:63" x14ac:dyDescent="0.2">
      <c r="A30" t="s">
        <v>768</v>
      </c>
      <c r="B30" t="s">
        <v>58</v>
      </c>
      <c r="C30" t="s">
        <v>1169</v>
      </c>
      <c r="D30" t="s">
        <v>1169</v>
      </c>
      <c r="E30" s="1" t="s">
        <v>768</v>
      </c>
      <c r="F30" t="s">
        <v>58</v>
      </c>
      <c r="G30" t="s">
        <v>1169</v>
      </c>
      <c r="H30" s="4" t="s">
        <v>774</v>
      </c>
      <c r="I30" s="1" t="s">
        <v>914</v>
      </c>
      <c r="J30" t="s">
        <v>1240</v>
      </c>
      <c r="K30" s="1" t="s">
        <v>768</v>
      </c>
      <c r="L30" t="s">
        <v>58</v>
      </c>
      <c r="M30" t="s">
        <v>1169</v>
      </c>
      <c r="N30" s="1" t="s">
        <v>774</v>
      </c>
      <c r="O30" t="s">
        <v>58</v>
      </c>
      <c r="P30" t="s">
        <v>1169</v>
      </c>
      <c r="Q30" s="1" t="s">
        <v>778</v>
      </c>
      <c r="R30" t="s">
        <v>913</v>
      </c>
      <c r="S30" t="s">
        <v>1169</v>
      </c>
      <c r="V30" s="1" t="s">
        <v>768</v>
      </c>
      <c r="W30" t="s">
        <v>58</v>
      </c>
      <c r="X30" t="s">
        <v>1169</v>
      </c>
      <c r="Y30" s="1" t="s">
        <v>778</v>
      </c>
      <c r="Z30" t="s">
        <v>913</v>
      </c>
      <c r="AA30" t="s">
        <v>1169</v>
      </c>
      <c r="AB30" s="1" t="s">
        <v>766</v>
      </c>
      <c r="AC30" t="s">
        <v>62</v>
      </c>
      <c r="AD30" t="s">
        <v>1171</v>
      </c>
      <c r="AE30" s="1" t="s">
        <v>778</v>
      </c>
      <c r="AF30" t="s">
        <v>54</v>
      </c>
      <c r="AG30" t="s">
        <v>1167</v>
      </c>
      <c r="AH30" s="1" t="s">
        <v>777</v>
      </c>
      <c r="AI30" t="s">
        <v>912</v>
      </c>
      <c r="AJ30" t="s">
        <v>1168</v>
      </c>
      <c r="AK30" s="1" t="s">
        <v>771</v>
      </c>
      <c r="AL30" t="s">
        <v>52</v>
      </c>
      <c r="AM30" t="s">
        <v>1166</v>
      </c>
      <c r="AN30" s="1" t="s">
        <v>777</v>
      </c>
      <c r="AO30" t="s">
        <v>909</v>
      </c>
      <c r="AP30" t="s">
        <v>1165</v>
      </c>
      <c r="AQ30" s="1" t="s">
        <v>775</v>
      </c>
      <c r="AR30" t="s">
        <v>909</v>
      </c>
      <c r="AS30" t="s">
        <v>1165</v>
      </c>
      <c r="AT30" s="1" t="s">
        <v>775</v>
      </c>
      <c r="AU30" t="s">
        <v>909</v>
      </c>
      <c r="AV30" t="s">
        <v>1167</v>
      </c>
      <c r="AW30" s="1" t="s">
        <v>776</v>
      </c>
      <c r="AX30" t="s">
        <v>909</v>
      </c>
      <c r="AY30" t="s">
        <v>1165</v>
      </c>
      <c r="AZ30" t="s">
        <v>776</v>
      </c>
      <c r="BA30" t="s">
        <v>46</v>
      </c>
      <c r="BB30" t="s">
        <v>1163</v>
      </c>
      <c r="BC30" s="1" t="s">
        <v>773</v>
      </c>
      <c r="BD30" t="s">
        <v>914</v>
      </c>
      <c r="BE30" t="s">
        <v>1240</v>
      </c>
      <c r="BF30" s="1" t="s">
        <v>781</v>
      </c>
      <c r="BG30" t="s">
        <v>916</v>
      </c>
      <c r="BH30" t="s">
        <v>1172</v>
      </c>
      <c r="BI30" s="1" t="s">
        <v>768</v>
      </c>
      <c r="BJ30" t="s">
        <v>58</v>
      </c>
      <c r="BK30" t="s">
        <v>1169</v>
      </c>
    </row>
    <row r="31" spans="1:63" x14ac:dyDescent="0.2">
      <c r="A31" t="s">
        <v>777</v>
      </c>
      <c r="B31" t="s">
        <v>412</v>
      </c>
      <c r="C31" t="s">
        <v>1170</v>
      </c>
      <c r="D31" t="s">
        <v>1170</v>
      </c>
      <c r="E31" s="1" t="s">
        <v>767</v>
      </c>
      <c r="F31" t="s">
        <v>412</v>
      </c>
      <c r="G31" t="s">
        <v>1170</v>
      </c>
      <c r="H31" s="4" t="s">
        <v>768</v>
      </c>
      <c r="I31" s="1" t="s">
        <v>915</v>
      </c>
      <c r="J31" t="s">
        <v>1171</v>
      </c>
      <c r="K31" s="1" t="s">
        <v>781</v>
      </c>
      <c r="L31" t="s">
        <v>60</v>
      </c>
      <c r="M31" t="s">
        <v>1240</v>
      </c>
      <c r="N31" s="1" t="s">
        <v>777</v>
      </c>
      <c r="O31" t="s">
        <v>62</v>
      </c>
      <c r="P31" t="s">
        <v>1171</v>
      </c>
      <c r="Q31" s="1" t="s">
        <v>776</v>
      </c>
      <c r="R31" t="s">
        <v>915</v>
      </c>
      <c r="S31" t="s">
        <v>1171</v>
      </c>
      <c r="V31" s="1" t="s">
        <v>777</v>
      </c>
      <c r="W31" t="s">
        <v>60</v>
      </c>
      <c r="X31" t="s">
        <v>1240</v>
      </c>
      <c r="Y31" s="1" t="s">
        <v>768</v>
      </c>
      <c r="Z31" t="s">
        <v>914</v>
      </c>
      <c r="AA31" t="s">
        <v>1240</v>
      </c>
      <c r="AB31" s="1" t="s">
        <v>768</v>
      </c>
      <c r="AC31" t="s">
        <v>64</v>
      </c>
      <c r="AD31" t="s">
        <v>1172</v>
      </c>
      <c r="AE31" s="1" t="s">
        <v>770</v>
      </c>
      <c r="AF31" t="s">
        <v>56</v>
      </c>
      <c r="AG31" t="s">
        <v>1168</v>
      </c>
      <c r="AH31" s="1" t="s">
        <v>768</v>
      </c>
      <c r="AI31" t="s">
        <v>913</v>
      </c>
      <c r="AJ31" t="s">
        <v>1169</v>
      </c>
      <c r="AK31" s="1" t="s">
        <v>778</v>
      </c>
      <c r="AL31" t="s">
        <v>54</v>
      </c>
      <c r="AM31" t="s">
        <v>1167</v>
      </c>
      <c r="AN31" s="1" t="s">
        <v>783</v>
      </c>
      <c r="AO31" t="s">
        <v>910</v>
      </c>
      <c r="AP31" t="s">
        <v>1166</v>
      </c>
      <c r="AQ31" s="1" t="s">
        <v>771</v>
      </c>
      <c r="AR31" t="s">
        <v>910</v>
      </c>
      <c r="AS31" t="s">
        <v>1166</v>
      </c>
      <c r="AT31" s="1" t="s">
        <v>771</v>
      </c>
      <c r="AU31" t="s">
        <v>910</v>
      </c>
      <c r="AV31" t="s">
        <v>1168</v>
      </c>
      <c r="AW31" s="1" t="s">
        <v>766</v>
      </c>
      <c r="AX31" t="s">
        <v>910</v>
      </c>
      <c r="AY31" t="s">
        <v>1166</v>
      </c>
      <c r="AZ31" t="s">
        <v>768</v>
      </c>
      <c r="BA31" t="s">
        <v>48</v>
      </c>
      <c r="BB31" t="s">
        <v>1164</v>
      </c>
      <c r="BC31" s="1" t="s">
        <v>768</v>
      </c>
      <c r="BD31" t="s">
        <v>915</v>
      </c>
      <c r="BE31" t="s">
        <v>1171</v>
      </c>
      <c r="BF31" s="1" t="s">
        <v>777</v>
      </c>
      <c r="BG31" t="s">
        <v>917</v>
      </c>
      <c r="BH31" t="s">
        <v>1173</v>
      </c>
      <c r="BI31" s="1" t="s">
        <v>767</v>
      </c>
      <c r="BJ31" t="s">
        <v>60</v>
      </c>
      <c r="BK31" t="s">
        <v>1240</v>
      </c>
    </row>
    <row r="32" spans="1:63" x14ac:dyDescent="0.2">
      <c r="A32" t="s">
        <v>768</v>
      </c>
      <c r="B32" t="s">
        <v>414</v>
      </c>
      <c r="C32" t="s">
        <v>1171</v>
      </c>
      <c r="D32" t="s">
        <v>1171</v>
      </c>
      <c r="E32" s="1" t="s">
        <v>768</v>
      </c>
      <c r="F32" t="s">
        <v>414</v>
      </c>
      <c r="G32" t="s">
        <v>1171</v>
      </c>
      <c r="H32" s="4" t="s">
        <v>781</v>
      </c>
      <c r="I32" s="1" t="s">
        <v>916</v>
      </c>
      <c r="J32" t="s">
        <v>1172</v>
      </c>
      <c r="K32" s="1" t="s">
        <v>768</v>
      </c>
      <c r="L32" t="s">
        <v>62</v>
      </c>
      <c r="M32" t="s">
        <v>1171</v>
      </c>
      <c r="N32" s="1" t="s">
        <v>768</v>
      </c>
      <c r="O32" t="s">
        <v>64</v>
      </c>
      <c r="P32" t="s">
        <v>1172</v>
      </c>
      <c r="Q32" s="1" t="s">
        <v>783</v>
      </c>
      <c r="R32" t="s">
        <v>916</v>
      </c>
      <c r="S32" t="s">
        <v>1172</v>
      </c>
      <c r="V32" s="1" t="s">
        <v>776</v>
      </c>
      <c r="W32" t="s">
        <v>62</v>
      </c>
      <c r="X32" t="s">
        <v>1171</v>
      </c>
      <c r="Y32" s="1" t="s">
        <v>775</v>
      </c>
      <c r="Z32" t="s">
        <v>915</v>
      </c>
      <c r="AA32" t="s">
        <v>1171</v>
      </c>
      <c r="AB32" s="1" t="s">
        <v>777</v>
      </c>
      <c r="AC32" t="s">
        <v>66</v>
      </c>
      <c r="AD32" t="s">
        <v>1173</v>
      </c>
      <c r="AE32" s="1" t="s">
        <v>768</v>
      </c>
      <c r="AF32" t="s">
        <v>58</v>
      </c>
      <c r="AG32" t="s">
        <v>1169</v>
      </c>
      <c r="AH32" s="1" t="s">
        <v>777</v>
      </c>
      <c r="AI32" t="s">
        <v>914</v>
      </c>
      <c r="AJ32" t="s">
        <v>1240</v>
      </c>
      <c r="AK32" s="1" t="s">
        <v>777</v>
      </c>
      <c r="AL32" t="s">
        <v>56</v>
      </c>
      <c r="AM32" t="s">
        <v>1168</v>
      </c>
      <c r="AN32" s="1" t="s">
        <v>778</v>
      </c>
      <c r="AO32" t="s">
        <v>911</v>
      </c>
      <c r="AP32" t="s">
        <v>1167</v>
      </c>
      <c r="AQ32" s="1" t="s">
        <v>778</v>
      </c>
      <c r="AR32" t="s">
        <v>911</v>
      </c>
      <c r="AS32" t="s">
        <v>1167</v>
      </c>
      <c r="AT32" s="1" t="s">
        <v>778</v>
      </c>
      <c r="AU32" t="s">
        <v>911</v>
      </c>
      <c r="AV32" t="s">
        <v>1169</v>
      </c>
      <c r="AW32" s="1" t="s">
        <v>778</v>
      </c>
      <c r="AX32" t="s">
        <v>911</v>
      </c>
      <c r="AY32" t="s">
        <v>1167</v>
      </c>
      <c r="AZ32" t="s">
        <v>775</v>
      </c>
      <c r="BA32" t="s">
        <v>50</v>
      </c>
      <c r="BB32" t="s">
        <v>1165</v>
      </c>
      <c r="BC32" s="1" t="s">
        <v>772</v>
      </c>
      <c r="BD32" t="s">
        <v>916</v>
      </c>
      <c r="BE32" t="s">
        <v>1172</v>
      </c>
      <c r="BF32" s="1" t="s">
        <v>771</v>
      </c>
      <c r="BG32" t="s">
        <v>918</v>
      </c>
      <c r="BH32" t="s">
        <v>1174</v>
      </c>
      <c r="BI32" s="1" t="s">
        <v>768</v>
      </c>
      <c r="BJ32" t="s">
        <v>62</v>
      </c>
      <c r="BK32" t="s">
        <v>1171</v>
      </c>
    </row>
    <row r="33" spans="1:63" x14ac:dyDescent="0.2">
      <c r="A33" t="s">
        <v>773</v>
      </c>
      <c r="B33" t="s">
        <v>64</v>
      </c>
      <c r="C33" t="s">
        <v>1172</v>
      </c>
      <c r="D33" t="s">
        <v>1172</v>
      </c>
      <c r="E33" s="1" t="s">
        <v>777</v>
      </c>
      <c r="F33" t="s">
        <v>64</v>
      </c>
      <c r="G33" t="s">
        <v>1172</v>
      </c>
      <c r="H33" s="4" t="s">
        <v>776</v>
      </c>
      <c r="I33" s="1" t="s">
        <v>917</v>
      </c>
      <c r="J33" t="s">
        <v>1173</v>
      </c>
      <c r="K33" s="1" t="s">
        <v>773</v>
      </c>
      <c r="L33" t="s">
        <v>64</v>
      </c>
      <c r="M33" t="s">
        <v>1172</v>
      </c>
      <c r="N33" s="1" t="s">
        <v>783</v>
      </c>
      <c r="O33" t="s">
        <v>66</v>
      </c>
      <c r="P33" t="s">
        <v>1173</v>
      </c>
      <c r="Q33" s="1" t="s">
        <v>770</v>
      </c>
      <c r="R33" t="s">
        <v>917</v>
      </c>
      <c r="S33" t="s">
        <v>1173</v>
      </c>
      <c r="V33" s="1" t="s">
        <v>779</v>
      </c>
      <c r="W33" t="s">
        <v>64</v>
      </c>
      <c r="X33" t="s">
        <v>1172</v>
      </c>
      <c r="Y33" s="1" t="s">
        <v>773</v>
      </c>
      <c r="Z33" t="s">
        <v>916</v>
      </c>
      <c r="AA33" t="s">
        <v>1172</v>
      </c>
      <c r="AB33" s="1" t="s">
        <v>771</v>
      </c>
      <c r="AC33" t="s">
        <v>68</v>
      </c>
      <c r="AD33" t="s">
        <v>1174</v>
      </c>
      <c r="AE33" s="1" t="s">
        <v>780</v>
      </c>
      <c r="AF33" t="s">
        <v>60</v>
      </c>
      <c r="AG33" t="s">
        <v>1240</v>
      </c>
      <c r="AH33" s="1" t="s">
        <v>768</v>
      </c>
      <c r="AI33" t="s">
        <v>915</v>
      </c>
      <c r="AJ33" t="s">
        <v>1171</v>
      </c>
      <c r="AK33" s="1" t="s">
        <v>768</v>
      </c>
      <c r="AL33" t="s">
        <v>58</v>
      </c>
      <c r="AM33" t="s">
        <v>1169</v>
      </c>
      <c r="AN33" s="1" t="s">
        <v>780</v>
      </c>
      <c r="AO33" t="s">
        <v>912</v>
      </c>
      <c r="AP33" t="s">
        <v>1168</v>
      </c>
      <c r="AQ33" s="1" t="s">
        <v>780</v>
      </c>
      <c r="AR33" t="s">
        <v>912</v>
      </c>
      <c r="AS33" t="s">
        <v>1168</v>
      </c>
      <c r="AT33" s="1" t="s">
        <v>780</v>
      </c>
      <c r="AU33" t="s">
        <v>912</v>
      </c>
      <c r="AV33" t="s">
        <v>1240</v>
      </c>
      <c r="AW33" s="1" t="s">
        <v>780</v>
      </c>
      <c r="AX33" t="s">
        <v>912</v>
      </c>
      <c r="AY33" t="s">
        <v>1168</v>
      </c>
      <c r="AZ33" t="s">
        <v>783</v>
      </c>
      <c r="BA33" t="s">
        <v>52</v>
      </c>
      <c r="BB33" t="s">
        <v>1166</v>
      </c>
      <c r="BC33" s="1" t="s">
        <v>777</v>
      </c>
      <c r="BD33" t="s">
        <v>917</v>
      </c>
      <c r="BE33" t="s">
        <v>1173</v>
      </c>
      <c r="BF33" s="1" t="s">
        <v>785</v>
      </c>
      <c r="BG33" t="s">
        <v>919</v>
      </c>
      <c r="BH33" t="s">
        <v>1175</v>
      </c>
      <c r="BI33" s="1" t="s">
        <v>773</v>
      </c>
      <c r="BJ33" t="s">
        <v>64</v>
      </c>
      <c r="BK33" t="s">
        <v>1172</v>
      </c>
    </row>
    <row r="34" spans="1:63" x14ac:dyDescent="0.2">
      <c r="A34" t="s">
        <v>777</v>
      </c>
      <c r="B34" t="s">
        <v>66</v>
      </c>
      <c r="C34" t="s">
        <v>1173</v>
      </c>
      <c r="D34" t="s">
        <v>1173</v>
      </c>
      <c r="E34" s="1" t="s">
        <v>777</v>
      </c>
      <c r="F34" t="s">
        <v>66</v>
      </c>
      <c r="G34" t="s">
        <v>1173</v>
      </c>
      <c r="H34" s="4" t="s">
        <v>777</v>
      </c>
      <c r="I34" s="1" t="s">
        <v>918</v>
      </c>
      <c r="J34" t="s">
        <v>1174</v>
      </c>
      <c r="K34" s="1" t="s">
        <v>784</v>
      </c>
      <c r="L34" t="s">
        <v>66</v>
      </c>
      <c r="M34" t="s">
        <v>1173</v>
      </c>
      <c r="N34" s="1" t="s">
        <v>782</v>
      </c>
      <c r="O34" t="s">
        <v>68</v>
      </c>
      <c r="P34" t="s">
        <v>1174</v>
      </c>
      <c r="Q34" s="1" t="s">
        <v>771</v>
      </c>
      <c r="R34" t="s">
        <v>918</v>
      </c>
      <c r="S34" t="s">
        <v>1174</v>
      </c>
      <c r="V34" s="1" t="s">
        <v>777</v>
      </c>
      <c r="W34" t="s">
        <v>66</v>
      </c>
      <c r="X34" t="s">
        <v>1173</v>
      </c>
      <c r="Y34" s="1" t="s">
        <v>776</v>
      </c>
      <c r="Z34" t="s">
        <v>917</v>
      </c>
      <c r="AA34" t="s">
        <v>1173</v>
      </c>
      <c r="AB34" s="1" t="s">
        <v>785</v>
      </c>
      <c r="AC34" t="s">
        <v>70</v>
      </c>
      <c r="AD34" t="s">
        <v>1175</v>
      </c>
      <c r="AE34" s="1" t="s">
        <v>768</v>
      </c>
      <c r="AF34" t="s">
        <v>62</v>
      </c>
      <c r="AG34" t="s">
        <v>1171</v>
      </c>
      <c r="AH34" s="1" t="s">
        <v>767</v>
      </c>
      <c r="AI34" t="s">
        <v>916</v>
      </c>
      <c r="AJ34" t="s">
        <v>1172</v>
      </c>
      <c r="AK34" s="1" t="s">
        <v>775</v>
      </c>
      <c r="AL34" t="s">
        <v>60</v>
      </c>
      <c r="AM34" t="s">
        <v>1240</v>
      </c>
      <c r="AN34" s="1" t="s">
        <v>768</v>
      </c>
      <c r="AO34" t="s">
        <v>913</v>
      </c>
      <c r="AP34" t="s">
        <v>1169</v>
      </c>
      <c r="AQ34" s="1" t="s">
        <v>768</v>
      </c>
      <c r="AR34" t="s">
        <v>913</v>
      </c>
      <c r="AS34" t="s">
        <v>1169</v>
      </c>
      <c r="AT34" s="1" t="s">
        <v>768</v>
      </c>
      <c r="AU34" t="s">
        <v>913</v>
      </c>
      <c r="AV34" t="s">
        <v>1171</v>
      </c>
      <c r="AW34" s="1" t="s">
        <v>768</v>
      </c>
      <c r="AX34" t="s">
        <v>913</v>
      </c>
      <c r="AY34" t="s">
        <v>1169</v>
      </c>
      <c r="AZ34" t="s">
        <v>778</v>
      </c>
      <c r="BA34" t="s">
        <v>54</v>
      </c>
      <c r="BB34" t="s">
        <v>1167</v>
      </c>
      <c r="BC34" s="1" t="s">
        <v>767</v>
      </c>
      <c r="BD34" t="s">
        <v>918</v>
      </c>
      <c r="BE34" t="s">
        <v>1174</v>
      </c>
      <c r="BF34" s="1" t="s">
        <v>777</v>
      </c>
      <c r="BG34" t="s">
        <v>920</v>
      </c>
      <c r="BH34" t="s">
        <v>1176</v>
      </c>
      <c r="BI34" s="1" t="s">
        <v>777</v>
      </c>
      <c r="BJ34" t="s">
        <v>66</v>
      </c>
      <c r="BK34" t="s">
        <v>1173</v>
      </c>
    </row>
    <row r="35" spans="1:63" x14ac:dyDescent="0.2">
      <c r="A35" t="s">
        <v>783</v>
      </c>
      <c r="B35" t="s">
        <v>68</v>
      </c>
      <c r="C35" t="s">
        <v>1174</v>
      </c>
      <c r="D35" t="s">
        <v>1174</v>
      </c>
      <c r="E35" s="1" t="s">
        <v>771</v>
      </c>
      <c r="F35" t="s">
        <v>68</v>
      </c>
      <c r="G35" t="s">
        <v>1174</v>
      </c>
      <c r="H35" s="4" t="s">
        <v>785</v>
      </c>
      <c r="I35" s="1" t="s">
        <v>919</v>
      </c>
      <c r="J35" t="s">
        <v>1175</v>
      </c>
      <c r="K35" s="1" t="s">
        <v>773</v>
      </c>
      <c r="L35" t="s">
        <v>68</v>
      </c>
      <c r="M35" t="s">
        <v>1174</v>
      </c>
      <c r="N35" s="1" t="s">
        <v>785</v>
      </c>
      <c r="O35" t="s">
        <v>70</v>
      </c>
      <c r="P35" t="s">
        <v>1175</v>
      </c>
      <c r="Q35" s="1" t="s">
        <v>785</v>
      </c>
      <c r="R35" t="s">
        <v>919</v>
      </c>
      <c r="S35" t="s">
        <v>1175</v>
      </c>
      <c r="V35" s="1" t="s">
        <v>767</v>
      </c>
      <c r="W35" t="s">
        <v>68</v>
      </c>
      <c r="X35" t="s">
        <v>1174</v>
      </c>
      <c r="Y35" s="1" t="s">
        <v>783</v>
      </c>
      <c r="Z35" t="s">
        <v>918</v>
      </c>
      <c r="AA35" t="s">
        <v>1174</v>
      </c>
      <c r="AB35" s="1" t="s">
        <v>775</v>
      </c>
      <c r="AC35" t="s">
        <v>72</v>
      </c>
      <c r="AD35" t="s">
        <v>1176</v>
      </c>
      <c r="AE35" s="1" t="s">
        <v>767</v>
      </c>
      <c r="AF35" t="s">
        <v>64</v>
      </c>
      <c r="AG35" t="s">
        <v>1172</v>
      </c>
      <c r="AH35" s="1" t="s">
        <v>777</v>
      </c>
      <c r="AI35" t="s">
        <v>917</v>
      </c>
      <c r="AJ35" t="s">
        <v>1173</v>
      </c>
      <c r="AK35" s="1" t="s">
        <v>768</v>
      </c>
      <c r="AL35" t="s">
        <v>62</v>
      </c>
      <c r="AM35" t="s">
        <v>1171</v>
      </c>
      <c r="AN35" s="1" t="s">
        <v>768</v>
      </c>
      <c r="AO35" t="s">
        <v>914</v>
      </c>
      <c r="AP35" t="s">
        <v>1240</v>
      </c>
      <c r="AQ35" s="1" t="s">
        <v>767</v>
      </c>
      <c r="AR35" t="s">
        <v>914</v>
      </c>
      <c r="AS35" t="s">
        <v>1240</v>
      </c>
      <c r="AT35" s="1" t="s">
        <v>768</v>
      </c>
      <c r="AU35" t="s">
        <v>914</v>
      </c>
      <c r="AV35" t="s">
        <v>1172</v>
      </c>
      <c r="AW35" s="1" t="s">
        <v>768</v>
      </c>
      <c r="AX35" t="s">
        <v>914</v>
      </c>
      <c r="AY35" t="s">
        <v>1240</v>
      </c>
      <c r="AZ35" t="s">
        <v>771</v>
      </c>
      <c r="BA35" t="s">
        <v>56</v>
      </c>
      <c r="BB35" t="s">
        <v>1168</v>
      </c>
      <c r="BC35" s="1" t="s">
        <v>785</v>
      </c>
      <c r="BD35" t="s">
        <v>919</v>
      </c>
      <c r="BE35" t="s">
        <v>1175</v>
      </c>
      <c r="BF35" s="1" t="s">
        <v>769</v>
      </c>
      <c r="BG35" t="s">
        <v>921</v>
      </c>
      <c r="BH35" t="s">
        <v>1177</v>
      </c>
      <c r="BI35" s="1" t="s">
        <v>767</v>
      </c>
      <c r="BJ35" t="s">
        <v>68</v>
      </c>
      <c r="BK35" t="s">
        <v>1174</v>
      </c>
    </row>
    <row r="36" spans="1:63" x14ac:dyDescent="0.2">
      <c r="A36" t="s">
        <v>785</v>
      </c>
      <c r="B36" t="s">
        <v>70</v>
      </c>
      <c r="C36" t="s">
        <v>1175</v>
      </c>
      <c r="D36" t="s">
        <v>1175</v>
      </c>
      <c r="E36" s="1" t="s">
        <v>775</v>
      </c>
      <c r="F36" t="s">
        <v>70</v>
      </c>
      <c r="G36" t="s">
        <v>1175</v>
      </c>
      <c r="H36" s="4" t="s">
        <v>769</v>
      </c>
      <c r="I36" s="1" t="s">
        <v>920</v>
      </c>
      <c r="J36" t="s">
        <v>1176</v>
      </c>
      <c r="K36" s="1" t="s">
        <v>785</v>
      </c>
      <c r="L36" t="s">
        <v>70</v>
      </c>
      <c r="M36" t="s">
        <v>1175</v>
      </c>
      <c r="N36" s="1" t="s">
        <v>769</v>
      </c>
      <c r="O36" t="s">
        <v>72</v>
      </c>
      <c r="P36" t="s">
        <v>1176</v>
      </c>
      <c r="Q36" s="1" t="s">
        <v>769</v>
      </c>
      <c r="R36" t="s">
        <v>920</v>
      </c>
      <c r="S36" t="s">
        <v>1176</v>
      </c>
      <c r="V36" s="1" t="s">
        <v>785</v>
      </c>
      <c r="W36" s="8" t="s">
        <v>70</v>
      </c>
      <c r="X36" t="s">
        <v>1175</v>
      </c>
      <c r="Y36" s="1" t="s">
        <v>785</v>
      </c>
      <c r="Z36" t="s">
        <v>919</v>
      </c>
      <c r="AA36" t="s">
        <v>1175</v>
      </c>
      <c r="AB36" s="1" t="s">
        <v>771</v>
      </c>
      <c r="AC36" t="s">
        <v>74</v>
      </c>
      <c r="AD36" t="s">
        <v>1177</v>
      </c>
      <c r="AE36" s="1" t="s">
        <v>766</v>
      </c>
      <c r="AF36" t="s">
        <v>66</v>
      </c>
      <c r="AG36" t="s">
        <v>1173</v>
      </c>
      <c r="AH36" s="1" t="s">
        <v>783</v>
      </c>
      <c r="AI36" t="s">
        <v>918</v>
      </c>
      <c r="AJ36" t="s">
        <v>1174</v>
      </c>
      <c r="AK36" s="1" t="s">
        <v>771</v>
      </c>
      <c r="AL36" t="s">
        <v>64</v>
      </c>
      <c r="AM36" t="s">
        <v>1172</v>
      </c>
      <c r="AN36" s="1" t="s">
        <v>768</v>
      </c>
      <c r="AO36" t="s">
        <v>915</v>
      </c>
      <c r="AP36" t="s">
        <v>1171</v>
      </c>
      <c r="AQ36" s="1" t="s">
        <v>768</v>
      </c>
      <c r="AR36" t="s">
        <v>915</v>
      </c>
      <c r="AS36" t="s">
        <v>1171</v>
      </c>
      <c r="AT36" s="1" t="s">
        <v>768</v>
      </c>
      <c r="AU36" t="s">
        <v>915</v>
      </c>
      <c r="AV36" t="s">
        <v>1173</v>
      </c>
      <c r="AW36" s="1" t="s">
        <v>768</v>
      </c>
      <c r="AX36" t="s">
        <v>915</v>
      </c>
      <c r="AY36" t="s">
        <v>1171</v>
      </c>
      <c r="AZ36" t="s">
        <v>768</v>
      </c>
      <c r="BA36" t="s">
        <v>58</v>
      </c>
      <c r="BB36" t="s">
        <v>1169</v>
      </c>
      <c r="BC36" s="1" t="s">
        <v>770</v>
      </c>
      <c r="BD36" t="s">
        <v>920</v>
      </c>
      <c r="BE36" t="s">
        <v>1176</v>
      </c>
      <c r="BF36" s="1" t="s">
        <v>774</v>
      </c>
      <c r="BG36" t="s">
        <v>922</v>
      </c>
      <c r="BH36" t="s">
        <v>1178</v>
      </c>
      <c r="BI36" s="1" t="s">
        <v>785</v>
      </c>
      <c r="BJ36" t="s">
        <v>70</v>
      </c>
      <c r="BK36" t="s">
        <v>1175</v>
      </c>
    </row>
    <row r="37" spans="1:63" x14ac:dyDescent="0.2">
      <c r="A37" t="s">
        <v>775</v>
      </c>
      <c r="B37" t="s">
        <v>72</v>
      </c>
      <c r="C37" t="s">
        <v>1176</v>
      </c>
      <c r="D37" t="s">
        <v>1176</v>
      </c>
      <c r="E37" s="1" t="s">
        <v>770</v>
      </c>
      <c r="F37" t="s">
        <v>72</v>
      </c>
      <c r="G37" t="s">
        <v>1176</v>
      </c>
      <c r="H37" s="4" t="s">
        <v>771</v>
      </c>
      <c r="I37" s="1" t="s">
        <v>921</v>
      </c>
      <c r="J37" t="s">
        <v>1177</v>
      </c>
      <c r="K37" s="1" t="s">
        <v>770</v>
      </c>
      <c r="L37" t="s">
        <v>72</v>
      </c>
      <c r="M37" t="s">
        <v>1176</v>
      </c>
      <c r="N37" s="1" t="s">
        <v>771</v>
      </c>
      <c r="O37" t="s">
        <v>74</v>
      </c>
      <c r="P37" t="s">
        <v>1177</v>
      </c>
      <c r="Q37" s="1" t="s">
        <v>771</v>
      </c>
      <c r="R37" t="s">
        <v>921</v>
      </c>
      <c r="S37" t="s">
        <v>1177</v>
      </c>
      <c r="V37" s="1" t="s">
        <v>775</v>
      </c>
      <c r="W37" t="s">
        <v>72</v>
      </c>
      <c r="X37" t="s">
        <v>1176</v>
      </c>
      <c r="Y37" s="1" t="s">
        <v>775</v>
      </c>
      <c r="Z37" t="s">
        <v>920</v>
      </c>
      <c r="AA37" t="s">
        <v>1176</v>
      </c>
      <c r="AB37" s="1" t="s">
        <v>781</v>
      </c>
      <c r="AC37" t="s">
        <v>76</v>
      </c>
      <c r="AD37" t="s">
        <v>1178</v>
      </c>
      <c r="AE37" s="1" t="s">
        <v>767</v>
      </c>
      <c r="AF37" t="s">
        <v>68</v>
      </c>
      <c r="AG37" t="s">
        <v>1174</v>
      </c>
      <c r="AH37" s="1" t="s">
        <v>785</v>
      </c>
      <c r="AI37" t="s">
        <v>919</v>
      </c>
      <c r="AJ37" t="s">
        <v>1175</v>
      </c>
      <c r="AK37" s="1" t="s">
        <v>777</v>
      </c>
      <c r="AL37" t="s">
        <v>66</v>
      </c>
      <c r="AM37" t="s">
        <v>1173</v>
      </c>
      <c r="AN37" s="1" t="s">
        <v>767</v>
      </c>
      <c r="AO37" t="s">
        <v>916</v>
      </c>
      <c r="AP37" t="s">
        <v>1172</v>
      </c>
      <c r="AQ37" s="1" t="s">
        <v>773</v>
      </c>
      <c r="AR37" t="s">
        <v>916</v>
      </c>
      <c r="AS37" t="s">
        <v>1172</v>
      </c>
      <c r="AT37" s="1" t="s">
        <v>767</v>
      </c>
      <c r="AU37" t="s">
        <v>916</v>
      </c>
      <c r="AV37" t="s">
        <v>1174</v>
      </c>
      <c r="AW37" s="1" t="s">
        <v>766</v>
      </c>
      <c r="AX37" t="s">
        <v>916</v>
      </c>
      <c r="AY37" t="s">
        <v>1172</v>
      </c>
      <c r="AZ37" t="s">
        <v>781</v>
      </c>
      <c r="BA37" t="s">
        <v>60</v>
      </c>
      <c r="BB37" t="s">
        <v>1240</v>
      </c>
      <c r="BC37" s="1" t="s">
        <v>771</v>
      </c>
      <c r="BD37" t="s">
        <v>921</v>
      </c>
      <c r="BE37" t="s">
        <v>1177</v>
      </c>
      <c r="BF37" s="1" t="s">
        <v>778</v>
      </c>
      <c r="BG37" t="s">
        <v>923</v>
      </c>
      <c r="BH37" t="s">
        <v>1238</v>
      </c>
      <c r="BI37" s="1" t="s">
        <v>783</v>
      </c>
      <c r="BJ37" t="s">
        <v>72</v>
      </c>
      <c r="BK37" t="s">
        <v>1176</v>
      </c>
    </row>
    <row r="38" spans="1:63" x14ac:dyDescent="0.2">
      <c r="A38" t="s">
        <v>780</v>
      </c>
      <c r="B38" t="s">
        <v>74</v>
      </c>
      <c r="C38" t="s">
        <v>1177</v>
      </c>
      <c r="D38" t="s">
        <v>1177</v>
      </c>
      <c r="E38" s="1" t="s">
        <v>780</v>
      </c>
      <c r="F38" t="s">
        <v>74</v>
      </c>
      <c r="G38" t="s">
        <v>1177</v>
      </c>
      <c r="H38" s="4" t="s">
        <v>774</v>
      </c>
      <c r="I38" s="1" t="s">
        <v>922</v>
      </c>
      <c r="J38" t="s">
        <v>1178</v>
      </c>
      <c r="K38" s="1" t="s">
        <v>771</v>
      </c>
      <c r="L38" t="s">
        <v>74</v>
      </c>
      <c r="M38" t="s">
        <v>1177</v>
      </c>
      <c r="N38" s="1" t="s">
        <v>774</v>
      </c>
      <c r="O38" t="s">
        <v>227</v>
      </c>
      <c r="P38" t="s">
        <v>1178</v>
      </c>
      <c r="Q38" s="1" t="s">
        <v>774</v>
      </c>
      <c r="R38" t="s">
        <v>922</v>
      </c>
      <c r="S38" t="s">
        <v>1178</v>
      </c>
      <c r="V38" s="1" t="s">
        <v>771</v>
      </c>
      <c r="W38" t="s">
        <v>74</v>
      </c>
      <c r="X38" t="s">
        <v>1177</v>
      </c>
      <c r="Y38" s="1" t="s">
        <v>771</v>
      </c>
      <c r="Z38" t="s">
        <v>921</v>
      </c>
      <c r="AA38" t="s">
        <v>1177</v>
      </c>
      <c r="AB38" s="1" t="s">
        <v>778</v>
      </c>
      <c r="AC38" t="s">
        <v>78</v>
      </c>
      <c r="AD38" t="s">
        <v>1238</v>
      </c>
      <c r="AE38" s="1" t="s">
        <v>785</v>
      </c>
      <c r="AF38" t="s">
        <v>919</v>
      </c>
      <c r="AG38" t="s">
        <v>1175</v>
      </c>
      <c r="AH38" s="1" t="s">
        <v>772</v>
      </c>
      <c r="AI38" t="s">
        <v>920</v>
      </c>
      <c r="AJ38" t="s">
        <v>1176</v>
      </c>
      <c r="AK38" s="1" t="s">
        <v>767</v>
      </c>
      <c r="AL38" t="s">
        <v>68</v>
      </c>
      <c r="AM38" t="s">
        <v>1174</v>
      </c>
      <c r="AN38" s="1" t="s">
        <v>782</v>
      </c>
      <c r="AO38" t="s">
        <v>917</v>
      </c>
      <c r="AP38" t="s">
        <v>1173</v>
      </c>
      <c r="AQ38" s="1" t="s">
        <v>776</v>
      </c>
      <c r="AR38" t="s">
        <v>917</v>
      </c>
      <c r="AS38" t="s">
        <v>1173</v>
      </c>
      <c r="AT38" s="1" t="s">
        <v>777</v>
      </c>
      <c r="AU38" t="s">
        <v>917</v>
      </c>
      <c r="AV38" t="s">
        <v>1175</v>
      </c>
      <c r="AW38" s="1" t="s">
        <v>766</v>
      </c>
      <c r="AX38" t="s">
        <v>917</v>
      </c>
      <c r="AY38" t="s">
        <v>1173</v>
      </c>
      <c r="AZ38" t="s">
        <v>768</v>
      </c>
      <c r="BA38" t="s">
        <v>62</v>
      </c>
      <c r="BB38" t="s">
        <v>1171</v>
      </c>
      <c r="BC38" s="1" t="s">
        <v>783</v>
      </c>
      <c r="BD38" t="s">
        <v>922</v>
      </c>
      <c r="BE38" t="s">
        <v>1178</v>
      </c>
      <c r="BF38" s="1" t="s">
        <v>777</v>
      </c>
      <c r="BG38" t="s">
        <v>924</v>
      </c>
      <c r="BH38" t="s">
        <v>1180</v>
      </c>
      <c r="BI38" s="1" t="s">
        <v>784</v>
      </c>
      <c r="BJ38" t="s">
        <v>74</v>
      </c>
      <c r="BK38" t="s">
        <v>1177</v>
      </c>
    </row>
    <row r="39" spans="1:63" x14ac:dyDescent="0.2">
      <c r="A39" t="s">
        <v>781</v>
      </c>
      <c r="B39" t="s">
        <v>227</v>
      </c>
      <c r="C39" t="s">
        <v>1178</v>
      </c>
      <c r="D39" t="s">
        <v>1178</v>
      </c>
      <c r="E39" s="1" t="s">
        <v>781</v>
      </c>
      <c r="F39" t="s">
        <v>227</v>
      </c>
      <c r="G39" t="s">
        <v>1178</v>
      </c>
      <c r="H39" s="4" t="s">
        <v>783</v>
      </c>
      <c r="I39" s="1" t="s">
        <v>923</v>
      </c>
      <c r="J39" t="s">
        <v>1238</v>
      </c>
      <c r="K39" s="1" t="s">
        <v>774</v>
      </c>
      <c r="L39" t="s">
        <v>76</v>
      </c>
      <c r="M39" t="s">
        <v>1178</v>
      </c>
      <c r="N39" s="1" t="s">
        <v>778</v>
      </c>
      <c r="O39" t="s">
        <v>229</v>
      </c>
      <c r="P39" t="s">
        <v>1179</v>
      </c>
      <c r="Q39" s="1" t="s">
        <v>778</v>
      </c>
      <c r="R39" t="s">
        <v>923</v>
      </c>
      <c r="S39" t="s">
        <v>1238</v>
      </c>
      <c r="V39" s="1" t="s">
        <v>774</v>
      </c>
      <c r="W39" t="s">
        <v>76</v>
      </c>
      <c r="X39" t="s">
        <v>1178</v>
      </c>
      <c r="Y39" s="1" t="s">
        <v>781</v>
      </c>
      <c r="Z39" t="s">
        <v>922</v>
      </c>
      <c r="AA39" t="s">
        <v>1178</v>
      </c>
      <c r="AB39" s="1" t="s">
        <v>771</v>
      </c>
      <c r="AC39" t="s">
        <v>80</v>
      </c>
      <c r="AD39" t="s">
        <v>1180</v>
      </c>
      <c r="AE39" s="1" t="s">
        <v>784</v>
      </c>
      <c r="AF39" t="s">
        <v>72</v>
      </c>
      <c r="AG39" t="s">
        <v>1176</v>
      </c>
      <c r="AH39" s="1" t="s">
        <v>771</v>
      </c>
      <c r="AI39" t="s">
        <v>921</v>
      </c>
      <c r="AJ39" t="s">
        <v>1177</v>
      </c>
      <c r="AK39" s="1" t="s">
        <v>785</v>
      </c>
      <c r="AL39" t="s">
        <v>70</v>
      </c>
      <c r="AM39" t="s">
        <v>1175</v>
      </c>
      <c r="AN39" s="1" t="s">
        <v>773</v>
      </c>
      <c r="AO39" t="s">
        <v>918</v>
      </c>
      <c r="AP39" t="s">
        <v>1174</v>
      </c>
      <c r="AQ39" s="1" t="s">
        <v>767</v>
      </c>
      <c r="AR39" t="s">
        <v>918</v>
      </c>
      <c r="AS39" t="s">
        <v>1174</v>
      </c>
      <c r="AT39" s="1" t="s">
        <v>767</v>
      </c>
      <c r="AU39" t="s">
        <v>918</v>
      </c>
      <c r="AV39" t="s">
        <v>1176</v>
      </c>
      <c r="AW39" s="1" t="s">
        <v>783</v>
      </c>
      <c r="AX39" t="s">
        <v>918</v>
      </c>
      <c r="AY39" t="s">
        <v>1174</v>
      </c>
      <c r="AZ39" t="s">
        <v>777</v>
      </c>
      <c r="BA39" t="s">
        <v>64</v>
      </c>
      <c r="BB39" t="s">
        <v>1172</v>
      </c>
      <c r="BC39" s="1" t="s">
        <v>778</v>
      </c>
      <c r="BD39" t="s">
        <v>923</v>
      </c>
      <c r="BE39" t="s">
        <v>1238</v>
      </c>
      <c r="BF39" s="1" t="s">
        <v>773</v>
      </c>
      <c r="BG39" t="s">
        <v>925</v>
      </c>
      <c r="BH39" t="s">
        <v>1181</v>
      </c>
      <c r="BI39" s="1" t="s">
        <v>778</v>
      </c>
      <c r="BJ39" t="s">
        <v>76</v>
      </c>
      <c r="BK39" t="s">
        <v>1178</v>
      </c>
    </row>
    <row r="40" spans="1:63" x14ac:dyDescent="0.2">
      <c r="A40" t="s">
        <v>778</v>
      </c>
      <c r="B40" t="s">
        <v>229</v>
      </c>
      <c r="C40" t="s">
        <v>1179</v>
      </c>
      <c r="D40" t="s">
        <v>1179</v>
      </c>
      <c r="E40" s="1" t="s">
        <v>778</v>
      </c>
      <c r="F40" t="s">
        <v>523</v>
      </c>
      <c r="G40" t="s">
        <v>1238</v>
      </c>
      <c r="H40" s="4" t="s">
        <v>781</v>
      </c>
      <c r="I40" s="1" t="s">
        <v>924</v>
      </c>
      <c r="J40" t="s">
        <v>1180</v>
      </c>
      <c r="K40" s="1" t="s">
        <v>778</v>
      </c>
      <c r="L40" t="s">
        <v>78</v>
      </c>
      <c r="M40" t="s">
        <v>1238</v>
      </c>
      <c r="N40" s="1" t="s">
        <v>777</v>
      </c>
      <c r="O40" t="s">
        <v>80</v>
      </c>
      <c r="P40" t="s">
        <v>1180</v>
      </c>
      <c r="Q40" s="1" t="s">
        <v>777</v>
      </c>
      <c r="R40" t="s">
        <v>924</v>
      </c>
      <c r="S40" t="s">
        <v>1180</v>
      </c>
      <c r="V40" s="1" t="s">
        <v>774</v>
      </c>
      <c r="W40" t="s">
        <v>995</v>
      </c>
      <c r="X40" t="s">
        <v>1238</v>
      </c>
      <c r="Y40" s="1" t="s">
        <v>771</v>
      </c>
      <c r="Z40" t="s">
        <v>923</v>
      </c>
      <c r="AA40" t="s">
        <v>1238</v>
      </c>
      <c r="AB40" s="1" t="s">
        <v>773</v>
      </c>
      <c r="AC40" t="s">
        <v>82</v>
      </c>
      <c r="AD40" t="s">
        <v>1181</v>
      </c>
      <c r="AE40" s="1" t="s">
        <v>775</v>
      </c>
      <c r="AF40" t="s">
        <v>74</v>
      </c>
      <c r="AG40" t="s">
        <v>1177</v>
      </c>
      <c r="AH40" s="1" t="s">
        <v>781</v>
      </c>
      <c r="AI40" t="s">
        <v>922</v>
      </c>
      <c r="AJ40" t="s">
        <v>1178</v>
      </c>
      <c r="AK40" s="1" t="s">
        <v>771</v>
      </c>
      <c r="AL40" t="s">
        <v>72</v>
      </c>
      <c r="AM40" t="s">
        <v>1176</v>
      </c>
      <c r="AN40" s="1" t="s">
        <v>785</v>
      </c>
      <c r="AO40" t="s">
        <v>919</v>
      </c>
      <c r="AP40" t="s">
        <v>1175</v>
      </c>
      <c r="AQ40" s="1" t="s">
        <v>785</v>
      </c>
      <c r="AR40" t="s">
        <v>919</v>
      </c>
      <c r="AS40" t="s">
        <v>1175</v>
      </c>
      <c r="AT40" s="1" t="s">
        <v>785</v>
      </c>
      <c r="AU40" t="s">
        <v>919</v>
      </c>
      <c r="AV40" t="s">
        <v>1177</v>
      </c>
      <c r="AW40" s="1" t="s">
        <v>785</v>
      </c>
      <c r="AX40" t="s">
        <v>919</v>
      </c>
      <c r="AY40" t="s">
        <v>1175</v>
      </c>
      <c r="AZ40" t="s">
        <v>776</v>
      </c>
      <c r="BA40" t="s">
        <v>66</v>
      </c>
      <c r="BB40" t="s">
        <v>1173</v>
      </c>
      <c r="BC40" s="1" t="s">
        <v>779</v>
      </c>
      <c r="BD40" t="s">
        <v>924</v>
      </c>
      <c r="BE40" t="s">
        <v>1180</v>
      </c>
      <c r="BF40" s="1" t="s">
        <v>769</v>
      </c>
      <c r="BG40" t="s">
        <v>926</v>
      </c>
      <c r="BH40" t="s">
        <v>1182</v>
      </c>
      <c r="BI40" s="1" t="s">
        <v>778</v>
      </c>
      <c r="BJ40" t="s">
        <v>78</v>
      </c>
      <c r="BK40" t="s">
        <v>1238</v>
      </c>
    </row>
    <row r="41" spans="1:63" x14ac:dyDescent="0.2">
      <c r="A41" t="s">
        <v>779</v>
      </c>
      <c r="B41" t="s">
        <v>80</v>
      </c>
      <c r="C41" t="s">
        <v>1180</v>
      </c>
      <c r="D41" t="s">
        <v>1180</v>
      </c>
      <c r="E41" s="1" t="s">
        <v>766</v>
      </c>
      <c r="F41" t="s">
        <v>80</v>
      </c>
      <c r="G41" t="s">
        <v>1180</v>
      </c>
      <c r="H41" s="4" t="s">
        <v>776</v>
      </c>
      <c r="I41" s="1" t="s">
        <v>925</v>
      </c>
      <c r="J41" t="s">
        <v>1181</v>
      </c>
      <c r="K41" s="1" t="s">
        <v>777</v>
      </c>
      <c r="L41" t="s">
        <v>80</v>
      </c>
      <c r="M41" t="s">
        <v>1180</v>
      </c>
      <c r="N41" s="1" t="s">
        <v>773</v>
      </c>
      <c r="O41" t="s">
        <v>82</v>
      </c>
      <c r="P41" t="s">
        <v>1181</v>
      </c>
      <c r="Q41" s="1" t="s">
        <v>773</v>
      </c>
      <c r="R41" t="s">
        <v>925</v>
      </c>
      <c r="S41" t="s">
        <v>1181</v>
      </c>
      <c r="V41" s="1" t="s">
        <v>771</v>
      </c>
      <c r="W41" t="s">
        <v>996</v>
      </c>
      <c r="X41" t="s">
        <v>1180</v>
      </c>
      <c r="Y41" s="1" t="s">
        <v>771</v>
      </c>
      <c r="Z41" t="s">
        <v>924</v>
      </c>
      <c r="AA41" t="s">
        <v>1180</v>
      </c>
      <c r="AB41" s="1" t="s">
        <v>776</v>
      </c>
      <c r="AC41" t="s">
        <v>84</v>
      </c>
      <c r="AD41" t="s">
        <v>1182</v>
      </c>
      <c r="AE41" s="1" t="s">
        <v>778</v>
      </c>
      <c r="AF41" t="s">
        <v>76</v>
      </c>
      <c r="AG41" t="s">
        <v>1178</v>
      </c>
      <c r="AH41" s="1" t="s">
        <v>778</v>
      </c>
      <c r="AI41" t="s">
        <v>923</v>
      </c>
      <c r="AJ41" t="s">
        <v>1238</v>
      </c>
      <c r="AK41" s="1" t="s">
        <v>771</v>
      </c>
      <c r="AL41" t="s">
        <v>74</v>
      </c>
      <c r="AM41" t="s">
        <v>1177</v>
      </c>
      <c r="AN41" s="1" t="s">
        <v>783</v>
      </c>
      <c r="AO41" t="s">
        <v>920</v>
      </c>
      <c r="AP41" t="s">
        <v>1176</v>
      </c>
      <c r="AQ41" s="1" t="s">
        <v>783</v>
      </c>
      <c r="AR41" t="s">
        <v>920</v>
      </c>
      <c r="AS41" t="s">
        <v>1176</v>
      </c>
      <c r="AT41" s="1" t="s">
        <v>780</v>
      </c>
      <c r="AU41" t="s">
        <v>920</v>
      </c>
      <c r="AV41" t="s">
        <v>1178</v>
      </c>
      <c r="AW41" s="1" t="s">
        <v>775</v>
      </c>
      <c r="AX41" t="s">
        <v>920</v>
      </c>
      <c r="AY41" t="s">
        <v>1176</v>
      </c>
      <c r="AZ41" t="s">
        <v>767</v>
      </c>
      <c r="BA41" t="s">
        <v>68</v>
      </c>
      <c r="BB41" t="s">
        <v>1174</v>
      </c>
      <c r="BC41" s="1" t="s">
        <v>771</v>
      </c>
      <c r="BD41" t="s">
        <v>925</v>
      </c>
      <c r="BE41" t="s">
        <v>1181</v>
      </c>
      <c r="BF41" s="1" t="s">
        <v>767</v>
      </c>
      <c r="BG41" t="s">
        <v>927</v>
      </c>
      <c r="BH41" t="s">
        <v>1183</v>
      </c>
      <c r="BI41" s="1" t="s">
        <v>780</v>
      </c>
      <c r="BJ41" t="s">
        <v>80</v>
      </c>
      <c r="BK41" t="s">
        <v>1180</v>
      </c>
    </row>
    <row r="42" spans="1:63" x14ac:dyDescent="0.2">
      <c r="A42" t="s">
        <v>777</v>
      </c>
      <c r="B42" t="s">
        <v>82</v>
      </c>
      <c r="C42" t="s">
        <v>1181</v>
      </c>
      <c r="D42" t="s">
        <v>1181</v>
      </c>
      <c r="E42" s="1" t="s">
        <v>773</v>
      </c>
      <c r="F42" t="s">
        <v>82</v>
      </c>
      <c r="G42" t="s">
        <v>1181</v>
      </c>
      <c r="H42" s="4" t="s">
        <v>776</v>
      </c>
      <c r="I42" s="1" t="s">
        <v>926</v>
      </c>
      <c r="J42" t="s">
        <v>1182</v>
      </c>
      <c r="K42" s="1" t="s">
        <v>771</v>
      </c>
      <c r="L42" t="s">
        <v>82</v>
      </c>
      <c r="M42" t="s">
        <v>1181</v>
      </c>
      <c r="N42" s="1" t="s">
        <v>776</v>
      </c>
      <c r="O42" t="s">
        <v>84</v>
      </c>
      <c r="P42" t="s">
        <v>1182</v>
      </c>
      <c r="Q42" s="1" t="s">
        <v>776</v>
      </c>
      <c r="R42" t="s">
        <v>926</v>
      </c>
      <c r="S42" t="s">
        <v>1182</v>
      </c>
      <c r="V42" s="1" t="s">
        <v>773</v>
      </c>
      <c r="W42" t="s">
        <v>997</v>
      </c>
      <c r="X42" t="s">
        <v>1181</v>
      </c>
      <c r="Y42" s="1" t="s">
        <v>779</v>
      </c>
      <c r="Z42" t="s">
        <v>925</v>
      </c>
      <c r="AA42" t="s">
        <v>1181</v>
      </c>
      <c r="AB42" s="1" t="s">
        <v>771</v>
      </c>
      <c r="AC42" t="s">
        <v>86</v>
      </c>
      <c r="AD42" t="s">
        <v>1183</v>
      </c>
      <c r="AE42" s="1" t="s">
        <v>781</v>
      </c>
      <c r="AF42" t="s">
        <v>995</v>
      </c>
      <c r="AG42" t="s">
        <v>1238</v>
      </c>
      <c r="AH42" s="1" t="s">
        <v>771</v>
      </c>
      <c r="AI42" t="s">
        <v>924</v>
      </c>
      <c r="AJ42" t="s">
        <v>1180</v>
      </c>
      <c r="AK42" s="1" t="s">
        <v>773</v>
      </c>
      <c r="AL42" t="s">
        <v>76</v>
      </c>
      <c r="AM42" t="s">
        <v>1178</v>
      </c>
      <c r="AN42" s="1" t="s">
        <v>771</v>
      </c>
      <c r="AO42" t="s">
        <v>921</v>
      </c>
      <c r="AP42" t="s">
        <v>1177</v>
      </c>
      <c r="AQ42" s="1" t="s">
        <v>780</v>
      </c>
      <c r="AR42" t="s">
        <v>921</v>
      </c>
      <c r="AS42" t="s">
        <v>1177</v>
      </c>
      <c r="AT42" s="1" t="s">
        <v>771</v>
      </c>
      <c r="AU42" t="s">
        <v>921</v>
      </c>
      <c r="AV42" t="s">
        <v>1238</v>
      </c>
      <c r="AW42" s="1" t="s">
        <v>775</v>
      </c>
      <c r="AX42" t="s">
        <v>921</v>
      </c>
      <c r="AY42" t="s">
        <v>1177</v>
      </c>
      <c r="AZ42" t="s">
        <v>785</v>
      </c>
      <c r="BA42" t="s">
        <v>70</v>
      </c>
      <c r="BB42" t="s">
        <v>1175</v>
      </c>
      <c r="BC42" s="1" t="s">
        <v>776</v>
      </c>
      <c r="BD42" t="s">
        <v>926</v>
      </c>
      <c r="BE42" t="s">
        <v>1182</v>
      </c>
      <c r="BF42" s="1" t="s">
        <v>774</v>
      </c>
      <c r="BG42" t="s">
        <v>928</v>
      </c>
      <c r="BH42" t="s">
        <v>1184</v>
      </c>
      <c r="BI42" s="1" t="s">
        <v>771</v>
      </c>
      <c r="BJ42" t="s">
        <v>82</v>
      </c>
      <c r="BK42" t="s">
        <v>1181</v>
      </c>
    </row>
    <row r="43" spans="1:63" x14ac:dyDescent="0.2">
      <c r="A43" t="s">
        <v>776</v>
      </c>
      <c r="B43" t="s">
        <v>84</v>
      </c>
      <c r="C43" t="s">
        <v>1182</v>
      </c>
      <c r="D43" t="s">
        <v>1182</v>
      </c>
      <c r="E43" s="1" t="s">
        <v>776</v>
      </c>
      <c r="F43" t="s">
        <v>84</v>
      </c>
      <c r="G43" t="s">
        <v>1182</v>
      </c>
      <c r="H43" s="4" t="s">
        <v>777</v>
      </c>
      <c r="I43" s="1" t="s">
        <v>927</v>
      </c>
      <c r="J43" t="s">
        <v>1183</v>
      </c>
      <c r="K43" s="1" t="s">
        <v>776</v>
      </c>
      <c r="L43" t="s">
        <v>84</v>
      </c>
      <c r="M43" t="s">
        <v>1182</v>
      </c>
      <c r="N43" s="1" t="s">
        <v>773</v>
      </c>
      <c r="O43" t="s">
        <v>86</v>
      </c>
      <c r="P43" t="s">
        <v>1183</v>
      </c>
      <c r="Q43" s="1" t="s">
        <v>771</v>
      </c>
      <c r="R43" t="s">
        <v>927</v>
      </c>
      <c r="S43" t="s">
        <v>1183</v>
      </c>
      <c r="V43" s="1" t="s">
        <v>769</v>
      </c>
      <c r="W43" s="9" t="s">
        <v>998</v>
      </c>
      <c r="X43" t="s">
        <v>1182</v>
      </c>
      <c r="Y43" s="1" t="s">
        <v>776</v>
      </c>
      <c r="Z43" t="s">
        <v>926</v>
      </c>
      <c r="AA43" t="s">
        <v>1182</v>
      </c>
      <c r="AB43" s="1" t="s">
        <v>768</v>
      </c>
      <c r="AC43" t="s">
        <v>88</v>
      </c>
      <c r="AD43" t="s">
        <v>1184</v>
      </c>
      <c r="AE43" s="1" t="s">
        <v>771</v>
      </c>
      <c r="AF43" t="s">
        <v>996</v>
      </c>
      <c r="AG43" t="s">
        <v>1180</v>
      </c>
      <c r="AH43" s="1" t="s">
        <v>773</v>
      </c>
      <c r="AI43" t="s">
        <v>925</v>
      </c>
      <c r="AJ43" t="s">
        <v>1181</v>
      </c>
      <c r="AK43" s="1" t="s">
        <v>781</v>
      </c>
      <c r="AL43" t="s">
        <v>78</v>
      </c>
      <c r="AM43" t="s">
        <v>1238</v>
      </c>
      <c r="AN43" s="1" t="s">
        <v>781</v>
      </c>
      <c r="AO43" t="s">
        <v>922</v>
      </c>
      <c r="AP43" t="s">
        <v>1178</v>
      </c>
      <c r="AQ43" s="1" t="s">
        <v>773</v>
      </c>
      <c r="AR43" t="s">
        <v>922</v>
      </c>
      <c r="AS43" t="s">
        <v>1178</v>
      </c>
      <c r="AT43" s="1" t="s">
        <v>781</v>
      </c>
      <c r="AU43" t="s">
        <v>922</v>
      </c>
      <c r="AV43" t="s">
        <v>1180</v>
      </c>
      <c r="AW43" s="1" t="s">
        <v>766</v>
      </c>
      <c r="AX43" t="s">
        <v>922</v>
      </c>
      <c r="AY43" t="s">
        <v>1178</v>
      </c>
      <c r="AZ43" t="s">
        <v>779</v>
      </c>
      <c r="BA43" t="s">
        <v>72</v>
      </c>
      <c r="BB43" t="s">
        <v>1176</v>
      </c>
      <c r="BC43" s="1" t="s">
        <v>771</v>
      </c>
      <c r="BD43" t="s">
        <v>927</v>
      </c>
      <c r="BE43" t="s">
        <v>1183</v>
      </c>
      <c r="BF43" s="1" t="s">
        <v>783</v>
      </c>
      <c r="BG43" t="s">
        <v>931</v>
      </c>
      <c r="BH43" t="s">
        <v>1187</v>
      </c>
      <c r="BI43" s="1" t="s">
        <v>776</v>
      </c>
      <c r="BJ43" t="s">
        <v>84</v>
      </c>
      <c r="BK43" t="s">
        <v>1182</v>
      </c>
    </row>
    <row r="44" spans="1:63" x14ac:dyDescent="0.2">
      <c r="A44" t="s">
        <v>783</v>
      </c>
      <c r="B44" t="s">
        <v>86</v>
      </c>
      <c r="C44" t="s">
        <v>1183</v>
      </c>
      <c r="D44" t="s">
        <v>1183</v>
      </c>
      <c r="E44" s="1" t="s">
        <v>779</v>
      </c>
      <c r="F44" t="s">
        <v>86</v>
      </c>
      <c r="G44" t="s">
        <v>1183</v>
      </c>
      <c r="H44" s="4" t="s">
        <v>768</v>
      </c>
      <c r="I44" s="1" t="s">
        <v>928</v>
      </c>
      <c r="J44" t="s">
        <v>1184</v>
      </c>
      <c r="K44" s="1" t="s">
        <v>773</v>
      </c>
      <c r="L44" t="s">
        <v>86</v>
      </c>
      <c r="M44" t="s">
        <v>1183</v>
      </c>
      <c r="N44" s="1" t="s">
        <v>782</v>
      </c>
      <c r="O44" t="s">
        <v>88</v>
      </c>
      <c r="P44" t="s">
        <v>1184</v>
      </c>
      <c r="Q44" s="1" t="s">
        <v>783</v>
      </c>
      <c r="R44" t="s">
        <v>928</v>
      </c>
      <c r="S44" t="s">
        <v>1184</v>
      </c>
      <c r="V44" s="1" t="s">
        <v>783</v>
      </c>
      <c r="W44" t="s">
        <v>999</v>
      </c>
      <c r="X44" t="s">
        <v>1183</v>
      </c>
      <c r="Y44" s="1" t="s">
        <v>780</v>
      </c>
      <c r="Z44" t="s">
        <v>927</v>
      </c>
      <c r="AA44" t="s">
        <v>1183</v>
      </c>
      <c r="AB44" s="1" t="s">
        <v>783</v>
      </c>
      <c r="AC44" t="s">
        <v>90</v>
      </c>
      <c r="AD44" t="s">
        <v>1187</v>
      </c>
      <c r="AE44" s="1" t="s">
        <v>777</v>
      </c>
      <c r="AF44" t="s">
        <v>997</v>
      </c>
      <c r="AG44" t="s">
        <v>1181</v>
      </c>
      <c r="AH44" s="1" t="s">
        <v>777</v>
      </c>
      <c r="AI44" t="s">
        <v>926</v>
      </c>
      <c r="AJ44" t="s">
        <v>1182</v>
      </c>
      <c r="AK44" s="1" t="s">
        <v>780</v>
      </c>
      <c r="AL44" t="s">
        <v>80</v>
      </c>
      <c r="AM44" t="s">
        <v>1180</v>
      </c>
      <c r="AN44" s="1" t="s">
        <v>778</v>
      </c>
      <c r="AO44" t="s">
        <v>923</v>
      </c>
      <c r="AP44" t="s">
        <v>1238</v>
      </c>
      <c r="AQ44" s="1" t="s">
        <v>773</v>
      </c>
      <c r="AR44" t="s">
        <v>923</v>
      </c>
      <c r="AS44" t="s">
        <v>1238</v>
      </c>
      <c r="AT44" s="1" t="s">
        <v>773</v>
      </c>
      <c r="AU44" t="s">
        <v>923</v>
      </c>
      <c r="AV44" t="s">
        <v>1181</v>
      </c>
      <c r="AW44" s="1" t="s">
        <v>778</v>
      </c>
      <c r="AX44" t="s">
        <v>923</v>
      </c>
      <c r="AY44" t="s">
        <v>1238</v>
      </c>
      <c r="AZ44" t="s">
        <v>771</v>
      </c>
      <c r="BA44" t="s">
        <v>74</v>
      </c>
      <c r="BB44" t="s">
        <v>1177</v>
      </c>
      <c r="BC44" s="1" t="s">
        <v>768</v>
      </c>
      <c r="BD44" t="s">
        <v>928</v>
      </c>
      <c r="BE44" t="s">
        <v>1184</v>
      </c>
      <c r="BF44" s="1" t="s">
        <v>773</v>
      </c>
      <c r="BG44" t="s">
        <v>932</v>
      </c>
      <c r="BH44" t="s">
        <v>1188</v>
      </c>
      <c r="BI44" s="1" t="s">
        <v>772</v>
      </c>
      <c r="BJ44" t="s">
        <v>86</v>
      </c>
      <c r="BK44" t="s">
        <v>1183</v>
      </c>
    </row>
    <row r="45" spans="1:63" x14ac:dyDescent="0.2">
      <c r="A45" t="s">
        <v>767</v>
      </c>
      <c r="B45" t="s">
        <v>88</v>
      </c>
      <c r="C45" t="s">
        <v>1184</v>
      </c>
      <c r="D45" t="s">
        <v>1184</v>
      </c>
      <c r="E45" s="1" t="s">
        <v>783</v>
      </c>
      <c r="F45" t="s">
        <v>88</v>
      </c>
      <c r="G45" t="s">
        <v>1184</v>
      </c>
      <c r="H45" s="4" t="s">
        <v>772</v>
      </c>
      <c r="I45" s="1" t="s">
        <v>929</v>
      </c>
      <c r="J45" t="s">
        <v>1185</v>
      </c>
      <c r="K45" s="1" t="s">
        <v>780</v>
      </c>
      <c r="L45" t="s">
        <v>88</v>
      </c>
      <c r="M45" t="s">
        <v>1184</v>
      </c>
      <c r="N45" s="1" t="s">
        <v>783</v>
      </c>
      <c r="O45" t="s">
        <v>90</v>
      </c>
      <c r="P45" t="s">
        <v>1187</v>
      </c>
      <c r="Q45" s="1" t="s">
        <v>767</v>
      </c>
      <c r="R45" t="s">
        <v>931</v>
      </c>
      <c r="S45" t="s">
        <v>1187</v>
      </c>
      <c r="V45" s="1" t="s">
        <v>773</v>
      </c>
      <c r="W45" t="s">
        <v>1000</v>
      </c>
      <c r="X45" t="s">
        <v>1184</v>
      </c>
      <c r="Y45" s="1" t="s">
        <v>783</v>
      </c>
      <c r="Z45" t="s">
        <v>928</v>
      </c>
      <c r="AA45" t="s">
        <v>1184</v>
      </c>
      <c r="AB45" s="1" t="s">
        <v>771</v>
      </c>
      <c r="AC45" t="s">
        <v>92</v>
      </c>
      <c r="AD45" t="s">
        <v>1188</v>
      </c>
      <c r="AE45" s="1" t="s">
        <v>769</v>
      </c>
      <c r="AF45" t="s">
        <v>998</v>
      </c>
      <c r="AG45" t="s">
        <v>1182</v>
      </c>
      <c r="AH45" s="1" t="s">
        <v>771</v>
      </c>
      <c r="AI45" t="s">
        <v>927</v>
      </c>
      <c r="AJ45" t="s">
        <v>1183</v>
      </c>
      <c r="AK45" s="1" t="s">
        <v>781</v>
      </c>
      <c r="AL45" t="s">
        <v>82</v>
      </c>
      <c r="AM45" t="s">
        <v>1181</v>
      </c>
      <c r="AN45" s="1" t="s">
        <v>771</v>
      </c>
      <c r="AO45" t="s">
        <v>924</v>
      </c>
      <c r="AP45" t="s">
        <v>1180</v>
      </c>
      <c r="AQ45" s="1" t="s">
        <v>778</v>
      </c>
      <c r="AR45" t="s">
        <v>924</v>
      </c>
      <c r="AS45" t="s">
        <v>1180</v>
      </c>
      <c r="AT45" s="1" t="s">
        <v>771</v>
      </c>
      <c r="AU45" t="s">
        <v>924</v>
      </c>
      <c r="AV45" t="s">
        <v>1182</v>
      </c>
      <c r="AW45" s="1" t="s">
        <v>783</v>
      </c>
      <c r="AX45" t="s">
        <v>924</v>
      </c>
      <c r="AY45" t="s">
        <v>1180</v>
      </c>
      <c r="AZ45" t="s">
        <v>778</v>
      </c>
      <c r="BA45" t="s">
        <v>76</v>
      </c>
      <c r="BB45" t="s">
        <v>1178</v>
      </c>
      <c r="BC45" s="1" t="s">
        <v>778</v>
      </c>
      <c r="BD45" t="s">
        <v>929</v>
      </c>
      <c r="BE45" t="s">
        <v>1185</v>
      </c>
      <c r="BF45" s="1" t="s">
        <v>773</v>
      </c>
      <c r="BG45" t="s">
        <v>933</v>
      </c>
      <c r="BH45" t="s">
        <v>1189</v>
      </c>
      <c r="BI45" s="1" t="s">
        <v>783</v>
      </c>
      <c r="BJ45" t="s">
        <v>88</v>
      </c>
      <c r="BK45" t="s">
        <v>1184</v>
      </c>
    </row>
    <row r="46" spans="1:63" x14ac:dyDescent="0.2">
      <c r="A46" t="s">
        <v>783</v>
      </c>
      <c r="B46" t="s">
        <v>429</v>
      </c>
      <c r="C46" t="s">
        <v>1185</v>
      </c>
      <c r="D46" t="s">
        <v>1185</v>
      </c>
      <c r="E46" s="1" t="s">
        <v>783</v>
      </c>
      <c r="F46" t="s">
        <v>90</v>
      </c>
      <c r="G46" t="s">
        <v>1187</v>
      </c>
      <c r="H46" s="4" t="s">
        <v>771</v>
      </c>
      <c r="I46" s="1" t="s">
        <v>930</v>
      </c>
      <c r="J46" t="s">
        <v>1186</v>
      </c>
      <c r="K46" s="1" t="s">
        <v>783</v>
      </c>
      <c r="L46" t="s">
        <v>90</v>
      </c>
      <c r="M46" t="s">
        <v>1187</v>
      </c>
      <c r="N46" s="1" t="s">
        <v>773</v>
      </c>
      <c r="O46" t="s">
        <v>92</v>
      </c>
      <c r="P46" t="s">
        <v>1188</v>
      </c>
      <c r="Q46" s="1" t="s">
        <v>781</v>
      </c>
      <c r="R46" t="s">
        <v>932</v>
      </c>
      <c r="S46" t="s">
        <v>1188</v>
      </c>
      <c r="V46" s="1" t="s">
        <v>783</v>
      </c>
      <c r="W46" t="s">
        <v>90</v>
      </c>
      <c r="X46" t="s">
        <v>1187</v>
      </c>
      <c r="Y46" s="1" t="s">
        <v>783</v>
      </c>
      <c r="Z46" t="s">
        <v>931</v>
      </c>
      <c r="AA46" t="s">
        <v>1187</v>
      </c>
      <c r="AB46" s="1" t="s">
        <v>774</v>
      </c>
      <c r="AC46" t="s">
        <v>94</v>
      </c>
      <c r="AD46" t="s">
        <v>1189</v>
      </c>
      <c r="AE46" s="1" t="s">
        <v>773</v>
      </c>
      <c r="AF46" t="s">
        <v>999</v>
      </c>
      <c r="AG46" t="s">
        <v>1183</v>
      </c>
      <c r="AH46" s="1" t="s">
        <v>766</v>
      </c>
      <c r="AI46" t="s">
        <v>928</v>
      </c>
      <c r="AJ46" t="s">
        <v>1184</v>
      </c>
      <c r="AK46" s="1" t="s">
        <v>766</v>
      </c>
      <c r="AL46" t="s">
        <v>84</v>
      </c>
      <c r="AM46" t="s">
        <v>1182</v>
      </c>
      <c r="AN46" s="1" t="s">
        <v>773</v>
      </c>
      <c r="AO46" t="s">
        <v>925</v>
      </c>
      <c r="AP46" t="s">
        <v>1181</v>
      </c>
      <c r="AQ46" s="1" t="s">
        <v>773</v>
      </c>
      <c r="AR46" t="s">
        <v>925</v>
      </c>
      <c r="AS46" t="s">
        <v>1181</v>
      </c>
      <c r="AT46" s="1" t="s">
        <v>774</v>
      </c>
      <c r="AU46" t="s">
        <v>925</v>
      </c>
      <c r="AV46" t="s">
        <v>1183</v>
      </c>
      <c r="AW46" s="1" t="s">
        <v>771</v>
      </c>
      <c r="AX46" t="s">
        <v>925</v>
      </c>
      <c r="AY46" t="s">
        <v>1181</v>
      </c>
      <c r="AZ46" t="s">
        <v>779</v>
      </c>
      <c r="BA46" t="s">
        <v>995</v>
      </c>
      <c r="BB46" t="s">
        <v>1238</v>
      </c>
      <c r="BC46" s="1" t="s">
        <v>781</v>
      </c>
      <c r="BD46" t="s">
        <v>1029</v>
      </c>
      <c r="BE46" t="s">
        <v>1274</v>
      </c>
      <c r="BF46" s="1" t="s">
        <v>770</v>
      </c>
      <c r="BG46" t="s">
        <v>934</v>
      </c>
      <c r="BH46" t="s">
        <v>1190</v>
      </c>
      <c r="BI46" s="1" t="s">
        <v>779</v>
      </c>
      <c r="BJ46" t="s">
        <v>429</v>
      </c>
      <c r="BK46" t="s">
        <v>1185</v>
      </c>
    </row>
    <row r="47" spans="1:63" x14ac:dyDescent="0.2">
      <c r="A47" t="s">
        <v>767</v>
      </c>
      <c r="B47" t="s">
        <v>431</v>
      </c>
      <c r="C47" t="s">
        <v>1186</v>
      </c>
      <c r="D47" t="s">
        <v>1186</v>
      </c>
      <c r="E47" s="1" t="s">
        <v>769</v>
      </c>
      <c r="F47" t="s">
        <v>92</v>
      </c>
      <c r="G47" t="s">
        <v>1188</v>
      </c>
      <c r="H47" s="4" t="s">
        <v>770</v>
      </c>
      <c r="I47" s="1" t="s">
        <v>931</v>
      </c>
      <c r="J47" t="s">
        <v>1187</v>
      </c>
      <c r="K47" s="1" t="s">
        <v>781</v>
      </c>
      <c r="L47" t="s">
        <v>92</v>
      </c>
      <c r="M47" t="s">
        <v>1188</v>
      </c>
      <c r="N47" s="1" t="s">
        <v>771</v>
      </c>
      <c r="O47" t="s">
        <v>94</v>
      </c>
      <c r="P47" t="s">
        <v>1189</v>
      </c>
      <c r="Q47" s="1" t="s">
        <v>771</v>
      </c>
      <c r="R47" t="s">
        <v>933</v>
      </c>
      <c r="S47" t="s">
        <v>1189</v>
      </c>
      <c r="V47" s="1" t="s">
        <v>774</v>
      </c>
      <c r="W47" t="s">
        <v>92</v>
      </c>
      <c r="X47" t="s">
        <v>1188</v>
      </c>
      <c r="Y47" s="1" t="s">
        <v>771</v>
      </c>
      <c r="Z47" t="s">
        <v>932</v>
      </c>
      <c r="AA47" t="s">
        <v>1188</v>
      </c>
      <c r="AB47" s="1" t="s">
        <v>766</v>
      </c>
      <c r="AC47" t="s">
        <v>96</v>
      </c>
      <c r="AD47" t="s">
        <v>1190</v>
      </c>
      <c r="AE47" s="1" t="s">
        <v>767</v>
      </c>
      <c r="AF47" t="s">
        <v>1000</v>
      </c>
      <c r="AG47" t="s">
        <v>1184</v>
      </c>
      <c r="AH47" s="1" t="s">
        <v>783</v>
      </c>
      <c r="AI47" t="s">
        <v>931</v>
      </c>
      <c r="AJ47" t="s">
        <v>1187</v>
      </c>
      <c r="AK47" s="1" t="s">
        <v>768</v>
      </c>
      <c r="AL47" t="s">
        <v>86</v>
      </c>
      <c r="AM47" t="s">
        <v>1183</v>
      </c>
      <c r="AN47" s="1" t="s">
        <v>769</v>
      </c>
      <c r="AO47" t="s">
        <v>926</v>
      </c>
      <c r="AP47" t="s">
        <v>1182</v>
      </c>
      <c r="AQ47" s="1" t="s">
        <v>775</v>
      </c>
      <c r="AR47" t="s">
        <v>926</v>
      </c>
      <c r="AS47" t="s">
        <v>1182</v>
      </c>
      <c r="AT47" s="1" t="s">
        <v>769</v>
      </c>
      <c r="AU47" t="s">
        <v>926</v>
      </c>
      <c r="AV47" t="s">
        <v>1184</v>
      </c>
      <c r="AW47" s="1" t="s">
        <v>769</v>
      </c>
      <c r="AX47" t="s">
        <v>926</v>
      </c>
      <c r="AY47" t="s">
        <v>1182</v>
      </c>
      <c r="AZ47" t="s">
        <v>781</v>
      </c>
      <c r="BA47" t="s">
        <v>996</v>
      </c>
      <c r="BB47" t="s">
        <v>1180</v>
      </c>
      <c r="BC47" s="1" t="s">
        <v>774</v>
      </c>
      <c r="BD47" t="s">
        <v>930</v>
      </c>
      <c r="BE47" t="s">
        <v>1186</v>
      </c>
      <c r="BF47" s="1" t="s">
        <v>780</v>
      </c>
      <c r="BG47" t="s">
        <v>935</v>
      </c>
      <c r="BH47" t="s">
        <v>1191</v>
      </c>
      <c r="BI47" s="1" t="s">
        <v>773</v>
      </c>
      <c r="BJ47" t="s">
        <v>431</v>
      </c>
      <c r="BK47" t="s">
        <v>1186</v>
      </c>
    </row>
    <row r="48" spans="1:63" x14ac:dyDescent="0.2">
      <c r="A48" t="s">
        <v>769</v>
      </c>
      <c r="B48" t="s">
        <v>90</v>
      </c>
      <c r="C48" t="s">
        <v>1187</v>
      </c>
      <c r="D48" t="s">
        <v>1187</v>
      </c>
      <c r="E48" s="1" t="s">
        <v>781</v>
      </c>
      <c r="F48" t="s">
        <v>94</v>
      </c>
      <c r="G48" t="s">
        <v>1189</v>
      </c>
      <c r="H48" s="4" t="s">
        <v>768</v>
      </c>
      <c r="I48" s="1" t="s">
        <v>932</v>
      </c>
      <c r="J48" t="s">
        <v>1188</v>
      </c>
      <c r="K48" s="1" t="s">
        <v>780</v>
      </c>
      <c r="L48" t="s">
        <v>94</v>
      </c>
      <c r="M48" t="s">
        <v>1189</v>
      </c>
      <c r="N48" s="1" t="s">
        <v>775</v>
      </c>
      <c r="O48" t="s">
        <v>96</v>
      </c>
      <c r="P48" t="s">
        <v>1190</v>
      </c>
      <c r="Q48" s="1" t="s">
        <v>784</v>
      </c>
      <c r="R48" t="s">
        <v>934</v>
      </c>
      <c r="S48" t="s">
        <v>1190</v>
      </c>
      <c r="V48" s="1" t="s">
        <v>767</v>
      </c>
      <c r="W48" t="s">
        <v>94</v>
      </c>
      <c r="X48" t="s">
        <v>1189</v>
      </c>
      <c r="Y48" s="1" t="s">
        <v>771</v>
      </c>
      <c r="Z48" t="s">
        <v>933</v>
      </c>
      <c r="AA48" t="s">
        <v>1189</v>
      </c>
      <c r="AB48" s="1" t="s">
        <v>777</v>
      </c>
      <c r="AC48" t="s">
        <v>98</v>
      </c>
      <c r="AD48" t="s">
        <v>1191</v>
      </c>
      <c r="AE48" s="1" t="s">
        <v>778</v>
      </c>
      <c r="AF48" t="s">
        <v>90</v>
      </c>
      <c r="AG48" t="s">
        <v>1187</v>
      </c>
      <c r="AH48" s="1" t="s">
        <v>781</v>
      </c>
      <c r="AI48" t="s">
        <v>932</v>
      </c>
      <c r="AJ48" t="s">
        <v>1188</v>
      </c>
      <c r="AK48" s="1" t="s">
        <v>767</v>
      </c>
      <c r="AL48" t="s">
        <v>92</v>
      </c>
      <c r="AM48" t="s">
        <v>1188</v>
      </c>
      <c r="AN48" s="1" t="s">
        <v>773</v>
      </c>
      <c r="AO48" t="s">
        <v>927</v>
      </c>
      <c r="AP48" t="s">
        <v>1183</v>
      </c>
      <c r="AQ48" s="1" t="s">
        <v>767</v>
      </c>
      <c r="AR48" t="s">
        <v>927</v>
      </c>
      <c r="AS48" t="s">
        <v>1183</v>
      </c>
      <c r="AT48" s="1" t="s">
        <v>778</v>
      </c>
      <c r="AU48" t="s">
        <v>927</v>
      </c>
      <c r="AV48" t="s">
        <v>1187</v>
      </c>
      <c r="AW48" s="1" t="s">
        <v>780</v>
      </c>
      <c r="AX48" t="s">
        <v>927</v>
      </c>
      <c r="AY48" t="s">
        <v>1183</v>
      </c>
      <c r="AZ48" t="s">
        <v>769</v>
      </c>
      <c r="BA48" t="s">
        <v>997</v>
      </c>
      <c r="BB48" t="s">
        <v>1181</v>
      </c>
      <c r="BC48" s="1" t="s">
        <v>781</v>
      </c>
      <c r="BD48" t="s">
        <v>931</v>
      </c>
      <c r="BE48" t="s">
        <v>1187</v>
      </c>
      <c r="BF48" s="1" t="s">
        <v>770</v>
      </c>
      <c r="BG48" t="s">
        <v>936</v>
      </c>
      <c r="BH48" t="s">
        <v>1192</v>
      </c>
      <c r="BI48" s="1" t="s">
        <v>779</v>
      </c>
      <c r="BJ48" t="s">
        <v>90</v>
      </c>
      <c r="BK48" t="s">
        <v>1187</v>
      </c>
    </row>
    <row r="49" spans="1:63" x14ac:dyDescent="0.2">
      <c r="A49" t="s">
        <v>768</v>
      </c>
      <c r="B49" t="s">
        <v>92</v>
      </c>
      <c r="C49" t="s">
        <v>1188</v>
      </c>
      <c r="D49" t="s">
        <v>1188</v>
      </c>
      <c r="E49" s="1" t="s">
        <v>775</v>
      </c>
      <c r="F49" t="s">
        <v>96</v>
      </c>
      <c r="G49" t="s">
        <v>1190</v>
      </c>
      <c r="H49" s="4" t="s">
        <v>771</v>
      </c>
      <c r="I49" s="1" t="s">
        <v>933</v>
      </c>
      <c r="J49" t="s">
        <v>1189</v>
      </c>
      <c r="K49" s="1" t="s">
        <v>776</v>
      </c>
      <c r="L49" t="s">
        <v>96</v>
      </c>
      <c r="M49" t="s">
        <v>1190</v>
      </c>
      <c r="N49" s="1" t="s">
        <v>771</v>
      </c>
      <c r="O49" t="s">
        <v>98</v>
      </c>
      <c r="P49" t="s">
        <v>1191</v>
      </c>
      <c r="Q49" s="1" t="s">
        <v>779</v>
      </c>
      <c r="R49" t="s">
        <v>935</v>
      </c>
      <c r="S49" t="s">
        <v>1191</v>
      </c>
      <c r="V49" s="1" t="s">
        <v>777</v>
      </c>
      <c r="W49" t="s">
        <v>96</v>
      </c>
      <c r="X49" t="s">
        <v>1190</v>
      </c>
      <c r="Y49" s="1" t="s">
        <v>770</v>
      </c>
      <c r="Z49" t="s">
        <v>934</v>
      </c>
      <c r="AA49" t="s">
        <v>1190</v>
      </c>
      <c r="AB49" s="1" t="s">
        <v>776</v>
      </c>
      <c r="AC49" t="s">
        <v>100</v>
      </c>
      <c r="AD49" t="s">
        <v>1192</v>
      </c>
      <c r="AE49" s="1" t="s">
        <v>781</v>
      </c>
      <c r="AF49" t="s">
        <v>92</v>
      </c>
      <c r="AG49" t="s">
        <v>1188</v>
      </c>
      <c r="AH49" s="1" t="s">
        <v>780</v>
      </c>
      <c r="AI49" t="s">
        <v>933</v>
      </c>
      <c r="AJ49" t="s">
        <v>1189</v>
      </c>
      <c r="AK49" s="1" t="s">
        <v>771</v>
      </c>
      <c r="AL49" t="s">
        <v>94</v>
      </c>
      <c r="AM49" t="s">
        <v>1189</v>
      </c>
      <c r="AN49" s="1" t="s">
        <v>778</v>
      </c>
      <c r="AO49" t="s">
        <v>928</v>
      </c>
      <c r="AP49" t="s">
        <v>1184</v>
      </c>
      <c r="AQ49" s="1" t="s">
        <v>781</v>
      </c>
      <c r="AR49" t="s">
        <v>932</v>
      </c>
      <c r="AS49" t="s">
        <v>1188</v>
      </c>
      <c r="AT49" s="1" t="s">
        <v>783</v>
      </c>
      <c r="AU49" t="s">
        <v>928</v>
      </c>
      <c r="AV49" t="s">
        <v>1188</v>
      </c>
      <c r="AW49" s="1" t="s">
        <v>773</v>
      </c>
      <c r="AX49" t="s">
        <v>928</v>
      </c>
      <c r="AY49" t="s">
        <v>1184</v>
      </c>
      <c r="AZ49" t="s">
        <v>776</v>
      </c>
      <c r="BA49" t="s">
        <v>998</v>
      </c>
      <c r="BB49" t="s">
        <v>1182</v>
      </c>
      <c r="BC49" s="1" t="s">
        <v>771</v>
      </c>
      <c r="BD49" t="s">
        <v>932</v>
      </c>
      <c r="BE49" t="s">
        <v>1188</v>
      </c>
      <c r="BF49" s="1" t="s">
        <v>778</v>
      </c>
      <c r="BG49" t="s">
        <v>937</v>
      </c>
      <c r="BH49" t="s">
        <v>1193</v>
      </c>
      <c r="BI49" s="1" t="s">
        <v>778</v>
      </c>
      <c r="BJ49" t="s">
        <v>92</v>
      </c>
      <c r="BK49" t="s">
        <v>1188</v>
      </c>
    </row>
    <row r="50" spans="1:63" x14ac:dyDescent="0.2">
      <c r="A50" t="s">
        <v>778</v>
      </c>
      <c r="B50" t="s">
        <v>94</v>
      </c>
      <c r="C50" t="s">
        <v>1189</v>
      </c>
      <c r="D50" t="s">
        <v>1189</v>
      </c>
      <c r="E50" s="1" t="s">
        <v>779</v>
      </c>
      <c r="F50" t="s">
        <v>98</v>
      </c>
      <c r="G50" t="s">
        <v>1191</v>
      </c>
      <c r="H50" s="4" t="s">
        <v>776</v>
      </c>
      <c r="I50" s="1" t="s">
        <v>934</v>
      </c>
      <c r="J50" t="s">
        <v>1190</v>
      </c>
      <c r="K50" s="1" t="s">
        <v>770</v>
      </c>
      <c r="L50" t="s">
        <v>98</v>
      </c>
      <c r="M50" t="s">
        <v>1191</v>
      </c>
      <c r="N50" s="1" t="s">
        <v>776</v>
      </c>
      <c r="O50" t="s">
        <v>100</v>
      </c>
      <c r="P50" t="s">
        <v>1192</v>
      </c>
      <c r="Q50" s="1" t="s">
        <v>782</v>
      </c>
      <c r="R50" t="s">
        <v>936</v>
      </c>
      <c r="S50" t="s">
        <v>1192</v>
      </c>
      <c r="V50" s="1" t="s">
        <v>780</v>
      </c>
      <c r="W50" t="s">
        <v>98</v>
      </c>
      <c r="X50" t="s">
        <v>1191</v>
      </c>
      <c r="Y50" s="1" t="s">
        <v>780</v>
      </c>
      <c r="Z50" t="s">
        <v>935</v>
      </c>
      <c r="AA50" t="s">
        <v>1191</v>
      </c>
      <c r="AB50" s="1" t="s">
        <v>771</v>
      </c>
      <c r="AC50" t="s">
        <v>102</v>
      </c>
      <c r="AD50" t="s">
        <v>1193</v>
      </c>
      <c r="AE50" s="1" t="s">
        <v>780</v>
      </c>
      <c r="AF50" t="s">
        <v>94</v>
      </c>
      <c r="AG50" t="s">
        <v>1189</v>
      </c>
      <c r="AH50" s="1" t="s">
        <v>769</v>
      </c>
      <c r="AI50" t="s">
        <v>934</v>
      </c>
      <c r="AJ50" t="s">
        <v>1190</v>
      </c>
      <c r="AK50" s="1" t="s">
        <v>766</v>
      </c>
      <c r="AL50" t="s">
        <v>96</v>
      </c>
      <c r="AM50" t="s">
        <v>1190</v>
      </c>
      <c r="AN50" s="1" t="s">
        <v>767</v>
      </c>
      <c r="AO50" t="s">
        <v>931</v>
      </c>
      <c r="AP50" t="s">
        <v>1187</v>
      </c>
      <c r="AQ50" s="1" t="s">
        <v>771</v>
      </c>
      <c r="AR50" t="s">
        <v>933</v>
      </c>
      <c r="AS50" t="s">
        <v>1189</v>
      </c>
      <c r="AT50" s="1" t="s">
        <v>781</v>
      </c>
      <c r="AU50" t="s">
        <v>931</v>
      </c>
      <c r="AV50" t="s">
        <v>1189</v>
      </c>
      <c r="AW50" s="1" t="s">
        <v>783</v>
      </c>
      <c r="AX50" t="s">
        <v>931</v>
      </c>
      <c r="AY50" t="s">
        <v>1187</v>
      </c>
      <c r="AZ50" t="s">
        <v>781</v>
      </c>
      <c r="BA50" t="s">
        <v>999</v>
      </c>
      <c r="BB50" t="s">
        <v>1183</v>
      </c>
      <c r="BC50" s="1" t="s">
        <v>771</v>
      </c>
      <c r="BD50" t="s">
        <v>933</v>
      </c>
      <c r="BE50" t="s">
        <v>1189</v>
      </c>
      <c r="BF50" s="1" t="s">
        <v>777</v>
      </c>
      <c r="BG50" t="s">
        <v>938</v>
      </c>
      <c r="BH50" t="s">
        <v>1194</v>
      </c>
      <c r="BI50" s="1" t="s">
        <v>780</v>
      </c>
      <c r="BJ50" t="s">
        <v>94</v>
      </c>
      <c r="BK50" t="s">
        <v>1189</v>
      </c>
    </row>
    <row r="51" spans="1:63" x14ac:dyDescent="0.2">
      <c r="A51" t="s">
        <v>777</v>
      </c>
      <c r="B51" t="s">
        <v>96</v>
      </c>
      <c r="C51" t="s">
        <v>1190</v>
      </c>
      <c r="D51" t="s">
        <v>1190</v>
      </c>
      <c r="E51" s="1" t="s">
        <v>776</v>
      </c>
      <c r="F51" t="s">
        <v>100</v>
      </c>
      <c r="G51" t="s">
        <v>1192</v>
      </c>
      <c r="H51" s="4" t="s">
        <v>780</v>
      </c>
      <c r="I51" s="1" t="s">
        <v>935</v>
      </c>
      <c r="J51" t="s">
        <v>1191</v>
      </c>
      <c r="K51" s="1" t="s">
        <v>785</v>
      </c>
      <c r="L51" t="s">
        <v>100</v>
      </c>
      <c r="M51" t="s">
        <v>1192</v>
      </c>
      <c r="N51" s="1" t="s">
        <v>777</v>
      </c>
      <c r="O51" t="s">
        <v>102</v>
      </c>
      <c r="P51" t="s">
        <v>1193</v>
      </c>
      <c r="Q51" s="1" t="s">
        <v>780</v>
      </c>
      <c r="R51" t="s">
        <v>937</v>
      </c>
      <c r="S51" t="s">
        <v>1193</v>
      </c>
      <c r="V51" s="1" t="s">
        <v>782</v>
      </c>
      <c r="W51" s="10" t="s">
        <v>100</v>
      </c>
      <c r="X51" t="s">
        <v>1192</v>
      </c>
      <c r="Y51" s="1" t="s">
        <v>769</v>
      </c>
      <c r="Z51" t="s">
        <v>936</v>
      </c>
      <c r="AA51" t="s">
        <v>1192</v>
      </c>
      <c r="AB51" s="1" t="s">
        <v>766</v>
      </c>
      <c r="AC51" t="s">
        <v>104</v>
      </c>
      <c r="AD51" t="s">
        <v>1194</v>
      </c>
      <c r="AE51" s="1" t="s">
        <v>777</v>
      </c>
      <c r="AF51" t="s">
        <v>96</v>
      </c>
      <c r="AG51" t="s">
        <v>1190</v>
      </c>
      <c r="AH51" s="1" t="s">
        <v>767</v>
      </c>
      <c r="AI51" t="s">
        <v>935</v>
      </c>
      <c r="AJ51" t="s">
        <v>1191</v>
      </c>
      <c r="AK51" s="1" t="s">
        <v>780</v>
      </c>
      <c r="AL51" t="s">
        <v>98</v>
      </c>
      <c r="AM51" t="s">
        <v>1191</v>
      </c>
      <c r="AN51" s="1" t="s">
        <v>766</v>
      </c>
      <c r="AO51" t="s">
        <v>932</v>
      </c>
      <c r="AP51" t="s">
        <v>1188</v>
      </c>
      <c r="AQ51" s="1" t="s">
        <v>777</v>
      </c>
      <c r="AR51" t="s">
        <v>934</v>
      </c>
      <c r="AS51" t="s">
        <v>1190</v>
      </c>
      <c r="AT51" s="1" t="s">
        <v>766</v>
      </c>
      <c r="AU51" t="s">
        <v>932</v>
      </c>
      <c r="AV51" t="s">
        <v>1190</v>
      </c>
      <c r="AW51" s="1" t="s">
        <v>773</v>
      </c>
      <c r="AX51" t="s">
        <v>932</v>
      </c>
      <c r="AY51" t="s">
        <v>1188</v>
      </c>
      <c r="AZ51" t="s">
        <v>774</v>
      </c>
      <c r="BA51" t="s">
        <v>1000</v>
      </c>
      <c r="BB51" t="s">
        <v>1184</v>
      </c>
      <c r="BC51" s="1" t="s">
        <v>770</v>
      </c>
      <c r="BD51" t="s">
        <v>934</v>
      </c>
      <c r="BE51" t="s">
        <v>1190</v>
      </c>
      <c r="BF51" s="1" t="s">
        <v>783</v>
      </c>
      <c r="BG51" t="s">
        <v>939</v>
      </c>
      <c r="BH51" t="s">
        <v>1195</v>
      </c>
      <c r="BI51" s="1" t="s">
        <v>775</v>
      </c>
      <c r="BJ51" t="s">
        <v>96</v>
      </c>
      <c r="BK51" t="s">
        <v>1190</v>
      </c>
    </row>
    <row r="52" spans="1:63" x14ac:dyDescent="0.2">
      <c r="A52" t="s">
        <v>779</v>
      </c>
      <c r="B52" t="s">
        <v>98</v>
      </c>
      <c r="C52" t="s">
        <v>1191</v>
      </c>
      <c r="D52" t="s">
        <v>1191</v>
      </c>
      <c r="E52" s="1" t="s">
        <v>783</v>
      </c>
      <c r="F52" t="s">
        <v>102</v>
      </c>
      <c r="G52" t="s">
        <v>1193</v>
      </c>
      <c r="H52" s="4" t="s">
        <v>776</v>
      </c>
      <c r="I52" s="1" t="s">
        <v>936</v>
      </c>
      <c r="J52" t="s">
        <v>1192</v>
      </c>
      <c r="K52" s="1" t="s">
        <v>770</v>
      </c>
      <c r="L52" t="s">
        <v>102</v>
      </c>
      <c r="M52" t="s">
        <v>1193</v>
      </c>
      <c r="N52" s="1" t="s">
        <v>777</v>
      </c>
      <c r="O52" t="s">
        <v>104</v>
      </c>
      <c r="P52" t="s">
        <v>1194</v>
      </c>
      <c r="Q52" s="1" t="s">
        <v>767</v>
      </c>
      <c r="R52" t="s">
        <v>938</v>
      </c>
      <c r="S52" t="s">
        <v>1194</v>
      </c>
      <c r="V52" s="1" t="s">
        <v>770</v>
      </c>
      <c r="W52" t="s">
        <v>102</v>
      </c>
      <c r="X52" t="s">
        <v>1193</v>
      </c>
      <c r="Y52" s="1" t="s">
        <v>775</v>
      </c>
      <c r="Z52" t="s">
        <v>937</v>
      </c>
      <c r="AA52" t="s">
        <v>1193</v>
      </c>
      <c r="AB52" s="1" t="s">
        <v>781</v>
      </c>
      <c r="AC52" t="s">
        <v>106</v>
      </c>
      <c r="AD52" t="s">
        <v>1195</v>
      </c>
      <c r="AE52" s="1" t="s">
        <v>771</v>
      </c>
      <c r="AF52" t="s">
        <v>98</v>
      </c>
      <c r="AG52" t="s">
        <v>1191</v>
      </c>
      <c r="AH52" s="1" t="s">
        <v>782</v>
      </c>
      <c r="AI52" t="s">
        <v>936</v>
      </c>
      <c r="AJ52" t="s">
        <v>1192</v>
      </c>
      <c r="AK52" s="1" t="s">
        <v>776</v>
      </c>
      <c r="AL52" t="s">
        <v>100</v>
      </c>
      <c r="AM52" t="s">
        <v>1192</v>
      </c>
      <c r="AN52" s="1" t="s">
        <v>771</v>
      </c>
      <c r="AO52" t="s">
        <v>933</v>
      </c>
      <c r="AP52" t="s">
        <v>1189</v>
      </c>
      <c r="AQ52" s="1" t="s">
        <v>779</v>
      </c>
      <c r="AR52" t="s">
        <v>935</v>
      </c>
      <c r="AS52" t="s">
        <v>1191</v>
      </c>
      <c r="AT52" s="1" t="s">
        <v>780</v>
      </c>
      <c r="AU52" t="s">
        <v>933</v>
      </c>
      <c r="AV52" t="s">
        <v>1191</v>
      </c>
      <c r="AW52" s="1" t="s">
        <v>780</v>
      </c>
      <c r="AX52" t="s">
        <v>933</v>
      </c>
      <c r="AY52" t="s">
        <v>1189</v>
      </c>
      <c r="AZ52" t="s">
        <v>774</v>
      </c>
      <c r="BA52" t="s">
        <v>90</v>
      </c>
      <c r="BB52" t="s">
        <v>1187</v>
      </c>
      <c r="BC52" s="1" t="s">
        <v>767</v>
      </c>
      <c r="BD52" t="s">
        <v>935</v>
      </c>
      <c r="BE52" t="s">
        <v>1191</v>
      </c>
      <c r="BF52" s="1" t="s">
        <v>778</v>
      </c>
      <c r="BG52" t="s">
        <v>940</v>
      </c>
      <c r="BH52" t="s">
        <v>1196</v>
      </c>
      <c r="BI52" s="1" t="s">
        <v>772</v>
      </c>
      <c r="BJ52" t="s">
        <v>98</v>
      </c>
      <c r="BK52" t="s">
        <v>1191</v>
      </c>
    </row>
    <row r="53" spans="1:63" x14ac:dyDescent="0.2">
      <c r="A53" t="s">
        <v>776</v>
      </c>
      <c r="B53" t="s">
        <v>100</v>
      </c>
      <c r="C53" t="s">
        <v>1192</v>
      </c>
      <c r="D53" t="s">
        <v>1192</v>
      </c>
      <c r="E53" s="1" t="s">
        <v>779</v>
      </c>
      <c r="F53" t="s">
        <v>104</v>
      </c>
      <c r="G53" t="s">
        <v>1194</v>
      </c>
      <c r="H53" s="4" t="s">
        <v>773</v>
      </c>
      <c r="I53" s="1" t="s">
        <v>937</v>
      </c>
      <c r="J53" t="s">
        <v>1193</v>
      </c>
      <c r="K53" s="1" t="s">
        <v>785</v>
      </c>
      <c r="L53" t="s">
        <v>104</v>
      </c>
      <c r="M53" t="s">
        <v>1194</v>
      </c>
      <c r="N53" s="1" t="s">
        <v>779</v>
      </c>
      <c r="O53" t="s">
        <v>106</v>
      </c>
      <c r="P53" t="s">
        <v>1195</v>
      </c>
      <c r="Q53" s="1" t="s">
        <v>771</v>
      </c>
      <c r="R53" t="s">
        <v>939</v>
      </c>
      <c r="S53" t="s">
        <v>1195</v>
      </c>
      <c r="V53" s="1" t="s">
        <v>775</v>
      </c>
      <c r="W53" t="s">
        <v>104</v>
      </c>
      <c r="X53" t="s">
        <v>1194</v>
      </c>
      <c r="Y53" s="1" t="s">
        <v>783</v>
      </c>
      <c r="Z53" t="s">
        <v>938</v>
      </c>
      <c r="AA53" t="s">
        <v>1194</v>
      </c>
      <c r="AB53" s="1" t="s">
        <v>778</v>
      </c>
      <c r="AC53" t="s">
        <v>343</v>
      </c>
      <c r="AD53" t="s">
        <v>1196</v>
      </c>
      <c r="AE53" s="1" t="s">
        <v>782</v>
      </c>
      <c r="AF53" t="s">
        <v>936</v>
      </c>
      <c r="AG53" t="s">
        <v>1192</v>
      </c>
      <c r="AH53" s="1" t="s">
        <v>771</v>
      </c>
      <c r="AI53" t="s">
        <v>937</v>
      </c>
      <c r="AJ53" t="s">
        <v>1193</v>
      </c>
      <c r="AK53" s="1" t="s">
        <v>781</v>
      </c>
      <c r="AL53" t="s">
        <v>102</v>
      </c>
      <c r="AM53" t="s">
        <v>1193</v>
      </c>
      <c r="AN53" s="1" t="s">
        <v>769</v>
      </c>
      <c r="AO53" t="s">
        <v>934</v>
      </c>
      <c r="AP53" t="s">
        <v>1190</v>
      </c>
      <c r="AQ53" s="1" t="s">
        <v>776</v>
      </c>
      <c r="AR53" t="s">
        <v>936</v>
      </c>
      <c r="AS53" t="s">
        <v>1192</v>
      </c>
      <c r="AT53" s="1" t="s">
        <v>770</v>
      </c>
      <c r="AU53" t="s">
        <v>934</v>
      </c>
      <c r="AV53" t="s">
        <v>1192</v>
      </c>
      <c r="AW53" s="1" t="s">
        <v>777</v>
      </c>
      <c r="AX53" t="s">
        <v>934</v>
      </c>
      <c r="AY53" t="s">
        <v>1190</v>
      </c>
      <c r="AZ53" t="s">
        <v>778</v>
      </c>
      <c r="BA53" t="s">
        <v>92</v>
      </c>
      <c r="BB53" t="s">
        <v>1188</v>
      </c>
      <c r="BC53" s="1" t="s">
        <v>775</v>
      </c>
      <c r="BD53" t="s">
        <v>936</v>
      </c>
      <c r="BE53" t="s">
        <v>1192</v>
      </c>
      <c r="BF53" s="1" t="s">
        <v>783</v>
      </c>
      <c r="BG53" t="s">
        <v>941</v>
      </c>
      <c r="BH53" t="s">
        <v>1197</v>
      </c>
      <c r="BI53" s="1" t="s">
        <v>776</v>
      </c>
      <c r="BJ53" t="s">
        <v>100</v>
      </c>
      <c r="BK53" t="s">
        <v>1192</v>
      </c>
    </row>
    <row r="54" spans="1:63" x14ac:dyDescent="0.2">
      <c r="A54" t="s">
        <v>783</v>
      </c>
      <c r="B54" t="s">
        <v>102</v>
      </c>
      <c r="C54" t="s">
        <v>1193</v>
      </c>
      <c r="D54" t="s">
        <v>1193</v>
      </c>
      <c r="E54" s="1" t="s">
        <v>773</v>
      </c>
      <c r="F54" t="s">
        <v>106</v>
      </c>
      <c r="G54" t="s">
        <v>1195</v>
      </c>
      <c r="H54" s="4" t="s">
        <v>778</v>
      </c>
      <c r="I54" s="1" t="s">
        <v>938</v>
      </c>
      <c r="J54" t="s">
        <v>1194</v>
      </c>
      <c r="K54" s="1" t="s">
        <v>768</v>
      </c>
      <c r="L54" t="s">
        <v>106</v>
      </c>
      <c r="M54" t="s">
        <v>1195</v>
      </c>
      <c r="N54" s="1" t="s">
        <v>778</v>
      </c>
      <c r="O54" t="s">
        <v>108</v>
      </c>
      <c r="P54" t="s">
        <v>1196</v>
      </c>
      <c r="Q54" s="1" t="s">
        <v>771</v>
      </c>
      <c r="R54" t="s">
        <v>940</v>
      </c>
      <c r="S54" t="s">
        <v>1196</v>
      </c>
      <c r="V54" s="1" t="s">
        <v>777</v>
      </c>
      <c r="W54" t="s">
        <v>106</v>
      </c>
      <c r="X54" t="s">
        <v>1195</v>
      </c>
      <c r="Y54" s="1" t="s">
        <v>779</v>
      </c>
      <c r="Z54" t="s">
        <v>939</v>
      </c>
      <c r="AA54" t="s">
        <v>1195</v>
      </c>
      <c r="AB54" s="1" t="s">
        <v>771</v>
      </c>
      <c r="AC54" t="s">
        <v>112</v>
      </c>
      <c r="AD54" t="s">
        <v>1197</v>
      </c>
      <c r="AE54" s="1" t="s">
        <v>771</v>
      </c>
      <c r="AF54" t="s">
        <v>102</v>
      </c>
      <c r="AG54" t="s">
        <v>1193</v>
      </c>
      <c r="AH54" s="1" t="s">
        <v>774</v>
      </c>
      <c r="AI54" t="s">
        <v>938</v>
      </c>
      <c r="AJ54" t="s">
        <v>1194</v>
      </c>
      <c r="AK54" s="1" t="s">
        <v>777</v>
      </c>
      <c r="AL54" t="s">
        <v>104</v>
      </c>
      <c r="AM54" t="s">
        <v>1194</v>
      </c>
      <c r="AN54" s="1" t="s">
        <v>773</v>
      </c>
      <c r="AO54" t="s">
        <v>935</v>
      </c>
      <c r="AP54" t="s">
        <v>1191</v>
      </c>
      <c r="AQ54" s="1" t="s">
        <v>773</v>
      </c>
      <c r="AR54" t="s">
        <v>937</v>
      </c>
      <c r="AS54" t="s">
        <v>1193</v>
      </c>
      <c r="AT54" s="1" t="s">
        <v>783</v>
      </c>
      <c r="AU54" t="s">
        <v>935</v>
      </c>
      <c r="AV54" t="s">
        <v>1193</v>
      </c>
      <c r="AW54" s="1" t="s">
        <v>767</v>
      </c>
      <c r="AX54" t="s">
        <v>935</v>
      </c>
      <c r="AY54" t="s">
        <v>1191</v>
      </c>
      <c r="AZ54" t="s">
        <v>772</v>
      </c>
      <c r="BA54" t="s">
        <v>94</v>
      </c>
      <c r="BB54" t="s">
        <v>1189</v>
      </c>
      <c r="BC54" s="1" t="s">
        <v>773</v>
      </c>
      <c r="BD54" t="s">
        <v>937</v>
      </c>
      <c r="BE54" t="s">
        <v>1193</v>
      </c>
      <c r="BF54" s="1" t="s">
        <v>781</v>
      </c>
      <c r="BG54" t="s">
        <v>942</v>
      </c>
      <c r="BH54" t="s">
        <v>1198</v>
      </c>
      <c r="BI54" s="1" t="s">
        <v>773</v>
      </c>
      <c r="BJ54" t="s">
        <v>102</v>
      </c>
      <c r="BK54" t="s">
        <v>1193</v>
      </c>
    </row>
    <row r="55" spans="1:63" x14ac:dyDescent="0.2">
      <c r="A55" t="s">
        <v>775</v>
      </c>
      <c r="B55" t="s">
        <v>104</v>
      </c>
      <c r="C55" t="s">
        <v>1194</v>
      </c>
      <c r="D55" t="s">
        <v>1194</v>
      </c>
      <c r="E55" s="1" t="s">
        <v>778</v>
      </c>
      <c r="F55" t="s">
        <v>108</v>
      </c>
      <c r="G55" t="s">
        <v>1196</v>
      </c>
      <c r="H55" s="4" t="s">
        <v>767</v>
      </c>
      <c r="I55" s="1" t="s">
        <v>939</v>
      </c>
      <c r="J55" t="s">
        <v>1195</v>
      </c>
      <c r="K55" s="1" t="s">
        <v>773</v>
      </c>
      <c r="L55" t="s">
        <v>108</v>
      </c>
      <c r="M55" t="s">
        <v>1196</v>
      </c>
      <c r="N55" s="1" t="s">
        <v>771</v>
      </c>
      <c r="O55" t="s">
        <v>246</v>
      </c>
      <c r="P55" t="s">
        <v>1197</v>
      </c>
      <c r="Q55" s="1" t="s">
        <v>769</v>
      </c>
      <c r="R55" t="s">
        <v>941</v>
      </c>
      <c r="S55" t="s">
        <v>1197</v>
      </c>
      <c r="V55" s="1" t="s">
        <v>774</v>
      </c>
      <c r="W55" t="s">
        <v>343</v>
      </c>
      <c r="X55" t="s">
        <v>1196</v>
      </c>
      <c r="Y55" s="1" t="s">
        <v>771</v>
      </c>
      <c r="Z55" t="s">
        <v>940</v>
      </c>
      <c r="AA55" t="s">
        <v>1196</v>
      </c>
      <c r="AB55" s="1" t="s">
        <v>771</v>
      </c>
      <c r="AC55" t="s">
        <v>114</v>
      </c>
      <c r="AD55" t="s">
        <v>1198</v>
      </c>
      <c r="AE55" s="1" t="s">
        <v>767</v>
      </c>
      <c r="AF55" t="s">
        <v>104</v>
      </c>
      <c r="AG55" t="s">
        <v>1194</v>
      </c>
      <c r="AH55" s="1" t="s">
        <v>781</v>
      </c>
      <c r="AI55" t="s">
        <v>939</v>
      </c>
      <c r="AJ55" t="s">
        <v>1195</v>
      </c>
      <c r="AK55" s="1" t="s">
        <v>767</v>
      </c>
      <c r="AL55" t="s">
        <v>106</v>
      </c>
      <c r="AM55" t="s">
        <v>1195</v>
      </c>
      <c r="AN55" s="1" t="s">
        <v>776</v>
      </c>
      <c r="AO55" t="s">
        <v>936</v>
      </c>
      <c r="AP55" t="s">
        <v>1192</v>
      </c>
      <c r="AQ55" s="1" t="s">
        <v>771</v>
      </c>
      <c r="AR55" t="s">
        <v>938</v>
      </c>
      <c r="AS55" t="s">
        <v>1194</v>
      </c>
      <c r="AT55" s="1" t="s">
        <v>776</v>
      </c>
      <c r="AU55" t="s">
        <v>936</v>
      </c>
      <c r="AV55" t="s">
        <v>1194</v>
      </c>
      <c r="AW55" s="1" t="s">
        <v>777</v>
      </c>
      <c r="AX55" t="s">
        <v>936</v>
      </c>
      <c r="AY55" t="s">
        <v>1192</v>
      </c>
      <c r="AZ55" t="s">
        <v>770</v>
      </c>
      <c r="BA55" t="s">
        <v>96</v>
      </c>
      <c r="BB55" t="s">
        <v>1190</v>
      </c>
      <c r="BC55" s="1" t="s">
        <v>783</v>
      </c>
      <c r="BD55" t="s">
        <v>938</v>
      </c>
      <c r="BE55" t="s">
        <v>1194</v>
      </c>
      <c r="BF55" s="1" t="s">
        <v>779</v>
      </c>
      <c r="BG55" t="s">
        <v>943</v>
      </c>
      <c r="BH55" t="s">
        <v>1199</v>
      </c>
      <c r="BI55" s="1" t="s">
        <v>774</v>
      </c>
      <c r="BJ55" t="s">
        <v>104</v>
      </c>
      <c r="BK55" t="s">
        <v>1194</v>
      </c>
    </row>
    <row r="56" spans="1:63" x14ac:dyDescent="0.2">
      <c r="A56" t="s">
        <v>783</v>
      </c>
      <c r="B56" t="s">
        <v>106</v>
      </c>
      <c r="C56" t="s">
        <v>1195</v>
      </c>
      <c r="D56" t="s">
        <v>1195</v>
      </c>
      <c r="E56" s="1" t="s">
        <v>781</v>
      </c>
      <c r="F56" t="s">
        <v>246</v>
      </c>
      <c r="G56" t="s">
        <v>1197</v>
      </c>
      <c r="H56" s="4" t="s">
        <v>771</v>
      </c>
      <c r="I56" s="1" t="s">
        <v>940</v>
      </c>
      <c r="J56" t="s">
        <v>1196</v>
      </c>
      <c r="K56" s="1" t="s">
        <v>781</v>
      </c>
      <c r="L56" t="s">
        <v>110</v>
      </c>
      <c r="M56" t="s">
        <v>1243</v>
      </c>
      <c r="N56" s="1" t="s">
        <v>769</v>
      </c>
      <c r="O56" t="s">
        <v>114</v>
      </c>
      <c r="P56" t="s">
        <v>1198</v>
      </c>
      <c r="Q56" s="1" t="s">
        <v>767</v>
      </c>
      <c r="R56" t="s">
        <v>942</v>
      </c>
      <c r="S56" t="s">
        <v>1198</v>
      </c>
      <c r="V56" s="1" t="s">
        <v>783</v>
      </c>
      <c r="W56" t="s">
        <v>112</v>
      </c>
      <c r="X56" t="s">
        <v>1197</v>
      </c>
      <c r="Y56" s="1" t="s">
        <v>783</v>
      </c>
      <c r="Z56" t="s">
        <v>941</v>
      </c>
      <c r="AA56" t="s">
        <v>1197</v>
      </c>
      <c r="AB56" s="1" t="s">
        <v>780</v>
      </c>
      <c r="AC56" t="s">
        <v>116</v>
      </c>
      <c r="AD56" t="s">
        <v>1199</v>
      </c>
      <c r="AE56" s="1" t="s">
        <v>769</v>
      </c>
      <c r="AF56" t="s">
        <v>106</v>
      </c>
      <c r="AG56" t="s">
        <v>1195</v>
      </c>
      <c r="AH56" s="1" t="s">
        <v>772</v>
      </c>
      <c r="AI56" t="s">
        <v>940</v>
      </c>
      <c r="AJ56" t="s">
        <v>1196</v>
      </c>
      <c r="AK56" s="1" t="s">
        <v>768</v>
      </c>
      <c r="AL56" t="s">
        <v>343</v>
      </c>
      <c r="AM56" t="s">
        <v>1196</v>
      </c>
      <c r="AN56" s="1" t="s">
        <v>771</v>
      </c>
      <c r="AO56" t="s">
        <v>937</v>
      </c>
      <c r="AP56" t="s">
        <v>1193</v>
      </c>
      <c r="AQ56" s="1" t="s">
        <v>778</v>
      </c>
      <c r="AR56" t="s">
        <v>939</v>
      </c>
      <c r="AS56" t="s">
        <v>1195</v>
      </c>
      <c r="AT56" s="1" t="s">
        <v>773</v>
      </c>
      <c r="AU56" t="s">
        <v>937</v>
      </c>
      <c r="AV56" t="s">
        <v>1195</v>
      </c>
      <c r="AW56" s="1" t="s">
        <v>773</v>
      </c>
      <c r="AX56" t="s">
        <v>937</v>
      </c>
      <c r="AY56" t="s">
        <v>1193</v>
      </c>
      <c r="AZ56" t="s">
        <v>779</v>
      </c>
      <c r="BA56" t="s">
        <v>98</v>
      </c>
      <c r="BB56" t="s">
        <v>1191</v>
      </c>
      <c r="BC56" s="1" t="s">
        <v>781</v>
      </c>
      <c r="BD56" t="s">
        <v>939</v>
      </c>
      <c r="BE56" t="s">
        <v>1195</v>
      </c>
      <c r="BF56" s="1" t="s">
        <v>767</v>
      </c>
      <c r="BG56" t="s">
        <v>944</v>
      </c>
      <c r="BH56" t="s">
        <v>1200</v>
      </c>
      <c r="BI56" s="1" t="s">
        <v>767</v>
      </c>
      <c r="BJ56" t="s">
        <v>106</v>
      </c>
      <c r="BK56" t="s">
        <v>1195</v>
      </c>
    </row>
    <row r="57" spans="1:63" x14ac:dyDescent="0.2">
      <c r="A57" t="s">
        <v>781</v>
      </c>
      <c r="B57" t="s">
        <v>108</v>
      </c>
      <c r="C57" t="s">
        <v>1196</v>
      </c>
      <c r="D57" t="s">
        <v>1196</v>
      </c>
      <c r="E57" s="1" t="s">
        <v>769</v>
      </c>
      <c r="F57" t="s">
        <v>114</v>
      </c>
      <c r="G57" t="s">
        <v>1198</v>
      </c>
      <c r="H57" s="4" t="s">
        <v>778</v>
      </c>
      <c r="I57" s="1" t="s">
        <v>941</v>
      </c>
      <c r="J57" t="s">
        <v>1197</v>
      </c>
      <c r="K57" s="1" t="s">
        <v>774</v>
      </c>
      <c r="L57" t="s">
        <v>112</v>
      </c>
      <c r="M57" t="s">
        <v>1197</v>
      </c>
      <c r="N57" s="1" t="s">
        <v>772</v>
      </c>
      <c r="O57" t="s">
        <v>116</v>
      </c>
      <c r="P57" t="s">
        <v>1199</v>
      </c>
      <c r="Q57" s="1" t="s">
        <v>772</v>
      </c>
      <c r="R57" t="s">
        <v>943</v>
      </c>
      <c r="S57" t="s">
        <v>1199</v>
      </c>
      <c r="V57" s="1" t="s">
        <v>773</v>
      </c>
      <c r="W57" t="s">
        <v>114</v>
      </c>
      <c r="X57" t="s">
        <v>1198</v>
      </c>
      <c r="Y57" s="1" t="s">
        <v>769</v>
      </c>
      <c r="Z57" t="s">
        <v>942</v>
      </c>
      <c r="AA57" t="s">
        <v>1198</v>
      </c>
      <c r="AB57" s="1" t="s">
        <v>782</v>
      </c>
      <c r="AC57" t="s">
        <v>118</v>
      </c>
      <c r="AD57" t="s">
        <v>1200</v>
      </c>
      <c r="AE57" s="1" t="s">
        <v>783</v>
      </c>
      <c r="AF57" t="s">
        <v>343</v>
      </c>
      <c r="AG57" t="s">
        <v>1196</v>
      </c>
      <c r="AH57" s="1" t="s">
        <v>776</v>
      </c>
      <c r="AI57" t="s">
        <v>941</v>
      </c>
      <c r="AJ57" t="s">
        <v>1197</v>
      </c>
      <c r="AK57" s="1" t="s">
        <v>777</v>
      </c>
      <c r="AL57" t="s">
        <v>112</v>
      </c>
      <c r="AM57" t="s">
        <v>1197</v>
      </c>
      <c r="AN57" s="1" t="s">
        <v>776</v>
      </c>
      <c r="AO57" t="s">
        <v>938</v>
      </c>
      <c r="AP57" t="s">
        <v>1194</v>
      </c>
      <c r="AQ57" s="1" t="s">
        <v>777</v>
      </c>
      <c r="AR57" t="s">
        <v>940</v>
      </c>
      <c r="AS57" t="s">
        <v>1196</v>
      </c>
      <c r="AT57" s="1" t="s">
        <v>774</v>
      </c>
      <c r="AU57" t="s">
        <v>938</v>
      </c>
      <c r="AV57" t="s">
        <v>1196</v>
      </c>
      <c r="AW57" s="1" t="s">
        <v>767</v>
      </c>
      <c r="AX57" t="s">
        <v>938</v>
      </c>
      <c r="AY57" t="s">
        <v>1194</v>
      </c>
      <c r="AZ57" t="s">
        <v>777</v>
      </c>
      <c r="BA57" t="s">
        <v>100</v>
      </c>
      <c r="BB57" t="s">
        <v>1192</v>
      </c>
      <c r="BC57" s="1" t="s">
        <v>771</v>
      </c>
      <c r="BD57" t="s">
        <v>940</v>
      </c>
      <c r="BE57" t="s">
        <v>1196</v>
      </c>
      <c r="BF57" s="1" t="s">
        <v>769</v>
      </c>
      <c r="BG57" t="s">
        <v>945</v>
      </c>
      <c r="BH57" t="s">
        <v>1201</v>
      </c>
      <c r="BI57" s="1" t="s">
        <v>781</v>
      </c>
      <c r="BJ57" t="s">
        <v>343</v>
      </c>
      <c r="BK57" t="s">
        <v>1196</v>
      </c>
    </row>
    <row r="58" spans="1:63" x14ac:dyDescent="0.2">
      <c r="A58" t="s">
        <v>778</v>
      </c>
      <c r="B58" t="s">
        <v>246</v>
      </c>
      <c r="C58" t="s">
        <v>1197</v>
      </c>
      <c r="D58" t="s">
        <v>1197</v>
      </c>
      <c r="E58" s="1" t="s">
        <v>770</v>
      </c>
      <c r="F58" t="s">
        <v>116</v>
      </c>
      <c r="G58" t="s">
        <v>1199</v>
      </c>
      <c r="H58" s="4" t="s">
        <v>773</v>
      </c>
      <c r="I58" s="1" t="s">
        <v>942</v>
      </c>
      <c r="J58" t="s">
        <v>1198</v>
      </c>
      <c r="K58" s="1" t="s">
        <v>777</v>
      </c>
      <c r="L58" t="s">
        <v>114</v>
      </c>
      <c r="M58" t="s">
        <v>1198</v>
      </c>
      <c r="N58" s="1" t="s">
        <v>779</v>
      </c>
      <c r="O58" t="s">
        <v>118</v>
      </c>
      <c r="P58" t="s">
        <v>1200</v>
      </c>
      <c r="Q58" s="1" t="s">
        <v>783</v>
      </c>
      <c r="R58" t="s">
        <v>944</v>
      </c>
      <c r="S58" t="s">
        <v>1200</v>
      </c>
      <c r="V58" s="1" t="s">
        <v>766</v>
      </c>
      <c r="W58" t="s">
        <v>116</v>
      </c>
      <c r="X58" t="s">
        <v>1199</v>
      </c>
      <c r="Y58" s="1" t="s">
        <v>777</v>
      </c>
      <c r="Z58" t="s">
        <v>943</v>
      </c>
      <c r="AA58" t="s">
        <v>1199</v>
      </c>
      <c r="AB58" s="1" t="s">
        <v>769</v>
      </c>
      <c r="AC58" t="s">
        <v>120</v>
      </c>
      <c r="AD58" t="s">
        <v>1201</v>
      </c>
      <c r="AE58" s="1" t="s">
        <v>766</v>
      </c>
      <c r="AF58" t="s">
        <v>112</v>
      </c>
      <c r="AG58" t="s">
        <v>1197</v>
      </c>
      <c r="AH58" s="1" t="s">
        <v>783</v>
      </c>
      <c r="AI58" t="s">
        <v>942</v>
      </c>
      <c r="AJ58" t="s">
        <v>1198</v>
      </c>
      <c r="AK58" s="1" t="s">
        <v>778</v>
      </c>
      <c r="AL58" t="s">
        <v>114</v>
      </c>
      <c r="AM58" t="s">
        <v>1198</v>
      </c>
      <c r="AN58" s="1" t="s">
        <v>766</v>
      </c>
      <c r="AO58" t="s">
        <v>939</v>
      </c>
      <c r="AP58" t="s">
        <v>1195</v>
      </c>
      <c r="AQ58" s="1" t="s">
        <v>774</v>
      </c>
      <c r="AR58" t="s">
        <v>941</v>
      </c>
      <c r="AS58" t="s">
        <v>1197</v>
      </c>
      <c r="AT58" s="1" t="s">
        <v>767</v>
      </c>
      <c r="AU58" t="s">
        <v>939</v>
      </c>
      <c r="AV58" t="s">
        <v>1197</v>
      </c>
      <c r="AW58" s="1" t="s">
        <v>772</v>
      </c>
      <c r="AX58" t="s">
        <v>939</v>
      </c>
      <c r="AY58" t="s">
        <v>1195</v>
      </c>
      <c r="AZ58" t="s">
        <v>776</v>
      </c>
      <c r="BA58" t="s">
        <v>102</v>
      </c>
      <c r="BB58" t="s">
        <v>1193</v>
      </c>
      <c r="BC58" s="1" t="s">
        <v>778</v>
      </c>
      <c r="BD58" t="s">
        <v>941</v>
      </c>
      <c r="BE58" t="s">
        <v>1197</v>
      </c>
      <c r="BF58" s="1" t="s">
        <v>767</v>
      </c>
      <c r="BG58" t="s">
        <v>946</v>
      </c>
      <c r="BH58" t="s">
        <v>1202</v>
      </c>
      <c r="BI58" s="1" t="s">
        <v>781</v>
      </c>
      <c r="BJ58" t="s">
        <v>112</v>
      </c>
      <c r="BK58" t="s">
        <v>1197</v>
      </c>
    </row>
    <row r="59" spans="1:63" x14ac:dyDescent="0.2">
      <c r="A59" t="s">
        <v>780</v>
      </c>
      <c r="B59" t="s">
        <v>114</v>
      </c>
      <c r="C59" t="s">
        <v>1198</v>
      </c>
      <c r="D59" t="s">
        <v>1198</v>
      </c>
      <c r="E59" s="1" t="s">
        <v>783</v>
      </c>
      <c r="F59" t="s">
        <v>118</v>
      </c>
      <c r="G59" t="s">
        <v>1200</v>
      </c>
      <c r="H59" s="4" t="s">
        <v>766</v>
      </c>
      <c r="I59" s="1" t="s">
        <v>943</v>
      </c>
      <c r="J59" t="s">
        <v>1199</v>
      </c>
      <c r="K59" s="1" t="s">
        <v>784</v>
      </c>
      <c r="L59" t="s">
        <v>116</v>
      </c>
      <c r="M59" t="s">
        <v>1199</v>
      </c>
      <c r="N59" s="1" t="s">
        <v>769</v>
      </c>
      <c r="O59" t="s">
        <v>120</v>
      </c>
      <c r="P59" t="s">
        <v>1201</v>
      </c>
      <c r="Q59" s="1" t="s">
        <v>769</v>
      </c>
      <c r="R59" t="s">
        <v>945</v>
      </c>
      <c r="S59" t="s">
        <v>1201</v>
      </c>
      <c r="V59" s="1" t="s">
        <v>776</v>
      </c>
      <c r="W59" t="s">
        <v>118</v>
      </c>
      <c r="X59" t="s">
        <v>1200</v>
      </c>
      <c r="Y59" s="1" t="s">
        <v>784</v>
      </c>
      <c r="Z59" t="s">
        <v>944</v>
      </c>
      <c r="AA59" t="s">
        <v>1200</v>
      </c>
      <c r="AB59" s="1" t="s">
        <v>776</v>
      </c>
      <c r="AC59" t="s">
        <v>122</v>
      </c>
      <c r="AD59" t="s">
        <v>1202</v>
      </c>
      <c r="AE59" s="1" t="s">
        <v>770</v>
      </c>
      <c r="AF59" t="s">
        <v>114</v>
      </c>
      <c r="AG59" t="s">
        <v>1198</v>
      </c>
      <c r="AH59" s="1" t="s">
        <v>766</v>
      </c>
      <c r="AI59" t="s">
        <v>943</v>
      </c>
      <c r="AJ59" t="s">
        <v>1199</v>
      </c>
      <c r="AK59" s="1" t="s">
        <v>783</v>
      </c>
      <c r="AL59" t="s">
        <v>116</v>
      </c>
      <c r="AM59" t="s">
        <v>1199</v>
      </c>
      <c r="AN59" s="1" t="s">
        <v>781</v>
      </c>
      <c r="AO59" t="s">
        <v>940</v>
      </c>
      <c r="AP59" t="s">
        <v>1196</v>
      </c>
      <c r="AQ59" s="1" t="s">
        <v>770</v>
      </c>
      <c r="AR59" t="s">
        <v>942</v>
      </c>
      <c r="AS59" t="s">
        <v>1198</v>
      </c>
      <c r="AT59" s="1" t="s">
        <v>781</v>
      </c>
      <c r="AU59" t="s">
        <v>940</v>
      </c>
      <c r="AV59" t="s">
        <v>1198</v>
      </c>
      <c r="AW59" s="1" t="s">
        <v>767</v>
      </c>
      <c r="AX59" t="s">
        <v>940</v>
      </c>
      <c r="AY59" t="s">
        <v>1196</v>
      </c>
      <c r="AZ59" t="s">
        <v>777</v>
      </c>
      <c r="BA59" t="s">
        <v>104</v>
      </c>
      <c r="BB59" t="s">
        <v>1194</v>
      </c>
      <c r="BC59" s="1" t="s">
        <v>769</v>
      </c>
      <c r="BD59" t="s">
        <v>942</v>
      </c>
      <c r="BE59" t="s">
        <v>1198</v>
      </c>
      <c r="BF59" s="1" t="s">
        <v>776</v>
      </c>
      <c r="BG59" t="s">
        <v>947</v>
      </c>
      <c r="BH59" t="s">
        <v>1203</v>
      </c>
      <c r="BI59" s="1" t="s">
        <v>769</v>
      </c>
      <c r="BJ59" t="s">
        <v>114</v>
      </c>
      <c r="BK59" t="s">
        <v>1198</v>
      </c>
    </row>
    <row r="60" spans="1:63" x14ac:dyDescent="0.2">
      <c r="A60" t="s">
        <v>766</v>
      </c>
      <c r="B60" t="s">
        <v>116</v>
      </c>
      <c r="C60" t="s">
        <v>1199</v>
      </c>
      <c r="D60" t="s">
        <v>1199</v>
      </c>
      <c r="E60" s="1" t="s">
        <v>769</v>
      </c>
      <c r="F60" t="s">
        <v>120</v>
      </c>
      <c r="G60" t="s">
        <v>1201</v>
      </c>
      <c r="H60" s="4" t="s">
        <v>766</v>
      </c>
      <c r="I60" s="1" t="s">
        <v>944</v>
      </c>
      <c r="J60" t="s">
        <v>1200</v>
      </c>
      <c r="K60" s="1" t="s">
        <v>773</v>
      </c>
      <c r="L60" t="s">
        <v>118</v>
      </c>
      <c r="M60" t="s">
        <v>1200</v>
      </c>
      <c r="N60" s="1" t="s">
        <v>776</v>
      </c>
      <c r="O60" t="s">
        <v>122</v>
      </c>
      <c r="P60" t="s">
        <v>1202</v>
      </c>
      <c r="Q60" s="1" t="s">
        <v>774</v>
      </c>
      <c r="R60" t="s">
        <v>946</v>
      </c>
      <c r="S60" t="s">
        <v>1202</v>
      </c>
      <c r="V60" s="1" t="s">
        <v>769</v>
      </c>
      <c r="W60" s="11" t="s">
        <v>120</v>
      </c>
      <c r="X60" t="s">
        <v>1201</v>
      </c>
      <c r="Y60" s="1" t="s">
        <v>769</v>
      </c>
      <c r="Z60" t="s">
        <v>945</v>
      </c>
      <c r="AA60" t="s">
        <v>1201</v>
      </c>
      <c r="AB60" s="1" t="s">
        <v>769</v>
      </c>
      <c r="AC60" t="s">
        <v>124</v>
      </c>
      <c r="AD60" t="s">
        <v>1203</v>
      </c>
      <c r="AE60" s="1" t="s">
        <v>766</v>
      </c>
      <c r="AF60" t="s">
        <v>116</v>
      </c>
      <c r="AG60" t="s">
        <v>1199</v>
      </c>
      <c r="AH60" s="1" t="s">
        <v>772</v>
      </c>
      <c r="AI60" t="s">
        <v>944</v>
      </c>
      <c r="AJ60" t="s">
        <v>1200</v>
      </c>
      <c r="AK60" s="1" t="s">
        <v>771</v>
      </c>
      <c r="AL60" t="s">
        <v>118</v>
      </c>
      <c r="AM60" t="s">
        <v>1200</v>
      </c>
      <c r="AN60" s="1" t="s">
        <v>775</v>
      </c>
      <c r="AO60" t="s">
        <v>941</v>
      </c>
      <c r="AP60" t="s">
        <v>1197</v>
      </c>
      <c r="AQ60" s="1" t="s">
        <v>767</v>
      </c>
      <c r="AR60" t="s">
        <v>943</v>
      </c>
      <c r="AS60" t="s">
        <v>1199</v>
      </c>
      <c r="AT60" s="1" t="s">
        <v>783</v>
      </c>
      <c r="AU60" t="s">
        <v>941</v>
      </c>
      <c r="AV60" t="s">
        <v>1199</v>
      </c>
      <c r="AW60" s="1" t="s">
        <v>771</v>
      </c>
      <c r="AX60" t="s">
        <v>941</v>
      </c>
      <c r="AY60" t="s">
        <v>1197</v>
      </c>
      <c r="AZ60" t="s">
        <v>767</v>
      </c>
      <c r="BA60" t="s">
        <v>106</v>
      </c>
      <c r="BB60" t="s">
        <v>1195</v>
      </c>
      <c r="BC60" s="1" t="s">
        <v>770</v>
      </c>
      <c r="BD60" t="s">
        <v>943</v>
      </c>
      <c r="BE60" t="s">
        <v>1199</v>
      </c>
      <c r="BF60" s="1" t="s">
        <v>771</v>
      </c>
      <c r="BG60" t="s">
        <v>948</v>
      </c>
      <c r="BH60" t="s">
        <v>1204</v>
      </c>
      <c r="BI60" s="1" t="s">
        <v>767</v>
      </c>
      <c r="BJ60" t="s">
        <v>116</v>
      </c>
      <c r="BK60" t="s">
        <v>1199</v>
      </c>
    </row>
    <row r="61" spans="1:63" x14ac:dyDescent="0.2">
      <c r="A61" t="s">
        <v>771</v>
      </c>
      <c r="B61" t="s">
        <v>118</v>
      </c>
      <c r="C61" t="s">
        <v>1200</v>
      </c>
      <c r="D61" t="s">
        <v>1200</v>
      </c>
      <c r="E61" s="1" t="s">
        <v>769</v>
      </c>
      <c r="F61" t="s">
        <v>122</v>
      </c>
      <c r="G61" t="s">
        <v>1202</v>
      </c>
      <c r="H61" s="4" t="s">
        <v>769</v>
      </c>
      <c r="I61" s="1" t="s">
        <v>945</v>
      </c>
      <c r="J61" t="s">
        <v>1201</v>
      </c>
      <c r="K61" s="1" t="s">
        <v>769</v>
      </c>
      <c r="L61" t="s">
        <v>120</v>
      </c>
      <c r="M61" t="s">
        <v>1201</v>
      </c>
      <c r="N61" s="1" t="s">
        <v>776</v>
      </c>
      <c r="O61" t="s">
        <v>124</v>
      </c>
      <c r="P61" t="s">
        <v>1203</v>
      </c>
      <c r="Q61" s="1" t="s">
        <v>776</v>
      </c>
      <c r="R61" t="s">
        <v>947</v>
      </c>
      <c r="S61" t="s">
        <v>1203</v>
      </c>
      <c r="V61" s="1" t="s">
        <v>781</v>
      </c>
      <c r="W61" t="s">
        <v>122</v>
      </c>
      <c r="X61" t="s">
        <v>1202</v>
      </c>
      <c r="Y61" s="1" t="s">
        <v>773</v>
      </c>
      <c r="Z61" t="s">
        <v>946</v>
      </c>
      <c r="AA61" t="s">
        <v>1202</v>
      </c>
      <c r="AB61" s="1" t="s">
        <v>771</v>
      </c>
      <c r="AC61" t="s">
        <v>126</v>
      </c>
      <c r="AD61" t="s">
        <v>1204</v>
      </c>
      <c r="AE61" s="1" t="s">
        <v>773</v>
      </c>
      <c r="AF61" t="s">
        <v>118</v>
      </c>
      <c r="AG61" t="s">
        <v>1200</v>
      </c>
      <c r="AH61" s="1" t="s">
        <v>769</v>
      </c>
      <c r="AI61" t="s">
        <v>945</v>
      </c>
      <c r="AJ61" t="s">
        <v>1201</v>
      </c>
      <c r="AK61" s="1" t="s">
        <v>769</v>
      </c>
      <c r="AL61" t="s">
        <v>120</v>
      </c>
      <c r="AM61" t="s">
        <v>1201</v>
      </c>
      <c r="AN61" s="1" t="s">
        <v>783</v>
      </c>
      <c r="AO61" t="s">
        <v>942</v>
      </c>
      <c r="AP61" t="s">
        <v>1198</v>
      </c>
      <c r="AQ61" s="1" t="s">
        <v>779</v>
      </c>
      <c r="AR61" t="s">
        <v>944</v>
      </c>
      <c r="AS61" t="s">
        <v>1200</v>
      </c>
      <c r="AT61" s="1" t="s">
        <v>783</v>
      </c>
      <c r="AU61" t="s">
        <v>942</v>
      </c>
      <c r="AV61" t="s">
        <v>1200</v>
      </c>
      <c r="AW61" s="1" t="s">
        <v>777</v>
      </c>
      <c r="AX61" t="s">
        <v>942</v>
      </c>
      <c r="AY61" t="s">
        <v>1198</v>
      </c>
      <c r="AZ61" t="s">
        <v>780</v>
      </c>
      <c r="BA61" t="s">
        <v>343</v>
      </c>
      <c r="BB61" t="s">
        <v>1196</v>
      </c>
      <c r="BC61" s="1" t="s">
        <v>779</v>
      </c>
      <c r="BD61" t="s">
        <v>944</v>
      </c>
      <c r="BE61" t="s">
        <v>1200</v>
      </c>
      <c r="BF61" s="1" t="s">
        <v>779</v>
      </c>
      <c r="BG61" t="s">
        <v>949</v>
      </c>
      <c r="BH61" t="s">
        <v>1205</v>
      </c>
      <c r="BI61" s="1" t="s">
        <v>767</v>
      </c>
      <c r="BJ61" t="s">
        <v>118</v>
      </c>
      <c r="BK61" t="s">
        <v>1200</v>
      </c>
    </row>
    <row r="62" spans="1:63" x14ac:dyDescent="0.2">
      <c r="A62" t="s">
        <v>769</v>
      </c>
      <c r="B62" t="s">
        <v>120</v>
      </c>
      <c r="C62" t="s">
        <v>1201</v>
      </c>
      <c r="D62" t="s">
        <v>1201</v>
      </c>
      <c r="E62" s="1" t="s">
        <v>776</v>
      </c>
      <c r="F62" t="s">
        <v>124</v>
      </c>
      <c r="G62" t="s">
        <v>1203</v>
      </c>
      <c r="H62" s="4" t="s">
        <v>771</v>
      </c>
      <c r="I62" s="1" t="s">
        <v>946</v>
      </c>
      <c r="J62" t="s">
        <v>1202</v>
      </c>
      <c r="K62" s="1" t="s">
        <v>777</v>
      </c>
      <c r="L62" t="s">
        <v>122</v>
      </c>
      <c r="M62" t="s">
        <v>1202</v>
      </c>
      <c r="N62" s="1" t="s">
        <v>782</v>
      </c>
      <c r="O62" t="s">
        <v>126</v>
      </c>
      <c r="P62" t="s">
        <v>1204</v>
      </c>
      <c r="Q62" s="1" t="s">
        <v>780</v>
      </c>
      <c r="R62" t="s">
        <v>948</v>
      </c>
      <c r="S62" t="s">
        <v>1204</v>
      </c>
      <c r="V62" s="1" t="s">
        <v>776</v>
      </c>
      <c r="W62" t="s">
        <v>124</v>
      </c>
      <c r="X62" t="s">
        <v>1203</v>
      </c>
      <c r="Y62" s="1" t="s">
        <v>776</v>
      </c>
      <c r="Z62" t="s">
        <v>947</v>
      </c>
      <c r="AA62" t="s">
        <v>1203</v>
      </c>
      <c r="AB62" s="1" t="s">
        <v>771</v>
      </c>
      <c r="AC62" t="s">
        <v>128</v>
      </c>
      <c r="AD62" t="s">
        <v>1205</v>
      </c>
      <c r="AE62" s="1" t="s">
        <v>769</v>
      </c>
      <c r="AF62" t="s">
        <v>945</v>
      </c>
      <c r="AG62" t="s">
        <v>1201</v>
      </c>
      <c r="AH62" s="1" t="s">
        <v>773</v>
      </c>
      <c r="AI62" t="s">
        <v>946</v>
      </c>
      <c r="AJ62" t="s">
        <v>1202</v>
      </c>
      <c r="AK62" s="1" t="s">
        <v>773</v>
      </c>
      <c r="AL62" t="s">
        <v>122</v>
      </c>
      <c r="AM62" t="s">
        <v>1202</v>
      </c>
      <c r="AN62" s="1" t="s">
        <v>767</v>
      </c>
      <c r="AO62" t="s">
        <v>943</v>
      </c>
      <c r="AP62" t="s">
        <v>1199</v>
      </c>
      <c r="AQ62" s="1" t="s">
        <v>769</v>
      </c>
      <c r="AR62" t="s">
        <v>945</v>
      </c>
      <c r="AS62" t="s">
        <v>1201</v>
      </c>
      <c r="AT62" s="1" t="s">
        <v>783</v>
      </c>
      <c r="AU62" t="s">
        <v>943</v>
      </c>
      <c r="AV62" t="s">
        <v>1201</v>
      </c>
      <c r="AW62" s="1" t="s">
        <v>766</v>
      </c>
      <c r="AX62" t="s">
        <v>943</v>
      </c>
      <c r="AY62" t="s">
        <v>1199</v>
      </c>
      <c r="AZ62" t="s">
        <v>783</v>
      </c>
      <c r="BA62" t="s">
        <v>112</v>
      </c>
      <c r="BB62" t="s">
        <v>1197</v>
      </c>
      <c r="BC62" s="1" t="s">
        <v>769</v>
      </c>
      <c r="BD62" t="s">
        <v>945</v>
      </c>
      <c r="BE62" t="s">
        <v>1201</v>
      </c>
      <c r="BF62" s="1" t="s">
        <v>766</v>
      </c>
      <c r="BG62" t="s">
        <v>950</v>
      </c>
      <c r="BH62" t="s">
        <v>1206</v>
      </c>
      <c r="BI62" s="1" t="s">
        <v>769</v>
      </c>
      <c r="BJ62" t="s">
        <v>120</v>
      </c>
      <c r="BK62" t="s">
        <v>1201</v>
      </c>
    </row>
    <row r="63" spans="1:63" x14ac:dyDescent="0.2">
      <c r="A63" t="s">
        <v>767</v>
      </c>
      <c r="B63" t="s">
        <v>122</v>
      </c>
      <c r="C63" t="s">
        <v>1202</v>
      </c>
      <c r="D63" t="s">
        <v>1202</v>
      </c>
      <c r="E63" s="1" t="s">
        <v>766</v>
      </c>
      <c r="F63" t="s">
        <v>126</v>
      </c>
      <c r="G63" t="s">
        <v>1204</v>
      </c>
      <c r="H63" s="4" t="s">
        <v>776</v>
      </c>
      <c r="I63" s="1" t="s">
        <v>947</v>
      </c>
      <c r="J63" t="s">
        <v>1203</v>
      </c>
      <c r="K63" s="1" t="s">
        <v>776</v>
      </c>
      <c r="L63" t="s">
        <v>124</v>
      </c>
      <c r="M63" t="s">
        <v>1203</v>
      </c>
      <c r="N63" s="1" t="s">
        <v>774</v>
      </c>
      <c r="O63" t="s">
        <v>255</v>
      </c>
      <c r="P63" t="s">
        <v>1205</v>
      </c>
      <c r="Q63" s="1" t="s">
        <v>774</v>
      </c>
      <c r="R63" t="s">
        <v>949</v>
      </c>
      <c r="S63" t="s">
        <v>1205</v>
      </c>
      <c r="V63" s="1" t="s">
        <v>767</v>
      </c>
      <c r="W63" t="s">
        <v>126</v>
      </c>
      <c r="X63" t="s">
        <v>1204</v>
      </c>
      <c r="Y63" s="1" t="s">
        <v>775</v>
      </c>
      <c r="Z63" t="s">
        <v>948</v>
      </c>
      <c r="AA63" t="s">
        <v>1204</v>
      </c>
      <c r="AB63" s="1" t="s">
        <v>766</v>
      </c>
      <c r="AC63" t="s">
        <v>130</v>
      </c>
      <c r="AD63" t="s">
        <v>1206</v>
      </c>
      <c r="AE63" s="1" t="s">
        <v>777</v>
      </c>
      <c r="AF63" t="s">
        <v>122</v>
      </c>
      <c r="AG63" t="s">
        <v>1202</v>
      </c>
      <c r="AH63" s="1" t="s">
        <v>777</v>
      </c>
      <c r="AI63" t="s">
        <v>947</v>
      </c>
      <c r="AJ63" t="s">
        <v>1203</v>
      </c>
      <c r="AK63" s="1" t="s">
        <v>776</v>
      </c>
      <c r="AL63" t="s">
        <v>124</v>
      </c>
      <c r="AM63" t="s">
        <v>1203</v>
      </c>
      <c r="AN63" s="1" t="s">
        <v>774</v>
      </c>
      <c r="AO63" t="s">
        <v>944</v>
      </c>
      <c r="AP63" t="s">
        <v>1200</v>
      </c>
      <c r="AQ63" s="1" t="s">
        <v>783</v>
      </c>
      <c r="AR63" t="s">
        <v>946</v>
      </c>
      <c r="AS63" t="s">
        <v>1202</v>
      </c>
      <c r="AT63" s="1" t="s">
        <v>769</v>
      </c>
      <c r="AU63" t="s">
        <v>944</v>
      </c>
      <c r="AV63" t="s">
        <v>1202</v>
      </c>
      <c r="AW63" s="1" t="s">
        <v>771</v>
      </c>
      <c r="AX63" t="s">
        <v>944</v>
      </c>
      <c r="AY63" t="s">
        <v>1200</v>
      </c>
      <c r="AZ63" t="s">
        <v>775</v>
      </c>
      <c r="BA63" t="s">
        <v>114</v>
      </c>
      <c r="BB63" t="s">
        <v>1198</v>
      </c>
      <c r="BC63" s="1" t="s">
        <v>767</v>
      </c>
      <c r="BD63" t="s">
        <v>946</v>
      </c>
      <c r="BE63" t="s">
        <v>1202</v>
      </c>
      <c r="BF63" s="1" t="s">
        <v>783</v>
      </c>
      <c r="BG63" t="s">
        <v>951</v>
      </c>
      <c r="BH63" t="s">
        <v>1207</v>
      </c>
      <c r="BI63" s="1" t="s">
        <v>776</v>
      </c>
      <c r="BJ63" t="s">
        <v>122</v>
      </c>
      <c r="BK63" t="s">
        <v>1202</v>
      </c>
    </row>
    <row r="64" spans="1:63" x14ac:dyDescent="0.2">
      <c r="A64" t="s">
        <v>776</v>
      </c>
      <c r="B64" t="s">
        <v>124</v>
      </c>
      <c r="C64" t="s">
        <v>1203</v>
      </c>
      <c r="D64" t="s">
        <v>1203</v>
      </c>
      <c r="E64" s="1" t="s">
        <v>773</v>
      </c>
      <c r="F64" t="s">
        <v>255</v>
      </c>
      <c r="G64" t="s">
        <v>1205</v>
      </c>
      <c r="H64" s="4" t="s">
        <v>781</v>
      </c>
      <c r="I64" s="1" t="s">
        <v>948</v>
      </c>
      <c r="J64" t="s">
        <v>1204</v>
      </c>
      <c r="K64" s="1" t="s">
        <v>780</v>
      </c>
      <c r="L64" t="s">
        <v>126</v>
      </c>
      <c r="M64" t="s">
        <v>1204</v>
      </c>
      <c r="N64" s="1" t="s">
        <v>767</v>
      </c>
      <c r="O64" t="s">
        <v>257</v>
      </c>
      <c r="P64" t="s">
        <v>1206</v>
      </c>
      <c r="Q64" s="1" t="s">
        <v>777</v>
      </c>
      <c r="R64" t="s">
        <v>950</v>
      </c>
      <c r="S64" t="s">
        <v>1206</v>
      </c>
      <c r="V64" s="1" t="s">
        <v>781</v>
      </c>
      <c r="W64" t="s">
        <v>128</v>
      </c>
      <c r="X64" t="s">
        <v>1205</v>
      </c>
      <c r="Y64" s="1" t="s">
        <v>783</v>
      </c>
      <c r="Z64" t="s">
        <v>949</v>
      </c>
      <c r="AA64" t="s">
        <v>1205</v>
      </c>
      <c r="AB64" s="1" t="s">
        <v>769</v>
      </c>
      <c r="AC64" t="s">
        <v>132</v>
      </c>
      <c r="AD64" t="s">
        <v>1207</v>
      </c>
      <c r="AE64" s="1" t="s">
        <v>776</v>
      </c>
      <c r="AF64" t="s">
        <v>124</v>
      </c>
      <c r="AG64" t="s">
        <v>1203</v>
      </c>
      <c r="AH64" s="1" t="s">
        <v>768</v>
      </c>
      <c r="AI64" t="s">
        <v>948</v>
      </c>
      <c r="AJ64" t="s">
        <v>1204</v>
      </c>
      <c r="AK64" s="1" t="s">
        <v>780</v>
      </c>
      <c r="AL64" t="s">
        <v>126</v>
      </c>
      <c r="AM64" t="s">
        <v>1204</v>
      </c>
      <c r="AN64" s="1" t="s">
        <v>769</v>
      </c>
      <c r="AO64" t="s">
        <v>945</v>
      </c>
      <c r="AP64" t="s">
        <v>1201</v>
      </c>
      <c r="AQ64" s="1" t="s">
        <v>776</v>
      </c>
      <c r="AR64" t="s">
        <v>947</v>
      </c>
      <c r="AS64" t="s">
        <v>1203</v>
      </c>
      <c r="AT64" s="1" t="s">
        <v>769</v>
      </c>
      <c r="AU64" t="s">
        <v>945</v>
      </c>
      <c r="AV64" t="s">
        <v>1203</v>
      </c>
      <c r="AW64" s="1" t="s">
        <v>769</v>
      </c>
      <c r="AX64" t="s">
        <v>945</v>
      </c>
      <c r="AY64" t="s">
        <v>1201</v>
      </c>
      <c r="AZ64" t="s">
        <v>767</v>
      </c>
      <c r="BA64" t="s">
        <v>116</v>
      </c>
      <c r="BB64" t="s">
        <v>1199</v>
      </c>
      <c r="BC64" s="1" t="s">
        <v>776</v>
      </c>
      <c r="BD64" t="s">
        <v>947</v>
      </c>
      <c r="BE64" t="s">
        <v>1203</v>
      </c>
      <c r="BF64" s="1" t="s">
        <v>772</v>
      </c>
      <c r="BG64" t="s">
        <v>952</v>
      </c>
      <c r="BH64" t="s">
        <v>1208</v>
      </c>
      <c r="BI64" s="1" t="s">
        <v>776</v>
      </c>
      <c r="BJ64" t="s">
        <v>124</v>
      </c>
      <c r="BK64" t="s">
        <v>1203</v>
      </c>
    </row>
    <row r="65" spans="1:63" x14ac:dyDescent="0.2">
      <c r="A65" t="s">
        <v>768</v>
      </c>
      <c r="B65" t="s">
        <v>126</v>
      </c>
      <c r="C65" t="s">
        <v>1204</v>
      </c>
      <c r="D65" t="s">
        <v>1204</v>
      </c>
      <c r="E65" s="1" t="s">
        <v>766</v>
      </c>
      <c r="F65" t="s">
        <v>257</v>
      </c>
      <c r="G65" t="s">
        <v>1206</v>
      </c>
      <c r="H65" s="4" t="s">
        <v>783</v>
      </c>
      <c r="I65" s="1" t="s">
        <v>949</v>
      </c>
      <c r="J65" t="s">
        <v>1205</v>
      </c>
      <c r="K65" s="1" t="s">
        <v>781</v>
      </c>
      <c r="L65" t="s">
        <v>128</v>
      </c>
      <c r="M65" t="s">
        <v>1205</v>
      </c>
      <c r="N65" s="1" t="s">
        <v>783</v>
      </c>
      <c r="O65" t="s">
        <v>259</v>
      </c>
      <c r="P65" t="s">
        <v>1207</v>
      </c>
      <c r="Q65" s="1" t="s">
        <v>772</v>
      </c>
      <c r="R65" t="s">
        <v>951</v>
      </c>
      <c r="S65" t="s">
        <v>1207</v>
      </c>
      <c r="V65" s="1" t="s">
        <v>777</v>
      </c>
      <c r="W65" t="s">
        <v>130</v>
      </c>
      <c r="X65" t="s">
        <v>1206</v>
      </c>
      <c r="Y65" s="1" t="s">
        <v>775</v>
      </c>
      <c r="Z65" t="s">
        <v>950</v>
      </c>
      <c r="AA65" t="s">
        <v>1206</v>
      </c>
      <c r="AB65" s="1" t="s">
        <v>771</v>
      </c>
      <c r="AC65" t="s">
        <v>134</v>
      </c>
      <c r="AD65" t="s">
        <v>1208</v>
      </c>
      <c r="AE65" s="1" t="s">
        <v>783</v>
      </c>
      <c r="AF65" t="s">
        <v>126</v>
      </c>
      <c r="AG65" t="s">
        <v>1204</v>
      </c>
      <c r="AH65" s="1" t="s">
        <v>771</v>
      </c>
      <c r="AI65" t="s">
        <v>949</v>
      </c>
      <c r="AJ65" t="s">
        <v>1205</v>
      </c>
      <c r="AK65" s="1" t="s">
        <v>774</v>
      </c>
      <c r="AL65" t="s">
        <v>128</v>
      </c>
      <c r="AM65" t="s">
        <v>1205</v>
      </c>
      <c r="AN65" s="1" t="s">
        <v>777</v>
      </c>
      <c r="AO65" t="s">
        <v>946</v>
      </c>
      <c r="AP65" t="s">
        <v>1202</v>
      </c>
      <c r="AQ65" s="1" t="s">
        <v>781</v>
      </c>
      <c r="AR65" t="s">
        <v>948</v>
      </c>
      <c r="AS65" t="s">
        <v>1204</v>
      </c>
      <c r="AT65" s="1" t="s">
        <v>767</v>
      </c>
      <c r="AU65" t="s">
        <v>946</v>
      </c>
      <c r="AV65" t="s">
        <v>1204</v>
      </c>
      <c r="AW65" s="1" t="s">
        <v>767</v>
      </c>
      <c r="AX65" t="s">
        <v>946</v>
      </c>
      <c r="AY65" t="s">
        <v>1202</v>
      </c>
      <c r="AZ65" t="s">
        <v>783</v>
      </c>
      <c r="BA65" t="s">
        <v>118</v>
      </c>
      <c r="BB65" t="s">
        <v>1200</v>
      </c>
      <c r="BC65" s="1" t="s">
        <v>774</v>
      </c>
      <c r="BD65" t="s">
        <v>948</v>
      </c>
      <c r="BE65" t="s">
        <v>1204</v>
      </c>
      <c r="BF65" s="1" t="s">
        <v>780</v>
      </c>
      <c r="BG65" t="s">
        <v>953</v>
      </c>
      <c r="BH65" t="s">
        <v>1241</v>
      </c>
      <c r="BI65" s="1" t="s">
        <v>782</v>
      </c>
      <c r="BJ65" t="s">
        <v>126</v>
      </c>
      <c r="BK65" t="s">
        <v>1204</v>
      </c>
    </row>
    <row r="66" spans="1:63" x14ac:dyDescent="0.2">
      <c r="A66" t="s">
        <v>766</v>
      </c>
      <c r="B66" t="s">
        <v>255</v>
      </c>
      <c r="C66" t="s">
        <v>1205</v>
      </c>
      <c r="D66" t="s">
        <v>1205</v>
      </c>
      <c r="E66" s="1" t="s">
        <v>770</v>
      </c>
      <c r="F66" t="s">
        <v>259</v>
      </c>
      <c r="G66" t="s">
        <v>1207</v>
      </c>
      <c r="H66" s="4" t="s">
        <v>767</v>
      </c>
      <c r="I66" s="1" t="s">
        <v>950</v>
      </c>
      <c r="J66" t="s">
        <v>1206</v>
      </c>
      <c r="K66" s="1" t="s">
        <v>777</v>
      </c>
      <c r="L66" t="s">
        <v>130</v>
      </c>
      <c r="M66" t="s">
        <v>1206</v>
      </c>
      <c r="N66" s="1" t="s">
        <v>767</v>
      </c>
      <c r="O66" t="s">
        <v>134</v>
      </c>
      <c r="P66" t="s">
        <v>1208</v>
      </c>
      <c r="Q66" s="1" t="s">
        <v>775</v>
      </c>
      <c r="R66" t="s">
        <v>952</v>
      </c>
      <c r="S66" t="s">
        <v>1208</v>
      </c>
      <c r="V66" s="1" t="s">
        <v>771</v>
      </c>
      <c r="W66" t="s">
        <v>132</v>
      </c>
      <c r="X66" t="s">
        <v>1207</v>
      </c>
      <c r="Y66" s="1" t="s">
        <v>774</v>
      </c>
      <c r="Z66" t="s">
        <v>951</v>
      </c>
      <c r="AA66" t="s">
        <v>1207</v>
      </c>
      <c r="AB66" s="1" t="s">
        <v>783</v>
      </c>
      <c r="AC66" t="s">
        <v>136</v>
      </c>
      <c r="AD66" t="s">
        <v>1241</v>
      </c>
      <c r="AE66" s="1" t="s">
        <v>768</v>
      </c>
      <c r="AF66" t="s">
        <v>128</v>
      </c>
      <c r="AG66" t="s">
        <v>1205</v>
      </c>
      <c r="AH66" s="1" t="s">
        <v>783</v>
      </c>
      <c r="AI66" t="s">
        <v>950</v>
      </c>
      <c r="AJ66" t="s">
        <v>1206</v>
      </c>
      <c r="AK66" s="1" t="s">
        <v>766</v>
      </c>
      <c r="AL66" t="s">
        <v>130</v>
      </c>
      <c r="AM66" t="s">
        <v>1206</v>
      </c>
      <c r="AN66" s="1" t="s">
        <v>774</v>
      </c>
      <c r="AO66" t="s">
        <v>947</v>
      </c>
      <c r="AP66" t="s">
        <v>1203</v>
      </c>
      <c r="AQ66" s="1" t="s">
        <v>774</v>
      </c>
      <c r="AR66" t="s">
        <v>949</v>
      </c>
      <c r="AS66" t="s">
        <v>1205</v>
      </c>
      <c r="AT66" s="1" t="s">
        <v>776</v>
      </c>
      <c r="AU66" t="s">
        <v>947</v>
      </c>
      <c r="AV66" t="s">
        <v>1205</v>
      </c>
      <c r="AW66" s="1" t="s">
        <v>776</v>
      </c>
      <c r="AX66" t="s">
        <v>947</v>
      </c>
      <c r="AY66" t="s">
        <v>1203</v>
      </c>
      <c r="AZ66" t="s">
        <v>769</v>
      </c>
      <c r="BA66" t="s">
        <v>120</v>
      </c>
      <c r="BB66" t="s">
        <v>1201</v>
      </c>
      <c r="BC66" s="1" t="s">
        <v>783</v>
      </c>
      <c r="BD66" t="s">
        <v>949</v>
      </c>
      <c r="BE66" t="s">
        <v>1205</v>
      </c>
      <c r="BF66" s="1" t="s">
        <v>781</v>
      </c>
      <c r="BG66" t="s">
        <v>954</v>
      </c>
      <c r="BH66" t="s">
        <v>1210</v>
      </c>
      <c r="BI66" s="1" t="s">
        <v>781</v>
      </c>
      <c r="BJ66" t="s">
        <v>128</v>
      </c>
      <c r="BK66" t="s">
        <v>1205</v>
      </c>
    </row>
    <row r="67" spans="1:63" x14ac:dyDescent="0.2">
      <c r="A67" t="s">
        <v>777</v>
      </c>
      <c r="B67" t="s">
        <v>257</v>
      </c>
      <c r="C67" t="s">
        <v>1206</v>
      </c>
      <c r="D67" t="s">
        <v>1206</v>
      </c>
      <c r="E67" s="1" t="s">
        <v>768</v>
      </c>
      <c r="F67" t="s">
        <v>134</v>
      </c>
      <c r="G67" t="s">
        <v>1208</v>
      </c>
      <c r="H67" s="4" t="s">
        <v>777</v>
      </c>
      <c r="I67" s="1" t="s">
        <v>951</v>
      </c>
      <c r="J67" t="s">
        <v>1207</v>
      </c>
      <c r="K67" s="1" t="s">
        <v>767</v>
      </c>
      <c r="L67" t="s">
        <v>132</v>
      </c>
      <c r="M67" t="s">
        <v>1207</v>
      </c>
      <c r="N67" s="1" t="s">
        <v>773</v>
      </c>
      <c r="O67" t="s">
        <v>262</v>
      </c>
      <c r="P67" t="s">
        <v>1209</v>
      </c>
      <c r="Q67" s="1" t="s">
        <v>778</v>
      </c>
      <c r="R67" t="s">
        <v>953</v>
      </c>
      <c r="S67" t="s">
        <v>1241</v>
      </c>
      <c r="V67" s="1" t="s">
        <v>777</v>
      </c>
      <c r="W67" t="s">
        <v>134</v>
      </c>
      <c r="X67" t="s">
        <v>1208</v>
      </c>
      <c r="Y67" s="1" t="s">
        <v>783</v>
      </c>
      <c r="Z67" t="s">
        <v>952</v>
      </c>
      <c r="AA67" t="s">
        <v>1208</v>
      </c>
      <c r="AB67" s="1" t="s">
        <v>781</v>
      </c>
      <c r="AC67" t="s">
        <v>138</v>
      </c>
      <c r="AD67" t="s">
        <v>1210</v>
      </c>
      <c r="AE67" s="1" t="s">
        <v>783</v>
      </c>
      <c r="AF67" t="s">
        <v>130</v>
      </c>
      <c r="AG67" t="s">
        <v>1206</v>
      </c>
      <c r="AH67" s="1" t="s">
        <v>777</v>
      </c>
      <c r="AI67" t="s">
        <v>951</v>
      </c>
      <c r="AJ67" t="s">
        <v>1207</v>
      </c>
      <c r="AK67" s="1" t="s">
        <v>766</v>
      </c>
      <c r="AL67" t="s">
        <v>132</v>
      </c>
      <c r="AM67" t="s">
        <v>1207</v>
      </c>
      <c r="AN67" s="1" t="s">
        <v>771</v>
      </c>
      <c r="AO67" t="s">
        <v>948</v>
      </c>
      <c r="AP67" t="s">
        <v>1204</v>
      </c>
      <c r="AQ67" s="1" t="s">
        <v>784</v>
      </c>
      <c r="AR67" t="s">
        <v>950</v>
      </c>
      <c r="AS67" t="s">
        <v>1206</v>
      </c>
      <c r="AT67" s="1" t="s">
        <v>768</v>
      </c>
      <c r="AU67" t="s">
        <v>948</v>
      </c>
      <c r="AV67" t="s">
        <v>1206</v>
      </c>
      <c r="AW67" s="1" t="s">
        <v>780</v>
      </c>
      <c r="AX67" t="s">
        <v>948</v>
      </c>
      <c r="AY67" t="s">
        <v>1204</v>
      </c>
      <c r="AZ67" t="s">
        <v>777</v>
      </c>
      <c r="BA67" t="s">
        <v>122</v>
      </c>
      <c r="BB67" t="s">
        <v>1202</v>
      </c>
      <c r="BC67" s="1" t="s">
        <v>777</v>
      </c>
      <c r="BD67" t="s">
        <v>950</v>
      </c>
      <c r="BE67" t="s">
        <v>1206</v>
      </c>
      <c r="BF67" s="1" t="s">
        <v>773</v>
      </c>
      <c r="BG67" t="s">
        <v>955</v>
      </c>
      <c r="BH67" t="s">
        <v>1211</v>
      </c>
      <c r="BI67" s="1" t="s">
        <v>777</v>
      </c>
      <c r="BJ67" t="s">
        <v>130</v>
      </c>
      <c r="BK67" t="s">
        <v>1206</v>
      </c>
    </row>
    <row r="68" spans="1:63" x14ac:dyDescent="0.2">
      <c r="A68" t="s">
        <v>767</v>
      </c>
      <c r="B68" t="s">
        <v>259</v>
      </c>
      <c r="C68" t="s">
        <v>1207</v>
      </c>
      <c r="D68" t="s">
        <v>1207</v>
      </c>
      <c r="E68" s="1" t="s">
        <v>773</v>
      </c>
      <c r="F68" t="s">
        <v>262</v>
      </c>
      <c r="G68" t="s">
        <v>1209</v>
      </c>
      <c r="H68" s="4" t="s">
        <v>783</v>
      </c>
      <c r="I68" s="1" t="s">
        <v>952</v>
      </c>
      <c r="J68" t="s">
        <v>1208</v>
      </c>
      <c r="K68" s="1" t="s">
        <v>778</v>
      </c>
      <c r="L68" t="s">
        <v>134</v>
      </c>
      <c r="M68" t="s">
        <v>1208</v>
      </c>
      <c r="N68" s="1" t="s">
        <v>781</v>
      </c>
      <c r="O68" t="s">
        <v>138</v>
      </c>
      <c r="P68" t="s">
        <v>1210</v>
      </c>
      <c r="Q68" s="1" t="s">
        <v>781</v>
      </c>
      <c r="R68" t="s">
        <v>954</v>
      </c>
      <c r="S68" t="s">
        <v>1210</v>
      </c>
      <c r="V68" s="1" t="s">
        <v>773</v>
      </c>
      <c r="W68" t="s">
        <v>136</v>
      </c>
      <c r="X68" t="s">
        <v>1241</v>
      </c>
      <c r="Y68" s="1" t="s">
        <v>766</v>
      </c>
      <c r="Z68" t="s">
        <v>953</v>
      </c>
      <c r="AA68" t="s">
        <v>1241</v>
      </c>
      <c r="AB68" s="1" t="s">
        <v>776</v>
      </c>
      <c r="AC68" t="s">
        <v>140</v>
      </c>
      <c r="AD68" t="s">
        <v>1211</v>
      </c>
      <c r="AE68" s="1" t="s">
        <v>773</v>
      </c>
      <c r="AF68" t="s">
        <v>132</v>
      </c>
      <c r="AG68" t="s">
        <v>1207</v>
      </c>
      <c r="AH68" s="1" t="s">
        <v>780</v>
      </c>
      <c r="AI68" t="s">
        <v>952</v>
      </c>
      <c r="AJ68" t="s">
        <v>1208</v>
      </c>
      <c r="AK68" s="1" t="s">
        <v>772</v>
      </c>
      <c r="AL68" t="s">
        <v>134</v>
      </c>
      <c r="AM68" t="s">
        <v>1208</v>
      </c>
      <c r="AN68" s="1" t="s">
        <v>781</v>
      </c>
      <c r="AO68" t="s">
        <v>949</v>
      </c>
      <c r="AP68" t="s">
        <v>1205</v>
      </c>
      <c r="AQ68" s="1" t="s">
        <v>781</v>
      </c>
      <c r="AR68" t="s">
        <v>951</v>
      </c>
      <c r="AS68" t="s">
        <v>1207</v>
      </c>
      <c r="AT68" s="1" t="s">
        <v>779</v>
      </c>
      <c r="AU68" t="s">
        <v>949</v>
      </c>
      <c r="AV68" t="s">
        <v>1207</v>
      </c>
      <c r="AW68" s="1" t="s">
        <v>773</v>
      </c>
      <c r="AX68" t="s">
        <v>949</v>
      </c>
      <c r="AY68" t="s">
        <v>1205</v>
      </c>
      <c r="AZ68" t="s">
        <v>775</v>
      </c>
      <c r="BA68" t="s">
        <v>124</v>
      </c>
      <c r="BB68" t="s">
        <v>1203</v>
      </c>
      <c r="BC68" s="1" t="s">
        <v>767</v>
      </c>
      <c r="BD68" t="s">
        <v>951</v>
      </c>
      <c r="BE68" t="s">
        <v>1207</v>
      </c>
      <c r="BF68" s="1" t="s">
        <v>778</v>
      </c>
      <c r="BG68" t="s">
        <v>956</v>
      </c>
      <c r="BH68" t="s">
        <v>1212</v>
      </c>
      <c r="BI68" s="1" t="s">
        <v>779</v>
      </c>
      <c r="BJ68" t="s">
        <v>132</v>
      </c>
      <c r="BK68" t="s">
        <v>1207</v>
      </c>
    </row>
    <row r="69" spans="1:63" x14ac:dyDescent="0.2">
      <c r="A69" t="s">
        <v>771</v>
      </c>
      <c r="B69" t="s">
        <v>134</v>
      </c>
      <c r="C69" t="s">
        <v>1208</v>
      </c>
      <c r="D69" t="s">
        <v>1208</v>
      </c>
      <c r="E69" s="1" t="s">
        <v>781</v>
      </c>
      <c r="F69" t="s">
        <v>138</v>
      </c>
      <c r="G69" t="s">
        <v>1210</v>
      </c>
      <c r="H69" s="4" t="s">
        <v>779</v>
      </c>
      <c r="I69" s="1" t="s">
        <v>953</v>
      </c>
      <c r="J69" t="s">
        <v>1241</v>
      </c>
      <c r="K69" s="1" t="s">
        <v>773</v>
      </c>
      <c r="L69" t="s">
        <v>136</v>
      </c>
      <c r="M69" t="s">
        <v>1241</v>
      </c>
      <c r="N69" s="1" t="s">
        <v>783</v>
      </c>
      <c r="O69" t="s">
        <v>265</v>
      </c>
      <c r="P69" t="s">
        <v>1211</v>
      </c>
      <c r="Q69" s="1" t="s">
        <v>766</v>
      </c>
      <c r="R69" t="s">
        <v>955</v>
      </c>
      <c r="S69" t="s">
        <v>1211</v>
      </c>
      <c r="V69" s="1" t="s">
        <v>781</v>
      </c>
      <c r="W69" t="s">
        <v>138</v>
      </c>
      <c r="X69" t="s">
        <v>1210</v>
      </c>
      <c r="Y69" s="1" t="s">
        <v>781</v>
      </c>
      <c r="Z69" t="s">
        <v>954</v>
      </c>
      <c r="AA69" t="s">
        <v>1210</v>
      </c>
      <c r="AB69" s="1" t="s">
        <v>778</v>
      </c>
      <c r="AC69" t="s">
        <v>142</v>
      </c>
      <c r="AD69" t="s">
        <v>1212</v>
      </c>
      <c r="AE69" s="1" t="s">
        <v>780</v>
      </c>
      <c r="AF69" t="s">
        <v>134</v>
      </c>
      <c r="AG69" t="s">
        <v>1208</v>
      </c>
      <c r="AH69" s="1" t="s">
        <v>766</v>
      </c>
      <c r="AI69" t="s">
        <v>953</v>
      </c>
      <c r="AJ69" t="s">
        <v>1241</v>
      </c>
      <c r="AK69" s="1" t="s">
        <v>773</v>
      </c>
      <c r="AL69" t="s">
        <v>136</v>
      </c>
      <c r="AM69" t="s">
        <v>1241</v>
      </c>
      <c r="AN69" s="1" t="s">
        <v>783</v>
      </c>
      <c r="AO69" t="s">
        <v>950</v>
      </c>
      <c r="AP69" t="s">
        <v>1206</v>
      </c>
      <c r="AQ69" s="1" t="s">
        <v>780</v>
      </c>
      <c r="AR69" t="s">
        <v>952</v>
      </c>
      <c r="AS69" t="s">
        <v>1208</v>
      </c>
      <c r="AT69" s="1" t="s">
        <v>777</v>
      </c>
      <c r="AU69" t="s">
        <v>950</v>
      </c>
      <c r="AV69" t="s">
        <v>1208</v>
      </c>
      <c r="AW69" s="1" t="s">
        <v>767</v>
      </c>
      <c r="AX69" t="s">
        <v>950</v>
      </c>
      <c r="AY69" t="s">
        <v>1206</v>
      </c>
      <c r="AZ69" t="s">
        <v>768</v>
      </c>
      <c r="BA69" t="s">
        <v>126</v>
      </c>
      <c r="BB69" t="s">
        <v>1204</v>
      </c>
      <c r="BC69" s="1" t="s">
        <v>767</v>
      </c>
      <c r="BD69" t="s">
        <v>952</v>
      </c>
      <c r="BE69" t="s">
        <v>1208</v>
      </c>
      <c r="BF69" s="1" t="s">
        <v>776</v>
      </c>
      <c r="BG69" t="s">
        <v>957</v>
      </c>
      <c r="BH69" t="s">
        <v>1213</v>
      </c>
      <c r="BI69" s="1" t="s">
        <v>771</v>
      </c>
      <c r="BJ69" t="s">
        <v>134</v>
      </c>
      <c r="BK69" t="s">
        <v>1208</v>
      </c>
    </row>
    <row r="70" spans="1:63" x14ac:dyDescent="0.2">
      <c r="A70" t="s">
        <v>766</v>
      </c>
      <c r="B70" t="s">
        <v>262</v>
      </c>
      <c r="C70" t="s">
        <v>1209</v>
      </c>
      <c r="D70" t="s">
        <v>1209</v>
      </c>
      <c r="E70" s="1" t="s">
        <v>783</v>
      </c>
      <c r="F70" t="s">
        <v>265</v>
      </c>
      <c r="G70" t="s">
        <v>1211</v>
      </c>
      <c r="H70" s="4" t="s">
        <v>781</v>
      </c>
      <c r="I70" s="1" t="s">
        <v>954</v>
      </c>
      <c r="J70" t="s">
        <v>1210</v>
      </c>
      <c r="K70" s="1" t="s">
        <v>781</v>
      </c>
      <c r="L70" t="s">
        <v>138</v>
      </c>
      <c r="M70" t="s">
        <v>1210</v>
      </c>
      <c r="N70" s="1" t="s">
        <v>766</v>
      </c>
      <c r="O70" t="s">
        <v>142</v>
      </c>
      <c r="P70" t="s">
        <v>1212</v>
      </c>
      <c r="Q70" s="1" t="s">
        <v>766</v>
      </c>
      <c r="R70" t="s">
        <v>956</v>
      </c>
      <c r="S70" t="s">
        <v>1212</v>
      </c>
      <c r="V70" s="1" t="s">
        <v>783</v>
      </c>
      <c r="W70" t="s">
        <v>140</v>
      </c>
      <c r="X70" t="s">
        <v>1211</v>
      </c>
      <c r="Y70" s="1" t="s">
        <v>777</v>
      </c>
      <c r="Z70" t="s">
        <v>955</v>
      </c>
      <c r="AA70" t="s">
        <v>1211</v>
      </c>
      <c r="AB70" s="1" t="s">
        <v>779</v>
      </c>
      <c r="AC70" t="s">
        <v>144</v>
      </c>
      <c r="AD70" t="s">
        <v>1213</v>
      </c>
      <c r="AE70" s="1" t="s">
        <v>783</v>
      </c>
      <c r="AF70" t="s">
        <v>136</v>
      </c>
      <c r="AG70" t="s">
        <v>1241</v>
      </c>
      <c r="AH70" s="1" t="s">
        <v>781</v>
      </c>
      <c r="AI70" t="s">
        <v>954</v>
      </c>
      <c r="AJ70" t="s">
        <v>1210</v>
      </c>
      <c r="AK70" s="1" t="s">
        <v>781</v>
      </c>
      <c r="AL70" t="s">
        <v>138</v>
      </c>
      <c r="AM70" t="s">
        <v>1210</v>
      </c>
      <c r="AN70" s="1" t="s">
        <v>767</v>
      </c>
      <c r="AO70" t="s">
        <v>951</v>
      </c>
      <c r="AP70" t="s">
        <v>1207</v>
      </c>
      <c r="AQ70" s="1" t="s">
        <v>774</v>
      </c>
      <c r="AR70" t="s">
        <v>953</v>
      </c>
      <c r="AS70" t="s">
        <v>1241</v>
      </c>
      <c r="AT70" s="1" t="s">
        <v>767</v>
      </c>
      <c r="AU70" t="s">
        <v>951</v>
      </c>
      <c r="AV70" t="s">
        <v>1241</v>
      </c>
      <c r="AW70" s="1" t="s">
        <v>767</v>
      </c>
      <c r="AX70" t="s">
        <v>951</v>
      </c>
      <c r="AY70" t="s">
        <v>1207</v>
      </c>
      <c r="AZ70" t="s">
        <v>774</v>
      </c>
      <c r="BA70" t="s">
        <v>128</v>
      </c>
      <c r="BB70" t="s">
        <v>1205</v>
      </c>
      <c r="BC70" s="1" t="s">
        <v>781</v>
      </c>
      <c r="BD70" t="s">
        <v>953</v>
      </c>
      <c r="BE70" t="s">
        <v>1241</v>
      </c>
      <c r="BF70" s="1" t="s">
        <v>769</v>
      </c>
      <c r="BG70" t="s">
        <v>958</v>
      </c>
      <c r="BH70" t="s">
        <v>1214</v>
      </c>
      <c r="BI70" s="1" t="s">
        <v>779</v>
      </c>
      <c r="BJ70" t="s">
        <v>136</v>
      </c>
      <c r="BK70" t="s">
        <v>1241</v>
      </c>
    </row>
    <row r="71" spans="1:63" x14ac:dyDescent="0.2">
      <c r="A71" t="s">
        <v>774</v>
      </c>
      <c r="B71" t="s">
        <v>138</v>
      </c>
      <c r="C71" t="s">
        <v>1210</v>
      </c>
      <c r="D71" t="s">
        <v>1210</v>
      </c>
      <c r="E71" s="1" t="s">
        <v>778</v>
      </c>
      <c r="F71" t="s">
        <v>142</v>
      </c>
      <c r="G71" t="s">
        <v>1212</v>
      </c>
      <c r="H71" s="4" t="s">
        <v>783</v>
      </c>
      <c r="I71" s="1" t="s">
        <v>955</v>
      </c>
      <c r="J71" t="s">
        <v>1211</v>
      </c>
      <c r="K71" s="1" t="s">
        <v>783</v>
      </c>
      <c r="L71" t="s">
        <v>140</v>
      </c>
      <c r="M71" t="s">
        <v>1211</v>
      </c>
      <c r="N71" s="1" t="s">
        <v>773</v>
      </c>
      <c r="O71" t="s">
        <v>144</v>
      </c>
      <c r="P71" t="s">
        <v>1213</v>
      </c>
      <c r="Q71" s="1" t="s">
        <v>781</v>
      </c>
      <c r="R71" t="s">
        <v>957</v>
      </c>
      <c r="S71" t="s">
        <v>1213</v>
      </c>
      <c r="V71" s="1" t="s">
        <v>778</v>
      </c>
      <c r="W71" t="s">
        <v>142</v>
      </c>
      <c r="X71" t="s">
        <v>1212</v>
      </c>
      <c r="Y71" s="1" t="s">
        <v>778</v>
      </c>
      <c r="Z71" t="s">
        <v>956</v>
      </c>
      <c r="AA71" t="s">
        <v>1212</v>
      </c>
      <c r="AB71" s="1" t="s">
        <v>770</v>
      </c>
      <c r="AC71" t="s">
        <v>146</v>
      </c>
      <c r="AD71" t="s">
        <v>1214</v>
      </c>
      <c r="AE71" s="1" t="s">
        <v>781</v>
      </c>
      <c r="AF71" t="s">
        <v>138</v>
      </c>
      <c r="AG71" t="s">
        <v>1210</v>
      </c>
      <c r="AH71" s="1" t="s">
        <v>766</v>
      </c>
      <c r="AI71" t="s">
        <v>955</v>
      </c>
      <c r="AJ71" t="s">
        <v>1211</v>
      </c>
      <c r="AK71" s="1" t="s">
        <v>778</v>
      </c>
      <c r="AL71" t="s">
        <v>140</v>
      </c>
      <c r="AM71" t="s">
        <v>1211</v>
      </c>
      <c r="AN71" s="1" t="s">
        <v>780</v>
      </c>
      <c r="AO71" t="s">
        <v>952</v>
      </c>
      <c r="AP71" t="s">
        <v>1208</v>
      </c>
      <c r="AQ71" s="1" t="s">
        <v>781</v>
      </c>
      <c r="AR71" t="s">
        <v>954</v>
      </c>
      <c r="AS71" t="s">
        <v>1210</v>
      </c>
      <c r="AT71" s="1" t="s">
        <v>780</v>
      </c>
      <c r="AU71" t="s">
        <v>952</v>
      </c>
      <c r="AV71" t="s">
        <v>1210</v>
      </c>
      <c r="AW71" s="1" t="s">
        <v>776</v>
      </c>
      <c r="AX71" t="s">
        <v>952</v>
      </c>
      <c r="AY71" t="s">
        <v>1208</v>
      </c>
      <c r="AZ71" t="s">
        <v>778</v>
      </c>
      <c r="BA71" t="s">
        <v>130</v>
      </c>
      <c r="BB71" t="s">
        <v>1206</v>
      </c>
      <c r="BC71" s="1" t="s">
        <v>781</v>
      </c>
      <c r="BD71" t="s">
        <v>954</v>
      </c>
      <c r="BE71" t="s">
        <v>1210</v>
      </c>
      <c r="BF71" s="1" t="s">
        <v>767</v>
      </c>
      <c r="BG71" t="s">
        <v>959</v>
      </c>
      <c r="BH71" t="s">
        <v>1215</v>
      </c>
      <c r="BI71" s="1" t="s">
        <v>781</v>
      </c>
      <c r="BJ71" t="s">
        <v>138</v>
      </c>
      <c r="BK71" t="s">
        <v>1210</v>
      </c>
    </row>
    <row r="72" spans="1:63" x14ac:dyDescent="0.2">
      <c r="A72" t="s">
        <v>783</v>
      </c>
      <c r="B72" t="s">
        <v>265</v>
      </c>
      <c r="C72" t="s">
        <v>1211</v>
      </c>
      <c r="D72" t="s">
        <v>1211</v>
      </c>
      <c r="E72" s="1" t="s">
        <v>767</v>
      </c>
      <c r="F72" t="s">
        <v>144</v>
      </c>
      <c r="G72" t="s">
        <v>1213</v>
      </c>
      <c r="H72" s="4" t="s">
        <v>766</v>
      </c>
      <c r="I72" s="1" t="s">
        <v>956</v>
      </c>
      <c r="J72" t="s">
        <v>1212</v>
      </c>
      <c r="K72" s="1" t="s">
        <v>766</v>
      </c>
      <c r="L72" t="s">
        <v>142</v>
      </c>
      <c r="M72" t="s">
        <v>1212</v>
      </c>
      <c r="N72" s="1" t="s">
        <v>770</v>
      </c>
      <c r="O72" t="s">
        <v>146</v>
      </c>
      <c r="P72" t="s">
        <v>1214</v>
      </c>
      <c r="Q72" s="1" t="s">
        <v>770</v>
      </c>
      <c r="R72" t="s">
        <v>958</v>
      </c>
      <c r="S72" t="s">
        <v>1214</v>
      </c>
      <c r="V72" s="1" t="s">
        <v>783</v>
      </c>
      <c r="W72" t="s">
        <v>144</v>
      </c>
      <c r="X72" t="s">
        <v>1213</v>
      </c>
      <c r="Y72" s="1" t="s">
        <v>773</v>
      </c>
      <c r="Z72" t="s">
        <v>957</v>
      </c>
      <c r="AA72" t="s">
        <v>1213</v>
      </c>
      <c r="AB72" s="1" t="s">
        <v>767</v>
      </c>
      <c r="AC72" t="s">
        <v>148</v>
      </c>
      <c r="AD72" t="s">
        <v>1215</v>
      </c>
      <c r="AE72" s="1" t="s">
        <v>771</v>
      </c>
      <c r="AF72" t="s">
        <v>140</v>
      </c>
      <c r="AG72" t="s">
        <v>1211</v>
      </c>
      <c r="AH72" s="1" t="s">
        <v>778</v>
      </c>
      <c r="AI72" t="s">
        <v>956</v>
      </c>
      <c r="AJ72" t="s">
        <v>1212</v>
      </c>
      <c r="AK72" s="1" t="s">
        <v>778</v>
      </c>
      <c r="AL72" t="s">
        <v>142</v>
      </c>
      <c r="AM72" t="s">
        <v>1212</v>
      </c>
      <c r="AN72" s="1" t="s">
        <v>780</v>
      </c>
      <c r="AO72" t="s">
        <v>953</v>
      </c>
      <c r="AP72" t="s">
        <v>1241</v>
      </c>
      <c r="AQ72" s="1" t="s">
        <v>766</v>
      </c>
      <c r="AR72" t="s">
        <v>955</v>
      </c>
      <c r="AS72" t="s">
        <v>1211</v>
      </c>
      <c r="AT72" s="1" t="s">
        <v>774</v>
      </c>
      <c r="AU72" t="s">
        <v>953</v>
      </c>
      <c r="AV72" t="s">
        <v>1211</v>
      </c>
      <c r="AW72" s="1" t="s">
        <v>780</v>
      </c>
      <c r="AX72" t="s">
        <v>953</v>
      </c>
      <c r="AY72" t="s">
        <v>1241</v>
      </c>
      <c r="AZ72" t="s">
        <v>777</v>
      </c>
      <c r="BA72" t="s">
        <v>132</v>
      </c>
      <c r="BB72" t="s">
        <v>1207</v>
      </c>
      <c r="BC72" s="1" t="s">
        <v>781</v>
      </c>
      <c r="BD72" t="s">
        <v>955</v>
      </c>
      <c r="BE72" t="s">
        <v>1211</v>
      </c>
      <c r="BF72" s="1" t="s">
        <v>784</v>
      </c>
      <c r="BG72" t="s">
        <v>960</v>
      </c>
      <c r="BH72" t="s">
        <v>1216</v>
      </c>
      <c r="BI72" s="1" t="s">
        <v>778</v>
      </c>
      <c r="BJ72" t="s">
        <v>140</v>
      </c>
      <c r="BK72" t="s">
        <v>1211</v>
      </c>
    </row>
    <row r="73" spans="1:63" x14ac:dyDescent="0.2">
      <c r="A73" t="s">
        <v>778</v>
      </c>
      <c r="B73" t="s">
        <v>142</v>
      </c>
      <c r="C73" t="s">
        <v>1212</v>
      </c>
      <c r="D73" t="s">
        <v>1212</v>
      </c>
      <c r="E73" s="1" t="s">
        <v>770</v>
      </c>
      <c r="F73" t="s">
        <v>146</v>
      </c>
      <c r="G73" t="s">
        <v>1214</v>
      </c>
      <c r="H73" s="4" t="s">
        <v>785</v>
      </c>
      <c r="I73" s="1" t="s">
        <v>957</v>
      </c>
      <c r="J73" t="s">
        <v>1213</v>
      </c>
      <c r="K73" s="1" t="s">
        <v>783</v>
      </c>
      <c r="L73" t="s">
        <v>144</v>
      </c>
      <c r="M73" t="s">
        <v>1213</v>
      </c>
      <c r="N73" s="1" t="s">
        <v>767</v>
      </c>
      <c r="O73" t="s">
        <v>148</v>
      </c>
      <c r="P73" t="s">
        <v>1215</v>
      </c>
      <c r="Q73" s="1" t="s">
        <v>767</v>
      </c>
      <c r="R73" t="s">
        <v>959</v>
      </c>
      <c r="S73" t="s">
        <v>1215</v>
      </c>
      <c r="V73" s="1" t="s">
        <v>770</v>
      </c>
      <c r="W73" t="s">
        <v>146</v>
      </c>
      <c r="X73" t="s">
        <v>1214</v>
      </c>
      <c r="Y73" s="1" t="s">
        <v>770</v>
      </c>
      <c r="Z73" t="s">
        <v>958</v>
      </c>
      <c r="AA73" t="s">
        <v>1214</v>
      </c>
      <c r="AB73" s="1" t="s">
        <v>784</v>
      </c>
      <c r="AC73" t="s">
        <v>150</v>
      </c>
      <c r="AD73" t="s">
        <v>1216</v>
      </c>
      <c r="AE73" s="1" t="s">
        <v>778</v>
      </c>
      <c r="AF73" t="s">
        <v>142</v>
      </c>
      <c r="AG73" t="s">
        <v>1212</v>
      </c>
      <c r="AH73" s="1" t="s">
        <v>776</v>
      </c>
      <c r="AI73" t="s">
        <v>957</v>
      </c>
      <c r="AJ73" t="s">
        <v>1213</v>
      </c>
      <c r="AK73" s="1" t="s">
        <v>776</v>
      </c>
      <c r="AL73" t="s">
        <v>144</v>
      </c>
      <c r="AM73" t="s">
        <v>1213</v>
      </c>
      <c r="AN73" s="1" t="s">
        <v>781</v>
      </c>
      <c r="AO73" t="s">
        <v>954</v>
      </c>
      <c r="AP73" t="s">
        <v>1210</v>
      </c>
      <c r="AQ73" s="1" t="s">
        <v>778</v>
      </c>
      <c r="AR73" t="s">
        <v>956</v>
      </c>
      <c r="AS73" t="s">
        <v>1212</v>
      </c>
      <c r="AT73" s="1" t="s">
        <v>781</v>
      </c>
      <c r="AU73" t="s">
        <v>954</v>
      </c>
      <c r="AV73" t="s">
        <v>1212</v>
      </c>
      <c r="AW73" s="1" t="s">
        <v>781</v>
      </c>
      <c r="AX73" t="s">
        <v>954</v>
      </c>
      <c r="AY73" t="s">
        <v>1210</v>
      </c>
      <c r="AZ73" t="s">
        <v>773</v>
      </c>
      <c r="BA73" t="s">
        <v>134</v>
      </c>
      <c r="BB73" t="s">
        <v>1208</v>
      </c>
      <c r="BC73" s="1" t="s">
        <v>766</v>
      </c>
      <c r="BD73" t="s">
        <v>956</v>
      </c>
      <c r="BE73" t="s">
        <v>1212</v>
      </c>
      <c r="BF73" s="1" t="s">
        <v>776</v>
      </c>
      <c r="BG73" t="s">
        <v>961</v>
      </c>
      <c r="BH73" t="s">
        <v>1217</v>
      </c>
      <c r="BI73" s="1" t="s">
        <v>778</v>
      </c>
      <c r="BJ73" t="s">
        <v>142</v>
      </c>
      <c r="BK73" t="s">
        <v>1212</v>
      </c>
    </row>
    <row r="74" spans="1:63" x14ac:dyDescent="0.2">
      <c r="A74" t="s">
        <v>780</v>
      </c>
      <c r="B74" t="s">
        <v>144</v>
      </c>
      <c r="C74" t="s">
        <v>1213</v>
      </c>
      <c r="D74" t="s">
        <v>1213</v>
      </c>
      <c r="E74" s="1" t="s">
        <v>783</v>
      </c>
      <c r="F74" t="s">
        <v>148</v>
      </c>
      <c r="G74" t="s">
        <v>1215</v>
      </c>
      <c r="H74" s="4" t="s">
        <v>770</v>
      </c>
      <c r="I74" s="1" t="s">
        <v>958</v>
      </c>
      <c r="J74" t="s">
        <v>1214</v>
      </c>
      <c r="K74" s="1" t="s">
        <v>776</v>
      </c>
      <c r="L74" t="s">
        <v>146</v>
      </c>
      <c r="M74" t="s">
        <v>1214</v>
      </c>
      <c r="N74" s="1" t="s">
        <v>775</v>
      </c>
      <c r="O74" t="s">
        <v>150</v>
      </c>
      <c r="P74" t="s">
        <v>1216</v>
      </c>
      <c r="Q74" s="1" t="s">
        <v>775</v>
      </c>
      <c r="R74" t="s">
        <v>960</v>
      </c>
      <c r="S74" t="s">
        <v>1216</v>
      </c>
      <c r="V74" s="1" t="s">
        <v>783</v>
      </c>
      <c r="W74" t="s">
        <v>148</v>
      </c>
      <c r="X74" t="s">
        <v>1215</v>
      </c>
      <c r="Y74" s="1" t="s">
        <v>773</v>
      </c>
      <c r="Z74" t="s">
        <v>959</v>
      </c>
      <c r="AA74" t="s">
        <v>1215</v>
      </c>
      <c r="AB74" s="1" t="s">
        <v>781</v>
      </c>
      <c r="AC74" t="s">
        <v>152</v>
      </c>
      <c r="AD74" t="s">
        <v>1217</v>
      </c>
      <c r="AE74" s="1" t="s">
        <v>776</v>
      </c>
      <c r="AF74" t="s">
        <v>144</v>
      </c>
      <c r="AG74" t="s">
        <v>1213</v>
      </c>
      <c r="AH74" s="1" t="s">
        <v>770</v>
      </c>
      <c r="AI74" t="s">
        <v>958</v>
      </c>
      <c r="AJ74" t="s">
        <v>1214</v>
      </c>
      <c r="AK74" s="1" t="s">
        <v>770</v>
      </c>
      <c r="AL74" t="s">
        <v>146</v>
      </c>
      <c r="AM74" t="s">
        <v>1214</v>
      </c>
      <c r="AN74" s="1" t="s">
        <v>783</v>
      </c>
      <c r="AO74" t="s">
        <v>955</v>
      </c>
      <c r="AP74" t="s">
        <v>1211</v>
      </c>
      <c r="AQ74" s="1" t="s">
        <v>771</v>
      </c>
      <c r="AR74" t="s">
        <v>957</v>
      </c>
      <c r="AS74" t="s">
        <v>1213</v>
      </c>
      <c r="AT74" s="1" t="s">
        <v>767</v>
      </c>
      <c r="AU74" t="s">
        <v>955</v>
      </c>
      <c r="AV74" t="s">
        <v>1213</v>
      </c>
      <c r="AW74" s="1" t="s">
        <v>767</v>
      </c>
      <c r="AX74" t="s">
        <v>955</v>
      </c>
      <c r="AY74" t="s">
        <v>1211</v>
      </c>
      <c r="AZ74" t="s">
        <v>780</v>
      </c>
      <c r="BA74" t="s">
        <v>1120</v>
      </c>
      <c r="BB74" t="s">
        <v>1272</v>
      </c>
      <c r="BC74" s="1" t="s">
        <v>773</v>
      </c>
      <c r="BD74" t="s">
        <v>957</v>
      </c>
      <c r="BE74" t="s">
        <v>1213</v>
      </c>
      <c r="BF74" s="1" t="s">
        <v>783</v>
      </c>
      <c r="BG74" t="s">
        <v>962</v>
      </c>
      <c r="BH74" t="s">
        <v>1218</v>
      </c>
      <c r="BI74" s="1" t="s">
        <v>769</v>
      </c>
      <c r="BJ74" t="s">
        <v>144</v>
      </c>
      <c r="BK74" t="s">
        <v>1213</v>
      </c>
    </row>
    <row r="75" spans="1:63" x14ac:dyDescent="0.2">
      <c r="A75" t="s">
        <v>770</v>
      </c>
      <c r="B75" t="s">
        <v>146</v>
      </c>
      <c r="C75" t="s">
        <v>1214</v>
      </c>
      <c r="D75" t="s">
        <v>1214</v>
      </c>
      <c r="E75" s="1" t="s">
        <v>777</v>
      </c>
      <c r="F75" t="s">
        <v>150</v>
      </c>
      <c r="G75" t="s">
        <v>1216</v>
      </c>
      <c r="H75" s="4" t="s">
        <v>767</v>
      </c>
      <c r="I75" s="1" t="s">
        <v>959</v>
      </c>
      <c r="J75" t="s">
        <v>1215</v>
      </c>
      <c r="K75" s="1" t="s">
        <v>782</v>
      </c>
      <c r="L75" t="s">
        <v>148</v>
      </c>
      <c r="M75" t="s">
        <v>1215</v>
      </c>
      <c r="N75" s="1" t="s">
        <v>777</v>
      </c>
      <c r="O75" t="s">
        <v>152</v>
      </c>
      <c r="P75" t="s">
        <v>1217</v>
      </c>
      <c r="Q75" s="1" t="s">
        <v>777</v>
      </c>
      <c r="R75" t="s">
        <v>961</v>
      </c>
      <c r="S75" t="s">
        <v>1217</v>
      </c>
      <c r="V75" s="1" t="s">
        <v>784</v>
      </c>
      <c r="W75" s="12" t="s">
        <v>150</v>
      </c>
      <c r="X75" t="s">
        <v>1216</v>
      </c>
      <c r="Y75" s="1" t="s">
        <v>784</v>
      </c>
      <c r="Z75" t="s">
        <v>960</v>
      </c>
      <c r="AA75" t="s">
        <v>1216</v>
      </c>
      <c r="AB75" s="1" t="s">
        <v>784</v>
      </c>
      <c r="AC75" t="s">
        <v>154</v>
      </c>
      <c r="AD75" t="s">
        <v>1218</v>
      </c>
      <c r="AE75" s="1" t="s">
        <v>770</v>
      </c>
      <c r="AF75" t="s">
        <v>146</v>
      </c>
      <c r="AG75" t="s">
        <v>1214</v>
      </c>
      <c r="AH75" s="1" t="s">
        <v>767</v>
      </c>
      <c r="AI75" t="s">
        <v>959</v>
      </c>
      <c r="AJ75" t="s">
        <v>1215</v>
      </c>
      <c r="AK75" s="1" t="s">
        <v>783</v>
      </c>
      <c r="AL75" t="s">
        <v>148</v>
      </c>
      <c r="AM75" t="s">
        <v>1215</v>
      </c>
      <c r="AN75" s="1" t="s">
        <v>778</v>
      </c>
      <c r="AO75" t="s">
        <v>956</v>
      </c>
      <c r="AP75" t="s">
        <v>1212</v>
      </c>
      <c r="AQ75" s="1" t="s">
        <v>770</v>
      </c>
      <c r="AR75" t="s">
        <v>958</v>
      </c>
      <c r="AS75" t="s">
        <v>1214</v>
      </c>
      <c r="AT75" s="1" t="s">
        <v>778</v>
      </c>
      <c r="AU75" t="s">
        <v>956</v>
      </c>
      <c r="AV75" t="s">
        <v>1214</v>
      </c>
      <c r="AW75" s="1" t="s">
        <v>778</v>
      </c>
      <c r="AX75" t="s">
        <v>956</v>
      </c>
      <c r="AY75" t="s">
        <v>1212</v>
      </c>
      <c r="AZ75" t="s">
        <v>771</v>
      </c>
      <c r="BA75" t="s">
        <v>136</v>
      </c>
      <c r="BB75" t="s">
        <v>1241</v>
      </c>
      <c r="BC75" s="1" t="s">
        <v>770</v>
      </c>
      <c r="BD75" t="s">
        <v>958</v>
      </c>
      <c r="BE75" t="s">
        <v>1214</v>
      </c>
      <c r="BF75" s="1" t="s">
        <v>771</v>
      </c>
      <c r="BG75" t="s">
        <v>963</v>
      </c>
      <c r="BH75" t="s">
        <v>1219</v>
      </c>
      <c r="BI75" s="1" t="s">
        <v>770</v>
      </c>
      <c r="BJ75" t="s">
        <v>146</v>
      </c>
      <c r="BK75" t="s">
        <v>1214</v>
      </c>
    </row>
    <row r="76" spans="1:63" x14ac:dyDescent="0.2">
      <c r="A76" t="s">
        <v>783</v>
      </c>
      <c r="B76" t="s">
        <v>148</v>
      </c>
      <c r="C76" t="s">
        <v>1215</v>
      </c>
      <c r="D76" t="s">
        <v>1215</v>
      </c>
      <c r="E76" s="1" t="s">
        <v>774</v>
      </c>
      <c r="F76" t="s">
        <v>152</v>
      </c>
      <c r="G76" t="s">
        <v>1217</v>
      </c>
      <c r="H76" s="4" t="s">
        <v>766</v>
      </c>
      <c r="I76" s="1" t="s">
        <v>960</v>
      </c>
      <c r="J76" t="s">
        <v>1216</v>
      </c>
      <c r="K76" s="1" t="s">
        <v>777</v>
      </c>
      <c r="L76" t="s">
        <v>150</v>
      </c>
      <c r="M76" t="s">
        <v>1216</v>
      </c>
      <c r="N76" s="1" t="s">
        <v>784</v>
      </c>
      <c r="O76" t="s">
        <v>154</v>
      </c>
      <c r="P76" t="s">
        <v>1218</v>
      </c>
      <c r="Q76" s="1" t="s">
        <v>766</v>
      </c>
      <c r="R76" t="s">
        <v>962</v>
      </c>
      <c r="S76" t="s">
        <v>1218</v>
      </c>
      <c r="V76" s="1" t="s">
        <v>773</v>
      </c>
      <c r="W76" t="s">
        <v>152</v>
      </c>
      <c r="X76" t="s">
        <v>1217</v>
      </c>
      <c r="Y76" s="1" t="s">
        <v>777</v>
      </c>
      <c r="Z76" t="s">
        <v>961</v>
      </c>
      <c r="AA76" t="s">
        <v>1217</v>
      </c>
      <c r="AB76" s="1" t="s">
        <v>778</v>
      </c>
      <c r="AC76" t="s">
        <v>156</v>
      </c>
      <c r="AD76" t="s">
        <v>1219</v>
      </c>
      <c r="AE76" s="1" t="s">
        <v>767</v>
      </c>
      <c r="AF76" t="s">
        <v>148</v>
      </c>
      <c r="AG76" t="s">
        <v>1215</v>
      </c>
      <c r="AH76" s="1" t="s">
        <v>776</v>
      </c>
      <c r="AI76" t="s">
        <v>960</v>
      </c>
      <c r="AJ76" t="s">
        <v>1216</v>
      </c>
      <c r="AK76" s="1" t="s">
        <v>769</v>
      </c>
      <c r="AL76" t="s">
        <v>150</v>
      </c>
      <c r="AM76" t="s">
        <v>1216</v>
      </c>
      <c r="AN76" s="1" t="s">
        <v>766</v>
      </c>
      <c r="AO76" t="s">
        <v>957</v>
      </c>
      <c r="AP76" t="s">
        <v>1213</v>
      </c>
      <c r="AQ76" s="1" t="s">
        <v>776</v>
      </c>
      <c r="AR76" t="s">
        <v>959</v>
      </c>
      <c r="AS76" t="s">
        <v>1215</v>
      </c>
      <c r="AT76" s="1" t="s">
        <v>771</v>
      </c>
      <c r="AU76" t="s">
        <v>957</v>
      </c>
      <c r="AV76" t="s">
        <v>1215</v>
      </c>
      <c r="AW76" s="1" t="s">
        <v>773</v>
      </c>
      <c r="AX76" t="s">
        <v>957</v>
      </c>
      <c r="AY76" t="s">
        <v>1213</v>
      </c>
      <c r="AZ76" t="s">
        <v>781</v>
      </c>
      <c r="BA76" t="s">
        <v>138</v>
      </c>
      <c r="BB76" t="s">
        <v>1210</v>
      </c>
      <c r="BC76" s="1" t="s">
        <v>767</v>
      </c>
      <c r="BD76" t="s">
        <v>959</v>
      </c>
      <c r="BE76" t="s">
        <v>1215</v>
      </c>
      <c r="BF76" s="1" t="s">
        <v>767</v>
      </c>
      <c r="BG76" t="s">
        <v>964</v>
      </c>
      <c r="BH76" t="s">
        <v>1220</v>
      </c>
      <c r="BI76" s="1" t="s">
        <v>767</v>
      </c>
      <c r="BJ76" t="s">
        <v>148</v>
      </c>
      <c r="BK76" t="s">
        <v>1215</v>
      </c>
    </row>
    <row r="77" spans="1:63" x14ac:dyDescent="0.2">
      <c r="A77" t="s">
        <v>769</v>
      </c>
      <c r="B77" t="s">
        <v>150</v>
      </c>
      <c r="C77" t="s">
        <v>1216</v>
      </c>
      <c r="D77" t="s">
        <v>1216</v>
      </c>
      <c r="E77" s="1" t="s">
        <v>766</v>
      </c>
      <c r="F77" t="s">
        <v>154</v>
      </c>
      <c r="G77" t="s">
        <v>1218</v>
      </c>
      <c r="H77" s="4" t="s">
        <v>767</v>
      </c>
      <c r="I77" s="1" t="s">
        <v>961</v>
      </c>
      <c r="J77" t="s">
        <v>1217</v>
      </c>
      <c r="K77" s="1" t="s">
        <v>771</v>
      </c>
      <c r="L77" t="s">
        <v>152</v>
      </c>
      <c r="M77" t="s">
        <v>1217</v>
      </c>
      <c r="N77" s="1" t="s">
        <v>778</v>
      </c>
      <c r="O77" t="s">
        <v>156</v>
      </c>
      <c r="P77" t="s">
        <v>1219</v>
      </c>
      <c r="Q77" s="1" t="s">
        <v>778</v>
      </c>
      <c r="R77" t="s">
        <v>963</v>
      </c>
      <c r="S77" t="s">
        <v>1219</v>
      </c>
      <c r="V77" s="1" t="s">
        <v>766</v>
      </c>
      <c r="W77" t="s">
        <v>154</v>
      </c>
      <c r="X77" t="s">
        <v>1218</v>
      </c>
      <c r="Y77" s="1" t="s">
        <v>777</v>
      </c>
      <c r="Z77" t="s">
        <v>962</v>
      </c>
      <c r="AA77" t="s">
        <v>1218</v>
      </c>
      <c r="AB77" s="1" t="s">
        <v>767</v>
      </c>
      <c r="AC77" t="s">
        <v>166</v>
      </c>
      <c r="AD77" t="s">
        <v>1224</v>
      </c>
      <c r="AE77" s="1" t="s">
        <v>769</v>
      </c>
      <c r="AF77" t="s">
        <v>960</v>
      </c>
      <c r="AG77" t="s">
        <v>1216</v>
      </c>
      <c r="AH77" s="1" t="s">
        <v>767</v>
      </c>
      <c r="AI77" t="s">
        <v>961</v>
      </c>
      <c r="AJ77" t="s">
        <v>1217</v>
      </c>
      <c r="AK77" s="1" t="s">
        <v>767</v>
      </c>
      <c r="AL77" t="s">
        <v>152</v>
      </c>
      <c r="AM77" t="s">
        <v>1217</v>
      </c>
      <c r="AN77" s="1" t="s">
        <v>770</v>
      </c>
      <c r="AO77" t="s">
        <v>958</v>
      </c>
      <c r="AP77" t="s">
        <v>1214</v>
      </c>
      <c r="AQ77" s="1" t="s">
        <v>769</v>
      </c>
      <c r="AR77" t="s">
        <v>960</v>
      </c>
      <c r="AS77" t="s">
        <v>1216</v>
      </c>
      <c r="AT77" s="1" t="s">
        <v>770</v>
      </c>
      <c r="AU77" t="s">
        <v>958</v>
      </c>
      <c r="AV77" t="s">
        <v>1216</v>
      </c>
      <c r="AW77" s="1" t="s">
        <v>770</v>
      </c>
      <c r="AX77" t="s">
        <v>958</v>
      </c>
      <c r="AY77" t="s">
        <v>1214</v>
      </c>
      <c r="AZ77" t="s">
        <v>766</v>
      </c>
      <c r="BA77" t="s">
        <v>140</v>
      </c>
      <c r="BB77" t="s">
        <v>1211</v>
      </c>
      <c r="BC77" s="1" t="s">
        <v>777</v>
      </c>
      <c r="BD77" t="s">
        <v>960</v>
      </c>
      <c r="BE77" t="s">
        <v>1216</v>
      </c>
      <c r="BF77" s="1" t="s">
        <v>771</v>
      </c>
      <c r="BG77" t="s">
        <v>965</v>
      </c>
      <c r="BH77" t="s">
        <v>1221</v>
      </c>
      <c r="BI77" s="1" t="s">
        <v>769</v>
      </c>
      <c r="BJ77" t="s">
        <v>150</v>
      </c>
      <c r="BK77" t="s">
        <v>1216</v>
      </c>
    </row>
    <row r="78" spans="1:63" x14ac:dyDescent="0.2">
      <c r="A78" t="s">
        <v>771</v>
      </c>
      <c r="B78" t="s">
        <v>152</v>
      </c>
      <c r="C78" t="s">
        <v>1217</v>
      </c>
      <c r="D78" t="s">
        <v>1217</v>
      </c>
      <c r="E78" s="1" t="s">
        <v>767</v>
      </c>
      <c r="F78" t="s">
        <v>156</v>
      </c>
      <c r="G78" t="s">
        <v>1219</v>
      </c>
      <c r="H78" s="4" t="s">
        <v>766</v>
      </c>
      <c r="I78" s="1" t="s">
        <v>962</v>
      </c>
      <c r="J78" t="s">
        <v>1218</v>
      </c>
      <c r="K78" s="1" t="s">
        <v>766</v>
      </c>
      <c r="L78" t="s">
        <v>154</v>
      </c>
      <c r="M78" t="s">
        <v>1218</v>
      </c>
      <c r="N78" s="1" t="s">
        <v>774</v>
      </c>
      <c r="O78" t="s">
        <v>166</v>
      </c>
      <c r="P78" t="s">
        <v>1224</v>
      </c>
      <c r="Q78" s="1" t="s">
        <v>771</v>
      </c>
      <c r="R78" t="s">
        <v>968</v>
      </c>
      <c r="S78" t="s">
        <v>1224</v>
      </c>
      <c r="V78" s="1" t="s">
        <v>777</v>
      </c>
      <c r="W78" t="s">
        <v>156</v>
      </c>
      <c r="X78" t="s">
        <v>1219</v>
      </c>
      <c r="Y78" s="1" t="s">
        <v>766</v>
      </c>
      <c r="Z78" t="s">
        <v>963</v>
      </c>
      <c r="AA78" t="s">
        <v>1219</v>
      </c>
      <c r="AB78" s="1" t="s">
        <v>781</v>
      </c>
      <c r="AC78" t="s">
        <v>168</v>
      </c>
      <c r="AD78" t="s">
        <v>1225</v>
      </c>
      <c r="AE78" s="1" t="s">
        <v>771</v>
      </c>
      <c r="AF78" t="s">
        <v>152</v>
      </c>
      <c r="AG78" t="s">
        <v>1217</v>
      </c>
      <c r="AH78" s="1" t="s">
        <v>769</v>
      </c>
      <c r="AI78" t="s">
        <v>962</v>
      </c>
      <c r="AJ78" t="s">
        <v>1218</v>
      </c>
      <c r="AK78" s="1" t="s">
        <v>777</v>
      </c>
      <c r="AL78" t="s">
        <v>154</v>
      </c>
      <c r="AM78" t="s">
        <v>1218</v>
      </c>
      <c r="AN78" s="1" t="s">
        <v>767</v>
      </c>
      <c r="AO78" t="s">
        <v>959</v>
      </c>
      <c r="AP78" t="s">
        <v>1215</v>
      </c>
      <c r="AQ78" s="1" t="s">
        <v>771</v>
      </c>
      <c r="AR78" t="s">
        <v>961</v>
      </c>
      <c r="AS78" t="s">
        <v>1217</v>
      </c>
      <c r="AT78" s="1" t="s">
        <v>776</v>
      </c>
      <c r="AU78" t="s">
        <v>959</v>
      </c>
      <c r="AV78" t="s">
        <v>1217</v>
      </c>
      <c r="AW78" s="1" t="s">
        <v>767</v>
      </c>
      <c r="AX78" t="s">
        <v>959</v>
      </c>
      <c r="AY78" t="s">
        <v>1215</v>
      </c>
      <c r="AZ78" t="s">
        <v>778</v>
      </c>
      <c r="BA78" t="s">
        <v>142</v>
      </c>
      <c r="BB78" t="s">
        <v>1212</v>
      </c>
      <c r="BC78" s="1" t="s">
        <v>777</v>
      </c>
      <c r="BD78" t="s">
        <v>961</v>
      </c>
      <c r="BE78" t="s">
        <v>1217</v>
      </c>
      <c r="BF78" s="1" t="s">
        <v>773</v>
      </c>
      <c r="BG78" t="s">
        <v>966</v>
      </c>
      <c r="BH78" t="s">
        <v>1222</v>
      </c>
      <c r="BI78" s="1" t="s">
        <v>783</v>
      </c>
      <c r="BJ78" t="s">
        <v>152</v>
      </c>
      <c r="BK78" t="s">
        <v>1217</v>
      </c>
    </row>
    <row r="79" spans="1:63" x14ac:dyDescent="0.2">
      <c r="A79" t="s">
        <v>766</v>
      </c>
      <c r="B79" t="s">
        <v>154</v>
      </c>
      <c r="C79" t="s">
        <v>1218</v>
      </c>
      <c r="D79" t="s">
        <v>1218</v>
      </c>
      <c r="E79" s="1" t="s">
        <v>774</v>
      </c>
      <c r="F79" t="s">
        <v>158</v>
      </c>
      <c r="G79" t="s">
        <v>1220</v>
      </c>
      <c r="H79" s="4" t="s">
        <v>776</v>
      </c>
      <c r="I79" s="1" t="s">
        <v>963</v>
      </c>
      <c r="J79" t="s">
        <v>1219</v>
      </c>
      <c r="K79" s="1" t="s">
        <v>776</v>
      </c>
      <c r="L79" t="s">
        <v>156</v>
      </c>
      <c r="M79" t="s">
        <v>1219</v>
      </c>
      <c r="N79" s="1" t="s">
        <v>781</v>
      </c>
      <c r="O79" t="s">
        <v>168</v>
      </c>
      <c r="P79" t="s">
        <v>1225</v>
      </c>
      <c r="Q79" s="1" t="s">
        <v>766</v>
      </c>
      <c r="R79" t="s">
        <v>969</v>
      </c>
      <c r="S79" t="s">
        <v>1225</v>
      </c>
      <c r="V79" s="1" t="s">
        <v>774</v>
      </c>
      <c r="W79" t="s">
        <v>158</v>
      </c>
      <c r="X79" t="s">
        <v>1220</v>
      </c>
      <c r="Y79" s="1" t="s">
        <v>774</v>
      </c>
      <c r="Z79" t="s">
        <v>964</v>
      </c>
      <c r="AA79" t="s">
        <v>1220</v>
      </c>
      <c r="AB79" s="1" t="s">
        <v>771</v>
      </c>
      <c r="AC79" t="s">
        <v>170</v>
      </c>
      <c r="AD79" t="s">
        <v>1226</v>
      </c>
      <c r="AE79" s="1" t="s">
        <v>769</v>
      </c>
      <c r="AF79" t="s">
        <v>154</v>
      </c>
      <c r="AG79" t="s">
        <v>1218</v>
      </c>
      <c r="AH79" s="1" t="s">
        <v>773</v>
      </c>
      <c r="AI79" t="s">
        <v>963</v>
      </c>
      <c r="AJ79" t="s">
        <v>1219</v>
      </c>
      <c r="AK79" s="1" t="s">
        <v>773</v>
      </c>
      <c r="AL79" t="s">
        <v>156</v>
      </c>
      <c r="AM79" t="s">
        <v>1219</v>
      </c>
      <c r="AN79" s="1" t="s">
        <v>769</v>
      </c>
      <c r="AO79" t="s">
        <v>960</v>
      </c>
      <c r="AP79" t="s">
        <v>1216</v>
      </c>
      <c r="AQ79" s="1" t="s">
        <v>769</v>
      </c>
      <c r="AR79" t="s">
        <v>962</v>
      </c>
      <c r="AS79" t="s">
        <v>1218</v>
      </c>
      <c r="AT79" s="1" t="s">
        <v>769</v>
      </c>
      <c r="AU79" t="s">
        <v>960</v>
      </c>
      <c r="AV79" t="s">
        <v>1218</v>
      </c>
      <c r="AW79" s="1" t="s">
        <v>769</v>
      </c>
      <c r="AX79" t="s">
        <v>960</v>
      </c>
      <c r="AY79" t="s">
        <v>1216</v>
      </c>
      <c r="AZ79" t="s">
        <v>775</v>
      </c>
      <c r="BA79" t="s">
        <v>144</v>
      </c>
      <c r="BB79" t="s">
        <v>1213</v>
      </c>
      <c r="BC79" s="1" t="s">
        <v>766</v>
      </c>
      <c r="BD79" t="s">
        <v>962</v>
      </c>
      <c r="BE79" t="s">
        <v>1218</v>
      </c>
      <c r="BF79" s="1" t="s">
        <v>778</v>
      </c>
      <c r="BG79" t="s">
        <v>967</v>
      </c>
      <c r="BH79" t="s">
        <v>1223</v>
      </c>
      <c r="BI79" s="1" t="s">
        <v>769</v>
      </c>
      <c r="BJ79" t="s">
        <v>154</v>
      </c>
      <c r="BK79" t="s">
        <v>1218</v>
      </c>
    </row>
    <row r="80" spans="1:63" x14ac:dyDescent="0.2">
      <c r="A80" t="s">
        <v>767</v>
      </c>
      <c r="B80" t="s">
        <v>156</v>
      </c>
      <c r="C80" t="s">
        <v>1219</v>
      </c>
      <c r="D80" t="s">
        <v>1219</v>
      </c>
      <c r="E80" s="1" t="s">
        <v>783</v>
      </c>
      <c r="F80" t="s">
        <v>467</v>
      </c>
      <c r="G80" t="s">
        <v>1221</v>
      </c>
      <c r="H80" s="4" t="s">
        <v>774</v>
      </c>
      <c r="I80" s="1" t="s">
        <v>964</v>
      </c>
      <c r="J80" t="s">
        <v>1220</v>
      </c>
      <c r="K80" s="1" t="s">
        <v>774</v>
      </c>
      <c r="L80" t="s">
        <v>158</v>
      </c>
      <c r="M80" t="s">
        <v>1220</v>
      </c>
      <c r="N80" s="1" t="s">
        <v>779</v>
      </c>
      <c r="O80" t="s">
        <v>170</v>
      </c>
      <c r="P80" t="s">
        <v>1226</v>
      </c>
      <c r="Q80" s="1" t="s">
        <v>767</v>
      </c>
      <c r="R80" t="s">
        <v>970</v>
      </c>
      <c r="S80" t="s">
        <v>1226</v>
      </c>
      <c r="V80" s="1" t="s">
        <v>781</v>
      </c>
      <c r="W80" t="s">
        <v>160</v>
      </c>
      <c r="X80" t="s">
        <v>1221</v>
      </c>
      <c r="Y80" s="1" t="s">
        <v>773</v>
      </c>
      <c r="Z80" t="s">
        <v>965</v>
      </c>
      <c r="AA80" t="s">
        <v>1221</v>
      </c>
      <c r="AB80" s="1" t="s">
        <v>767</v>
      </c>
      <c r="AC80" t="s">
        <v>172</v>
      </c>
      <c r="AD80" t="s">
        <v>1227</v>
      </c>
      <c r="AE80" s="1" t="s">
        <v>773</v>
      </c>
      <c r="AF80" t="s">
        <v>156</v>
      </c>
      <c r="AG80" t="s">
        <v>1219</v>
      </c>
      <c r="AH80" s="1" t="s">
        <v>774</v>
      </c>
      <c r="AI80" t="s">
        <v>964</v>
      </c>
      <c r="AJ80" t="s">
        <v>1220</v>
      </c>
      <c r="AK80" s="1" t="s">
        <v>774</v>
      </c>
      <c r="AL80" t="s">
        <v>158</v>
      </c>
      <c r="AM80" t="s">
        <v>1220</v>
      </c>
      <c r="AN80" s="1" t="s">
        <v>767</v>
      </c>
      <c r="AO80" t="s">
        <v>961</v>
      </c>
      <c r="AP80" t="s">
        <v>1217</v>
      </c>
      <c r="AQ80" s="1" t="s">
        <v>773</v>
      </c>
      <c r="AR80" t="s">
        <v>963</v>
      </c>
      <c r="AS80" t="s">
        <v>1219</v>
      </c>
      <c r="AT80" s="1" t="s">
        <v>767</v>
      </c>
      <c r="AU80" t="s">
        <v>961</v>
      </c>
      <c r="AV80" t="s">
        <v>1219</v>
      </c>
      <c r="AW80" s="1" t="s">
        <v>773</v>
      </c>
      <c r="AX80" t="s">
        <v>961</v>
      </c>
      <c r="AY80" t="s">
        <v>1217</v>
      </c>
      <c r="AZ80" t="s">
        <v>770</v>
      </c>
      <c r="BA80" t="s">
        <v>146</v>
      </c>
      <c r="BB80" t="s">
        <v>1214</v>
      </c>
      <c r="BC80" s="1" t="s">
        <v>780</v>
      </c>
      <c r="BD80" t="s">
        <v>963</v>
      </c>
      <c r="BE80" t="s">
        <v>1219</v>
      </c>
      <c r="BF80" s="1" t="s">
        <v>776</v>
      </c>
      <c r="BG80" t="s">
        <v>968</v>
      </c>
      <c r="BH80" t="s">
        <v>1224</v>
      </c>
      <c r="BI80" s="1" t="s">
        <v>778</v>
      </c>
      <c r="BJ80" t="s">
        <v>156</v>
      </c>
      <c r="BK80" t="s">
        <v>1219</v>
      </c>
    </row>
    <row r="81" spans="1:63" x14ac:dyDescent="0.2">
      <c r="A81" t="s">
        <v>774</v>
      </c>
      <c r="B81" t="s">
        <v>158</v>
      </c>
      <c r="C81" t="s">
        <v>1220</v>
      </c>
      <c r="D81" t="s">
        <v>1220</v>
      </c>
      <c r="E81" s="1" t="s">
        <v>777</v>
      </c>
      <c r="F81" t="s">
        <v>469</v>
      </c>
      <c r="G81" t="s">
        <v>1222</v>
      </c>
      <c r="H81" s="4" t="s">
        <v>771</v>
      </c>
      <c r="I81" s="1" t="s">
        <v>965</v>
      </c>
      <c r="J81" t="s">
        <v>1221</v>
      </c>
      <c r="K81" s="1" t="s">
        <v>776</v>
      </c>
      <c r="L81" t="s">
        <v>160</v>
      </c>
      <c r="M81" t="s">
        <v>1221</v>
      </c>
      <c r="N81" s="1" t="s">
        <v>777</v>
      </c>
      <c r="O81" t="s">
        <v>172</v>
      </c>
      <c r="P81" t="s">
        <v>1227</v>
      </c>
      <c r="Q81" s="1" t="s">
        <v>783</v>
      </c>
      <c r="R81" t="s">
        <v>971</v>
      </c>
      <c r="S81" t="s">
        <v>1227</v>
      </c>
      <c r="V81" s="1" t="s">
        <v>777</v>
      </c>
      <c r="W81" t="s">
        <v>162</v>
      </c>
      <c r="X81" t="s">
        <v>1222</v>
      </c>
      <c r="Y81" s="1" t="s">
        <v>777</v>
      </c>
      <c r="Z81" t="s">
        <v>966</v>
      </c>
      <c r="AA81" t="s">
        <v>1222</v>
      </c>
      <c r="AB81" s="1" t="s">
        <v>783</v>
      </c>
      <c r="AC81" t="s">
        <v>174</v>
      </c>
      <c r="AD81" t="s">
        <v>1228</v>
      </c>
      <c r="AE81" s="1" t="s">
        <v>774</v>
      </c>
      <c r="AF81" t="s">
        <v>158</v>
      </c>
      <c r="AG81" t="s">
        <v>1220</v>
      </c>
      <c r="AH81" s="1" t="s">
        <v>771</v>
      </c>
      <c r="AI81" t="s">
        <v>965</v>
      </c>
      <c r="AJ81" t="s">
        <v>1221</v>
      </c>
      <c r="AK81" s="1" t="s">
        <v>768</v>
      </c>
      <c r="AL81" t="s">
        <v>160</v>
      </c>
      <c r="AM81" t="s">
        <v>1221</v>
      </c>
      <c r="AN81" s="1" t="s">
        <v>766</v>
      </c>
      <c r="AO81" t="s">
        <v>962</v>
      </c>
      <c r="AP81" t="s">
        <v>1218</v>
      </c>
      <c r="AQ81" s="1" t="s">
        <v>774</v>
      </c>
      <c r="AR81" t="s">
        <v>964</v>
      </c>
      <c r="AS81" t="s">
        <v>1220</v>
      </c>
      <c r="AT81" s="1" t="s">
        <v>776</v>
      </c>
      <c r="AU81" t="s">
        <v>962</v>
      </c>
      <c r="AV81" t="s">
        <v>1220</v>
      </c>
      <c r="AW81" s="1" t="s">
        <v>769</v>
      </c>
      <c r="AX81" t="s">
        <v>962</v>
      </c>
      <c r="AY81" t="s">
        <v>1218</v>
      </c>
      <c r="AZ81" t="s">
        <v>777</v>
      </c>
      <c r="BA81" t="s">
        <v>148</v>
      </c>
      <c r="BB81" t="s">
        <v>1215</v>
      </c>
      <c r="BC81" s="1" t="s">
        <v>774</v>
      </c>
      <c r="BD81" t="s">
        <v>964</v>
      </c>
      <c r="BE81" t="s">
        <v>1220</v>
      </c>
      <c r="BF81" s="1" t="s">
        <v>777</v>
      </c>
      <c r="BG81" t="s">
        <v>969</v>
      </c>
      <c r="BH81" t="s">
        <v>1225</v>
      </c>
      <c r="BI81" s="1" t="s">
        <v>774</v>
      </c>
      <c r="BJ81" t="s">
        <v>158</v>
      </c>
      <c r="BK81" t="s">
        <v>1220</v>
      </c>
    </row>
    <row r="82" spans="1:63" x14ac:dyDescent="0.2">
      <c r="A82" t="s">
        <v>778</v>
      </c>
      <c r="B82" t="s">
        <v>467</v>
      </c>
      <c r="C82" t="s">
        <v>1221</v>
      </c>
      <c r="D82" t="s">
        <v>1221</v>
      </c>
      <c r="E82" s="1" t="s">
        <v>778</v>
      </c>
      <c r="F82" t="s">
        <v>164</v>
      </c>
      <c r="G82" t="s">
        <v>1223</v>
      </c>
      <c r="H82" s="4" t="s">
        <v>766</v>
      </c>
      <c r="I82" s="1" t="s">
        <v>966</v>
      </c>
      <c r="J82" t="s">
        <v>1222</v>
      </c>
      <c r="K82" s="1" t="s">
        <v>766</v>
      </c>
      <c r="L82" t="s">
        <v>162</v>
      </c>
      <c r="M82" t="s">
        <v>1222</v>
      </c>
      <c r="N82" s="1" t="s">
        <v>783</v>
      </c>
      <c r="O82" t="s">
        <v>174</v>
      </c>
      <c r="P82" t="s">
        <v>1228</v>
      </c>
      <c r="Q82" s="1" t="s">
        <v>767</v>
      </c>
      <c r="R82" t="s">
        <v>972</v>
      </c>
      <c r="S82" t="s">
        <v>1228</v>
      </c>
      <c r="V82" s="1" t="s">
        <v>778</v>
      </c>
      <c r="W82" t="s">
        <v>164</v>
      </c>
      <c r="X82" t="s">
        <v>1223</v>
      </c>
      <c r="Y82" s="1" t="s">
        <v>778</v>
      </c>
      <c r="Z82" t="s">
        <v>967</v>
      </c>
      <c r="AA82" t="s">
        <v>1223</v>
      </c>
      <c r="AB82" s="1" t="s">
        <v>778</v>
      </c>
      <c r="AC82" t="s">
        <v>176</v>
      </c>
      <c r="AD82" t="s">
        <v>1229</v>
      </c>
      <c r="AE82" s="1" t="s">
        <v>780</v>
      </c>
      <c r="AF82" t="s">
        <v>160</v>
      </c>
      <c r="AG82" t="s">
        <v>1221</v>
      </c>
      <c r="AH82" s="1" t="s">
        <v>769</v>
      </c>
      <c r="AI82" t="s">
        <v>966</v>
      </c>
      <c r="AJ82" t="s">
        <v>1222</v>
      </c>
      <c r="AK82" s="1" t="s">
        <v>766</v>
      </c>
      <c r="AL82" t="s">
        <v>162</v>
      </c>
      <c r="AM82" t="s">
        <v>1222</v>
      </c>
      <c r="AN82" s="1" t="s">
        <v>767</v>
      </c>
      <c r="AO82" t="s">
        <v>963</v>
      </c>
      <c r="AP82" t="s">
        <v>1219</v>
      </c>
      <c r="AQ82" s="1" t="s">
        <v>783</v>
      </c>
      <c r="AR82" t="s">
        <v>965</v>
      </c>
      <c r="AS82" t="s">
        <v>1221</v>
      </c>
      <c r="AT82" s="1" t="s">
        <v>773</v>
      </c>
      <c r="AU82" t="s">
        <v>963</v>
      </c>
      <c r="AV82" t="s">
        <v>1221</v>
      </c>
      <c r="AW82" s="1" t="s">
        <v>771</v>
      </c>
      <c r="AX82" t="s">
        <v>963</v>
      </c>
      <c r="AY82" t="s">
        <v>1219</v>
      </c>
      <c r="AZ82" t="s">
        <v>777</v>
      </c>
      <c r="BA82" t="s">
        <v>150</v>
      </c>
      <c r="BB82" t="s">
        <v>1216</v>
      </c>
      <c r="BC82" s="1" t="s">
        <v>771</v>
      </c>
      <c r="BD82" t="s">
        <v>965</v>
      </c>
      <c r="BE82" t="s">
        <v>1221</v>
      </c>
      <c r="BF82" s="1" t="s">
        <v>771</v>
      </c>
      <c r="BG82" t="s">
        <v>970</v>
      </c>
      <c r="BH82" t="s">
        <v>1226</v>
      </c>
      <c r="BI82" s="1" t="s">
        <v>773</v>
      </c>
      <c r="BJ82" t="s">
        <v>160</v>
      </c>
      <c r="BK82" t="s">
        <v>1221</v>
      </c>
    </row>
    <row r="83" spans="1:63" x14ac:dyDescent="0.2">
      <c r="A83" t="s">
        <v>783</v>
      </c>
      <c r="B83" t="s">
        <v>469</v>
      </c>
      <c r="C83" t="s">
        <v>1222</v>
      </c>
      <c r="D83" t="s">
        <v>1222</v>
      </c>
      <c r="E83" s="1" t="s">
        <v>780</v>
      </c>
      <c r="F83" t="s">
        <v>166</v>
      </c>
      <c r="G83" t="s">
        <v>1224</v>
      </c>
      <c r="H83" s="4" t="s">
        <v>778</v>
      </c>
      <c r="I83" s="1" t="s">
        <v>967</v>
      </c>
      <c r="J83" t="s">
        <v>1223</v>
      </c>
      <c r="K83" s="1" t="s">
        <v>778</v>
      </c>
      <c r="L83" t="s">
        <v>164</v>
      </c>
      <c r="M83" t="s">
        <v>1223</v>
      </c>
      <c r="N83" s="1" t="s">
        <v>766</v>
      </c>
      <c r="O83" t="s">
        <v>176</v>
      </c>
      <c r="P83" t="s">
        <v>1229</v>
      </c>
      <c r="Q83" s="1" t="s">
        <v>766</v>
      </c>
      <c r="R83" t="s">
        <v>973</v>
      </c>
      <c r="S83" t="s">
        <v>1229</v>
      </c>
      <c r="V83" s="1" t="s">
        <v>783</v>
      </c>
      <c r="W83" t="s">
        <v>166</v>
      </c>
      <c r="X83" t="s">
        <v>1224</v>
      </c>
      <c r="Y83" s="1" t="s">
        <v>771</v>
      </c>
      <c r="Z83" t="s">
        <v>968</v>
      </c>
      <c r="AA83" t="s">
        <v>1224</v>
      </c>
      <c r="AB83" s="1" t="s">
        <v>771</v>
      </c>
      <c r="AC83" t="s">
        <v>178</v>
      </c>
      <c r="AD83" t="s">
        <v>1230</v>
      </c>
      <c r="AE83" s="1" t="s">
        <v>777</v>
      </c>
      <c r="AF83" t="s">
        <v>162</v>
      </c>
      <c r="AG83" t="s">
        <v>1222</v>
      </c>
      <c r="AH83" s="1" t="s">
        <v>778</v>
      </c>
      <c r="AI83" t="s">
        <v>967</v>
      </c>
      <c r="AJ83" t="s">
        <v>1223</v>
      </c>
      <c r="AK83" s="1" t="s">
        <v>778</v>
      </c>
      <c r="AL83" t="s">
        <v>164</v>
      </c>
      <c r="AM83" t="s">
        <v>1223</v>
      </c>
      <c r="AN83" s="1" t="s">
        <v>774</v>
      </c>
      <c r="AO83" t="s">
        <v>964</v>
      </c>
      <c r="AP83" t="s">
        <v>1220</v>
      </c>
      <c r="AQ83" s="1" t="s">
        <v>783</v>
      </c>
      <c r="AR83" t="s">
        <v>966</v>
      </c>
      <c r="AS83" t="s">
        <v>1222</v>
      </c>
      <c r="AT83" s="1" t="s">
        <v>774</v>
      </c>
      <c r="AU83" t="s">
        <v>964</v>
      </c>
      <c r="AV83" t="s">
        <v>1260</v>
      </c>
      <c r="AW83" s="1" t="s">
        <v>774</v>
      </c>
      <c r="AX83" t="s">
        <v>964</v>
      </c>
      <c r="AY83" t="s">
        <v>1220</v>
      </c>
      <c r="AZ83" t="s">
        <v>784</v>
      </c>
      <c r="BA83" t="s">
        <v>152</v>
      </c>
      <c r="BB83" t="s">
        <v>1217</v>
      </c>
      <c r="BC83" s="1" t="s">
        <v>770</v>
      </c>
      <c r="BD83" t="s">
        <v>966</v>
      </c>
      <c r="BE83" t="s">
        <v>1222</v>
      </c>
      <c r="BF83" s="1" t="s">
        <v>784</v>
      </c>
      <c r="BG83" t="s">
        <v>971</v>
      </c>
      <c r="BH83" t="s">
        <v>1227</v>
      </c>
      <c r="BI83" s="1" t="s">
        <v>775</v>
      </c>
      <c r="BJ83" t="s">
        <v>162</v>
      </c>
      <c r="BK83" t="s">
        <v>1222</v>
      </c>
    </row>
    <row r="84" spans="1:63" x14ac:dyDescent="0.2">
      <c r="A84" t="s">
        <v>778</v>
      </c>
      <c r="B84" t="s">
        <v>164</v>
      </c>
      <c r="C84" t="s">
        <v>1223</v>
      </c>
      <c r="D84" t="s">
        <v>1223</v>
      </c>
      <c r="E84" s="1" t="s">
        <v>766</v>
      </c>
      <c r="F84" t="s">
        <v>168</v>
      </c>
      <c r="G84" t="s">
        <v>1225</v>
      </c>
      <c r="H84" s="4" t="s">
        <v>780</v>
      </c>
      <c r="I84" s="1" t="s">
        <v>968</v>
      </c>
      <c r="J84" t="s">
        <v>1224</v>
      </c>
      <c r="K84" s="1" t="s">
        <v>773</v>
      </c>
      <c r="L84" t="s">
        <v>166</v>
      </c>
      <c r="M84" t="s">
        <v>1224</v>
      </c>
      <c r="N84" s="1" t="s">
        <v>767</v>
      </c>
      <c r="O84" t="s">
        <v>178</v>
      </c>
      <c r="P84" t="s">
        <v>1230</v>
      </c>
      <c r="Q84" s="1" t="s">
        <v>767</v>
      </c>
      <c r="R84" t="s">
        <v>974</v>
      </c>
      <c r="S84" t="s">
        <v>1230</v>
      </c>
      <c r="V84" s="1" t="s">
        <v>781</v>
      </c>
      <c r="W84" t="s">
        <v>168</v>
      </c>
      <c r="X84" t="s">
        <v>1225</v>
      </c>
      <c r="Y84" s="1" t="s">
        <v>784</v>
      </c>
      <c r="Z84" t="s">
        <v>969</v>
      </c>
      <c r="AA84" t="s">
        <v>1225</v>
      </c>
      <c r="AB84" s="1" t="s">
        <v>769</v>
      </c>
      <c r="AC84" t="s">
        <v>180</v>
      </c>
      <c r="AD84" t="s">
        <v>1231</v>
      </c>
      <c r="AE84" s="1" t="s">
        <v>771</v>
      </c>
      <c r="AF84" t="s">
        <v>164</v>
      </c>
      <c r="AG84" t="s">
        <v>1223</v>
      </c>
      <c r="AH84" s="1" t="s">
        <v>783</v>
      </c>
      <c r="AI84" t="s">
        <v>968</v>
      </c>
      <c r="AJ84" t="s">
        <v>1224</v>
      </c>
      <c r="AK84" s="1" t="s">
        <v>783</v>
      </c>
      <c r="AL84" t="s">
        <v>166</v>
      </c>
      <c r="AM84" t="s">
        <v>1224</v>
      </c>
      <c r="AN84" s="1" t="s">
        <v>768</v>
      </c>
      <c r="AO84" t="s">
        <v>965</v>
      </c>
      <c r="AP84" t="s">
        <v>1221</v>
      </c>
      <c r="AQ84" s="1" t="s">
        <v>778</v>
      </c>
      <c r="AR84" t="s">
        <v>967</v>
      </c>
      <c r="AS84" t="s">
        <v>1223</v>
      </c>
      <c r="AT84" s="1" t="s">
        <v>778</v>
      </c>
      <c r="AU84" t="s">
        <v>965</v>
      </c>
      <c r="AV84" t="s">
        <v>1222</v>
      </c>
      <c r="AW84" s="1" t="s">
        <v>777</v>
      </c>
      <c r="AX84" t="s">
        <v>965</v>
      </c>
      <c r="AY84" t="s">
        <v>1221</v>
      </c>
      <c r="AZ84" t="s">
        <v>766</v>
      </c>
      <c r="BA84" t="s">
        <v>154</v>
      </c>
      <c r="BB84" t="s">
        <v>1218</v>
      </c>
      <c r="BC84" s="1" t="s">
        <v>778</v>
      </c>
      <c r="BD84" t="s">
        <v>967</v>
      </c>
      <c r="BE84" t="s">
        <v>1223</v>
      </c>
      <c r="BF84" s="1" t="s">
        <v>779</v>
      </c>
      <c r="BG84" t="s">
        <v>972</v>
      </c>
      <c r="BH84" t="s">
        <v>1228</v>
      </c>
      <c r="BI84" s="1" t="s">
        <v>778</v>
      </c>
      <c r="BJ84" t="s">
        <v>164</v>
      </c>
      <c r="BK84" t="s">
        <v>1223</v>
      </c>
    </row>
    <row r="85" spans="1:63" x14ac:dyDescent="0.2">
      <c r="A85" t="s">
        <v>779</v>
      </c>
      <c r="B85" t="s">
        <v>166</v>
      </c>
      <c r="C85" t="s">
        <v>1224</v>
      </c>
      <c r="D85" t="s">
        <v>1224</v>
      </c>
      <c r="E85" s="1" t="s">
        <v>767</v>
      </c>
      <c r="F85" t="s">
        <v>170</v>
      </c>
      <c r="G85" t="s">
        <v>1226</v>
      </c>
      <c r="H85" s="4" t="s">
        <v>781</v>
      </c>
      <c r="I85" s="1" t="s">
        <v>969</v>
      </c>
      <c r="J85" t="s">
        <v>1225</v>
      </c>
      <c r="K85" s="1" t="s">
        <v>767</v>
      </c>
      <c r="L85" t="s">
        <v>168</v>
      </c>
      <c r="M85" t="s">
        <v>1225</v>
      </c>
      <c r="N85" s="1" t="s">
        <v>769</v>
      </c>
      <c r="O85" t="s">
        <v>180</v>
      </c>
      <c r="P85" t="s">
        <v>1231</v>
      </c>
      <c r="Q85" s="1" t="s">
        <v>769</v>
      </c>
      <c r="R85" t="s">
        <v>975</v>
      </c>
      <c r="S85" t="s">
        <v>1231</v>
      </c>
      <c r="V85" s="1" t="s">
        <v>783</v>
      </c>
      <c r="W85" t="s">
        <v>170</v>
      </c>
      <c r="X85" t="s">
        <v>1226</v>
      </c>
      <c r="Y85" s="1" t="s">
        <v>778</v>
      </c>
      <c r="Z85" t="s">
        <v>970</v>
      </c>
      <c r="AA85" t="s">
        <v>1226</v>
      </c>
      <c r="AB85" s="1" t="s">
        <v>781</v>
      </c>
      <c r="AC85" t="s">
        <v>182</v>
      </c>
      <c r="AD85" t="s">
        <v>1232</v>
      </c>
      <c r="AE85" s="1" t="s">
        <v>767</v>
      </c>
      <c r="AF85" t="s">
        <v>166</v>
      </c>
      <c r="AG85" t="s">
        <v>1224</v>
      </c>
      <c r="AH85" s="1" t="s">
        <v>766</v>
      </c>
      <c r="AI85" t="s">
        <v>969</v>
      </c>
      <c r="AJ85" t="s">
        <v>1225</v>
      </c>
      <c r="AK85" s="1" t="s">
        <v>771</v>
      </c>
      <c r="AL85" t="s">
        <v>168</v>
      </c>
      <c r="AM85" t="s">
        <v>1225</v>
      </c>
      <c r="AN85" s="1" t="s">
        <v>778</v>
      </c>
      <c r="AO85" t="s">
        <v>966</v>
      </c>
      <c r="AP85" t="s">
        <v>1222</v>
      </c>
      <c r="AQ85" s="1" t="s">
        <v>783</v>
      </c>
      <c r="AR85" t="s">
        <v>968</v>
      </c>
      <c r="AS85" t="s">
        <v>1224</v>
      </c>
      <c r="AT85" s="1" t="s">
        <v>777</v>
      </c>
      <c r="AU85" t="s">
        <v>1025</v>
      </c>
      <c r="AV85" t="s">
        <v>1223</v>
      </c>
      <c r="AW85" s="1" t="s">
        <v>767</v>
      </c>
      <c r="AX85" t="s">
        <v>966</v>
      </c>
      <c r="AY85" t="s">
        <v>1222</v>
      </c>
      <c r="AZ85" t="s">
        <v>771</v>
      </c>
      <c r="BA85" t="s">
        <v>156</v>
      </c>
      <c r="BB85" t="s">
        <v>1219</v>
      </c>
      <c r="BC85" s="1" t="s">
        <v>773</v>
      </c>
      <c r="BD85" t="s">
        <v>968</v>
      </c>
      <c r="BE85" t="s">
        <v>1224</v>
      </c>
      <c r="BF85" s="1" t="s">
        <v>770</v>
      </c>
      <c r="BG85" t="s">
        <v>973</v>
      </c>
      <c r="BH85" t="s">
        <v>1229</v>
      </c>
      <c r="BI85" s="1" t="s">
        <v>783</v>
      </c>
      <c r="BJ85" t="s">
        <v>166</v>
      </c>
      <c r="BK85" t="s">
        <v>1224</v>
      </c>
    </row>
    <row r="86" spans="1:63" x14ac:dyDescent="0.2">
      <c r="A86" t="s">
        <v>766</v>
      </c>
      <c r="B86" t="s">
        <v>168</v>
      </c>
      <c r="C86" t="s">
        <v>1225</v>
      </c>
      <c r="D86" t="s">
        <v>1225</v>
      </c>
      <c r="E86" s="1" t="s">
        <v>783</v>
      </c>
      <c r="F86" t="s">
        <v>172</v>
      </c>
      <c r="G86" t="s">
        <v>1227</v>
      </c>
      <c r="H86" s="4" t="s">
        <v>767</v>
      </c>
      <c r="I86" s="1" t="s">
        <v>970</v>
      </c>
      <c r="J86" t="s">
        <v>1226</v>
      </c>
      <c r="K86" s="1" t="s">
        <v>783</v>
      </c>
      <c r="L86" t="s">
        <v>170</v>
      </c>
      <c r="M86" t="s">
        <v>1226</v>
      </c>
      <c r="N86" s="1" t="s">
        <v>767</v>
      </c>
      <c r="O86" t="s">
        <v>182</v>
      </c>
      <c r="P86" t="s">
        <v>1232</v>
      </c>
      <c r="Q86" s="1" t="s">
        <v>770</v>
      </c>
      <c r="R86" t="s">
        <v>976</v>
      </c>
      <c r="S86" t="s">
        <v>1232</v>
      </c>
      <c r="V86" s="1" t="s">
        <v>784</v>
      </c>
      <c r="W86" s="13" t="s">
        <v>172</v>
      </c>
      <c r="X86" t="s">
        <v>1227</v>
      </c>
      <c r="Y86" s="1" t="s">
        <v>784</v>
      </c>
      <c r="Z86" t="s">
        <v>971</v>
      </c>
      <c r="AA86" t="s">
        <v>1227</v>
      </c>
      <c r="AB86" s="1" t="s">
        <v>776</v>
      </c>
      <c r="AC86" t="s">
        <v>184</v>
      </c>
      <c r="AD86" t="s">
        <v>1233</v>
      </c>
      <c r="AE86" s="1" t="s">
        <v>776</v>
      </c>
      <c r="AF86" t="s">
        <v>168</v>
      </c>
      <c r="AG86" t="s">
        <v>1225</v>
      </c>
      <c r="AH86" s="1" t="s">
        <v>767</v>
      </c>
      <c r="AI86" t="s">
        <v>970</v>
      </c>
      <c r="AJ86" t="s">
        <v>1226</v>
      </c>
      <c r="AK86" s="1" t="s">
        <v>767</v>
      </c>
      <c r="AL86" t="s">
        <v>170</v>
      </c>
      <c r="AM86" t="s">
        <v>1226</v>
      </c>
      <c r="AN86" s="1" t="s">
        <v>778</v>
      </c>
      <c r="AO86" t="s">
        <v>967</v>
      </c>
      <c r="AP86" t="s">
        <v>1223</v>
      </c>
      <c r="AQ86" s="1" t="s">
        <v>771</v>
      </c>
      <c r="AR86" t="s">
        <v>969</v>
      </c>
      <c r="AS86" t="s">
        <v>1225</v>
      </c>
      <c r="AT86" s="1" t="s">
        <v>778</v>
      </c>
      <c r="AU86" t="s">
        <v>1026</v>
      </c>
      <c r="AV86" t="s">
        <v>1224</v>
      </c>
      <c r="AW86" s="1" t="s">
        <v>778</v>
      </c>
      <c r="AX86" t="s">
        <v>967</v>
      </c>
      <c r="AY86" t="s">
        <v>1223</v>
      </c>
      <c r="AZ86" t="s">
        <v>774</v>
      </c>
      <c r="BA86" t="s">
        <v>158</v>
      </c>
      <c r="BB86" t="s">
        <v>1220</v>
      </c>
      <c r="BC86" s="1" t="s">
        <v>781</v>
      </c>
      <c r="BD86" t="s">
        <v>969</v>
      </c>
      <c r="BE86" t="s">
        <v>1225</v>
      </c>
      <c r="BF86" s="1" t="s">
        <v>781</v>
      </c>
      <c r="BG86" t="s">
        <v>974</v>
      </c>
      <c r="BH86" t="s">
        <v>1230</v>
      </c>
      <c r="BI86" s="1" t="s">
        <v>781</v>
      </c>
      <c r="BJ86" t="s">
        <v>168</v>
      </c>
      <c r="BK86" t="s">
        <v>1225</v>
      </c>
    </row>
    <row r="87" spans="1:63" x14ac:dyDescent="0.2">
      <c r="A87" t="s">
        <v>767</v>
      </c>
      <c r="B87" t="s">
        <v>170</v>
      </c>
      <c r="C87" t="s">
        <v>1226</v>
      </c>
      <c r="D87" t="s">
        <v>1226</v>
      </c>
      <c r="E87" s="1" t="s">
        <v>767</v>
      </c>
      <c r="F87" t="s">
        <v>174</v>
      </c>
      <c r="G87" t="s">
        <v>1228</v>
      </c>
      <c r="H87" s="4" t="s">
        <v>767</v>
      </c>
      <c r="I87" s="1" t="s">
        <v>971</v>
      </c>
      <c r="J87" t="s">
        <v>1227</v>
      </c>
      <c r="K87" s="1" t="s">
        <v>783</v>
      </c>
      <c r="L87" t="s">
        <v>172</v>
      </c>
      <c r="M87" t="s">
        <v>1227</v>
      </c>
      <c r="N87" s="1" t="s">
        <v>777</v>
      </c>
      <c r="O87" t="s">
        <v>184</v>
      </c>
      <c r="P87" t="s">
        <v>1233</v>
      </c>
      <c r="Q87" s="1" t="s">
        <v>777</v>
      </c>
      <c r="R87" t="s">
        <v>977</v>
      </c>
      <c r="S87" t="s">
        <v>1233</v>
      </c>
      <c r="V87" s="1" t="s">
        <v>783</v>
      </c>
      <c r="W87" t="s">
        <v>174</v>
      </c>
      <c r="X87" t="s">
        <v>1228</v>
      </c>
      <c r="Y87" s="1" t="s">
        <v>782</v>
      </c>
      <c r="Z87" t="s">
        <v>972</v>
      </c>
      <c r="AA87" t="s">
        <v>1228</v>
      </c>
      <c r="AB87" s="1" t="s">
        <v>773</v>
      </c>
      <c r="AC87" t="s">
        <v>186</v>
      </c>
      <c r="AD87" t="s">
        <v>1234</v>
      </c>
      <c r="AE87" s="1" t="s">
        <v>783</v>
      </c>
      <c r="AF87" t="s">
        <v>170</v>
      </c>
      <c r="AG87" t="s">
        <v>1226</v>
      </c>
      <c r="AH87" s="1" t="s">
        <v>766</v>
      </c>
      <c r="AI87" t="s">
        <v>971</v>
      </c>
      <c r="AJ87" t="s">
        <v>1227</v>
      </c>
      <c r="AK87" s="1" t="s">
        <v>777</v>
      </c>
      <c r="AL87" t="s">
        <v>172</v>
      </c>
      <c r="AM87" t="s">
        <v>1227</v>
      </c>
      <c r="AN87" s="1" t="s">
        <v>775</v>
      </c>
      <c r="AO87" t="s">
        <v>968</v>
      </c>
      <c r="AP87" t="s">
        <v>1224</v>
      </c>
      <c r="AQ87" s="1" t="s">
        <v>783</v>
      </c>
      <c r="AR87" t="s">
        <v>970</v>
      </c>
      <c r="AS87" t="s">
        <v>1226</v>
      </c>
      <c r="AT87" s="1" t="s">
        <v>773</v>
      </c>
      <c r="AU87" t="s">
        <v>967</v>
      </c>
      <c r="AV87" t="s">
        <v>1225</v>
      </c>
      <c r="AW87" s="1" t="s">
        <v>767</v>
      </c>
      <c r="AX87" t="s">
        <v>968</v>
      </c>
      <c r="AY87" t="s">
        <v>1224</v>
      </c>
      <c r="AZ87" t="s">
        <v>780</v>
      </c>
      <c r="BA87" t="s">
        <v>160</v>
      </c>
      <c r="BB87" t="s">
        <v>1221</v>
      </c>
      <c r="BC87" s="1" t="s">
        <v>783</v>
      </c>
      <c r="BD87" t="s">
        <v>970</v>
      </c>
      <c r="BE87" t="s">
        <v>1226</v>
      </c>
      <c r="BF87" s="1" t="s">
        <v>769</v>
      </c>
      <c r="BG87" t="s">
        <v>975</v>
      </c>
      <c r="BH87" t="s">
        <v>1231</v>
      </c>
      <c r="BI87" s="1" t="s">
        <v>783</v>
      </c>
      <c r="BJ87" t="s">
        <v>170</v>
      </c>
      <c r="BK87" t="s">
        <v>1226</v>
      </c>
    </row>
    <row r="88" spans="1:63" x14ac:dyDescent="0.2">
      <c r="A88" t="s">
        <v>783</v>
      </c>
      <c r="B88" t="s">
        <v>172</v>
      </c>
      <c r="C88" t="s">
        <v>1227</v>
      </c>
      <c r="D88" t="s">
        <v>1227</v>
      </c>
      <c r="E88" s="1" t="s">
        <v>766</v>
      </c>
      <c r="F88" t="s">
        <v>176</v>
      </c>
      <c r="G88" t="s">
        <v>1229</v>
      </c>
      <c r="H88" s="4" t="s">
        <v>780</v>
      </c>
      <c r="I88" s="1" t="s">
        <v>972</v>
      </c>
      <c r="J88" t="s">
        <v>1228</v>
      </c>
      <c r="K88" s="1" t="s">
        <v>772</v>
      </c>
      <c r="L88" t="s">
        <v>174</v>
      </c>
      <c r="M88" t="s">
        <v>1228</v>
      </c>
      <c r="N88" s="1" t="s">
        <v>767</v>
      </c>
      <c r="O88" t="s">
        <v>186</v>
      </c>
      <c r="P88" t="s">
        <v>1234</v>
      </c>
      <c r="Q88" s="1" t="s">
        <v>773</v>
      </c>
      <c r="R88" t="s">
        <v>978</v>
      </c>
      <c r="S88" t="s">
        <v>1234</v>
      </c>
      <c r="V88" s="1" t="s">
        <v>767</v>
      </c>
      <c r="W88" t="s">
        <v>176</v>
      </c>
      <c r="X88" t="s">
        <v>1229</v>
      </c>
      <c r="Y88" s="1" t="s">
        <v>766</v>
      </c>
      <c r="Z88" t="s">
        <v>973</v>
      </c>
      <c r="AA88" t="s">
        <v>1229</v>
      </c>
      <c r="AB88" s="1" t="s">
        <v>765</v>
      </c>
      <c r="AD88" t="s">
        <v>1236</v>
      </c>
      <c r="AE88" s="1" t="s">
        <v>778</v>
      </c>
      <c r="AF88" t="s">
        <v>971</v>
      </c>
      <c r="AG88" t="s">
        <v>1227</v>
      </c>
      <c r="AH88" s="1" t="s">
        <v>783</v>
      </c>
      <c r="AI88" t="s">
        <v>972</v>
      </c>
      <c r="AJ88" t="s">
        <v>1228</v>
      </c>
      <c r="AK88" s="1" t="s">
        <v>783</v>
      </c>
      <c r="AL88" t="s">
        <v>174</v>
      </c>
      <c r="AM88" t="s">
        <v>1228</v>
      </c>
      <c r="AN88" s="1" t="s">
        <v>766</v>
      </c>
      <c r="AO88" t="s">
        <v>969</v>
      </c>
      <c r="AP88" t="s">
        <v>1225</v>
      </c>
      <c r="AQ88" s="1" t="s">
        <v>766</v>
      </c>
      <c r="AR88" t="s">
        <v>971</v>
      </c>
      <c r="AS88" t="s">
        <v>1227</v>
      </c>
      <c r="AT88" s="1" t="s">
        <v>768</v>
      </c>
      <c r="AU88" t="s">
        <v>968</v>
      </c>
      <c r="AV88" t="s">
        <v>1226</v>
      </c>
      <c r="AW88" s="1" t="s">
        <v>767</v>
      </c>
      <c r="AX88" t="s">
        <v>969</v>
      </c>
      <c r="AY88" t="s">
        <v>1225</v>
      </c>
      <c r="AZ88" t="s">
        <v>775</v>
      </c>
      <c r="BA88" t="s">
        <v>162</v>
      </c>
      <c r="BB88" t="s">
        <v>1222</v>
      </c>
      <c r="BC88" s="1" t="s">
        <v>784</v>
      </c>
      <c r="BD88" t="s">
        <v>971</v>
      </c>
      <c r="BE88" t="s">
        <v>1227</v>
      </c>
      <c r="BF88" s="1" t="s">
        <v>767</v>
      </c>
      <c r="BG88" t="s">
        <v>976</v>
      </c>
      <c r="BH88" t="s">
        <v>1232</v>
      </c>
      <c r="BI88" s="1" t="s">
        <v>766</v>
      </c>
      <c r="BJ88" t="s">
        <v>172</v>
      </c>
      <c r="BK88" t="s">
        <v>1227</v>
      </c>
    </row>
    <row r="89" spans="1:63" x14ac:dyDescent="0.2">
      <c r="A89" t="s">
        <v>767</v>
      </c>
      <c r="B89" t="s">
        <v>174</v>
      </c>
      <c r="C89" t="s">
        <v>1228</v>
      </c>
      <c r="D89" t="s">
        <v>1228</v>
      </c>
      <c r="E89" s="1" t="s">
        <v>773</v>
      </c>
      <c r="F89" t="s">
        <v>178</v>
      </c>
      <c r="G89" t="s">
        <v>1230</v>
      </c>
      <c r="H89" s="4" t="s">
        <v>784</v>
      </c>
      <c r="I89" s="1" t="s">
        <v>973</v>
      </c>
      <c r="J89" t="s">
        <v>1229</v>
      </c>
      <c r="K89" s="1" t="s">
        <v>766</v>
      </c>
      <c r="L89" t="s">
        <v>176</v>
      </c>
      <c r="M89" t="s">
        <v>1229</v>
      </c>
      <c r="P89" t="s">
        <v>1236</v>
      </c>
      <c r="S89" t="s">
        <v>1236</v>
      </c>
      <c r="V89" s="1" t="s">
        <v>773</v>
      </c>
      <c r="W89" t="s">
        <v>178</v>
      </c>
      <c r="X89" t="s">
        <v>1230</v>
      </c>
      <c r="Y89" s="1" t="s">
        <v>767</v>
      </c>
      <c r="Z89" t="s">
        <v>974</v>
      </c>
      <c r="AA89" t="s">
        <v>1230</v>
      </c>
      <c r="AB89" s="1" t="s">
        <v>765</v>
      </c>
      <c r="AD89" t="s">
        <v>1236</v>
      </c>
      <c r="AE89" s="1" t="s">
        <v>773</v>
      </c>
      <c r="AF89" t="s">
        <v>174</v>
      </c>
      <c r="AG89" t="s">
        <v>1228</v>
      </c>
      <c r="AH89" s="1" t="s">
        <v>776</v>
      </c>
      <c r="AI89" t="s">
        <v>973</v>
      </c>
      <c r="AJ89" t="s">
        <v>1229</v>
      </c>
      <c r="AK89" s="1" t="s">
        <v>777</v>
      </c>
      <c r="AL89" t="s">
        <v>176</v>
      </c>
      <c r="AM89" t="s">
        <v>1229</v>
      </c>
      <c r="AN89" s="1" t="s">
        <v>771</v>
      </c>
      <c r="AO89" t="s">
        <v>970</v>
      </c>
      <c r="AP89" t="s">
        <v>1226</v>
      </c>
      <c r="AQ89" s="1" t="s">
        <v>775</v>
      </c>
      <c r="AR89" t="s">
        <v>972</v>
      </c>
      <c r="AS89" t="s">
        <v>1228</v>
      </c>
      <c r="AT89" s="1" t="s">
        <v>771</v>
      </c>
      <c r="AU89" t="s">
        <v>969</v>
      </c>
      <c r="AV89" t="s">
        <v>1227</v>
      </c>
      <c r="AW89" s="1" t="s">
        <v>783</v>
      </c>
      <c r="AX89" t="s">
        <v>970</v>
      </c>
      <c r="AY89" t="s">
        <v>1226</v>
      </c>
      <c r="AZ89" t="s">
        <v>778</v>
      </c>
      <c r="BA89" t="s">
        <v>164</v>
      </c>
      <c r="BB89" t="s">
        <v>1223</v>
      </c>
      <c r="BC89" s="1" t="s">
        <v>771</v>
      </c>
      <c r="BD89" t="s">
        <v>972</v>
      </c>
      <c r="BE89" t="s">
        <v>1228</v>
      </c>
      <c r="BH89" t="s">
        <v>1236</v>
      </c>
      <c r="BI89" s="1" t="s">
        <v>767</v>
      </c>
      <c r="BJ89" t="s">
        <v>174</v>
      </c>
      <c r="BK89" t="s">
        <v>1228</v>
      </c>
    </row>
    <row r="90" spans="1:63" x14ac:dyDescent="0.2">
      <c r="A90" t="s">
        <v>766</v>
      </c>
      <c r="B90" t="s">
        <v>176</v>
      </c>
      <c r="C90" t="s">
        <v>1229</v>
      </c>
      <c r="D90" t="s">
        <v>1229</v>
      </c>
      <c r="E90" s="1" t="s">
        <v>769</v>
      </c>
      <c r="F90" t="s">
        <v>180</v>
      </c>
      <c r="G90" t="s">
        <v>1231</v>
      </c>
      <c r="H90" s="4" t="s">
        <v>771</v>
      </c>
      <c r="I90" s="1" t="s">
        <v>974</v>
      </c>
      <c r="J90" t="s">
        <v>1230</v>
      </c>
      <c r="K90" s="1" t="s">
        <v>775</v>
      </c>
      <c r="L90" t="s">
        <v>178</v>
      </c>
      <c r="M90" t="s">
        <v>1230</v>
      </c>
      <c r="P90" t="s">
        <v>1236</v>
      </c>
      <c r="S90" t="s">
        <v>1236</v>
      </c>
      <c r="V90" s="1" t="s">
        <v>776</v>
      </c>
      <c r="W90" t="s">
        <v>180</v>
      </c>
      <c r="X90" t="s">
        <v>1231</v>
      </c>
      <c r="Y90" s="1" t="s">
        <v>772</v>
      </c>
      <c r="Z90" t="s">
        <v>975</v>
      </c>
      <c r="AA90" t="s">
        <v>1231</v>
      </c>
      <c r="AB90" s="1" t="s">
        <v>765</v>
      </c>
      <c r="AD90" t="s">
        <v>1236</v>
      </c>
      <c r="AE90" s="1" t="s">
        <v>776</v>
      </c>
      <c r="AF90" t="s">
        <v>176</v>
      </c>
      <c r="AG90" t="s">
        <v>1229</v>
      </c>
      <c r="AH90" s="1" t="s">
        <v>774</v>
      </c>
      <c r="AI90" t="s">
        <v>974</v>
      </c>
      <c r="AJ90" t="s">
        <v>1230</v>
      </c>
      <c r="AK90" s="1" t="s">
        <v>771</v>
      </c>
      <c r="AL90" t="s">
        <v>178</v>
      </c>
      <c r="AM90" t="s">
        <v>1230</v>
      </c>
      <c r="AN90" s="1" t="s">
        <v>772</v>
      </c>
      <c r="AO90" t="s">
        <v>971</v>
      </c>
      <c r="AP90" t="s">
        <v>1227</v>
      </c>
      <c r="AQ90" s="1" t="s">
        <v>777</v>
      </c>
      <c r="AR90" t="s">
        <v>973</v>
      </c>
      <c r="AS90" t="s">
        <v>1229</v>
      </c>
      <c r="AT90" s="1" t="s">
        <v>783</v>
      </c>
      <c r="AU90" t="s">
        <v>970</v>
      </c>
      <c r="AV90" t="s">
        <v>1228</v>
      </c>
      <c r="AW90" s="1" t="s">
        <v>773</v>
      </c>
      <c r="AX90" t="s">
        <v>971</v>
      </c>
      <c r="AY90" t="s">
        <v>1227</v>
      </c>
      <c r="AZ90" t="s">
        <v>776</v>
      </c>
      <c r="BA90" t="s">
        <v>166</v>
      </c>
      <c r="BB90" t="s">
        <v>1224</v>
      </c>
      <c r="BC90" s="1" t="s">
        <v>766</v>
      </c>
      <c r="BD90" t="s">
        <v>973</v>
      </c>
      <c r="BE90" t="s">
        <v>1229</v>
      </c>
      <c r="BH90" t="s">
        <v>1236</v>
      </c>
      <c r="BI90" s="1" t="s">
        <v>777</v>
      </c>
      <c r="BJ90" t="s">
        <v>176</v>
      </c>
      <c r="BK90" t="s">
        <v>1229</v>
      </c>
    </row>
    <row r="91" spans="1:63" x14ac:dyDescent="0.2">
      <c r="A91" t="s">
        <v>773</v>
      </c>
      <c r="B91" t="s">
        <v>178</v>
      </c>
      <c r="C91" t="s">
        <v>1230</v>
      </c>
      <c r="D91" t="s">
        <v>1230</v>
      </c>
      <c r="E91" s="1" t="s">
        <v>769</v>
      </c>
      <c r="F91" t="s">
        <v>182</v>
      </c>
      <c r="G91" t="s">
        <v>1232</v>
      </c>
      <c r="H91" s="4" t="s">
        <v>777</v>
      </c>
      <c r="I91" s="1" t="s">
        <v>975</v>
      </c>
      <c r="J91" t="s">
        <v>1231</v>
      </c>
      <c r="K91" s="1" t="s">
        <v>769</v>
      </c>
      <c r="L91" t="s">
        <v>180</v>
      </c>
      <c r="M91" t="s">
        <v>1231</v>
      </c>
      <c r="P91" t="s">
        <v>1236</v>
      </c>
      <c r="S91" t="s">
        <v>1236</v>
      </c>
      <c r="V91" s="1" t="s">
        <v>777</v>
      </c>
      <c r="W91" t="s">
        <v>182</v>
      </c>
      <c r="X91" t="s">
        <v>1232</v>
      </c>
      <c r="Y91" s="1" t="s">
        <v>769</v>
      </c>
      <c r="Z91" t="s">
        <v>976</v>
      </c>
      <c r="AA91" t="s">
        <v>1232</v>
      </c>
      <c r="AB91" s="1" t="s">
        <v>765</v>
      </c>
      <c r="AD91" t="s">
        <v>1236</v>
      </c>
      <c r="AE91" s="1" t="s">
        <v>781</v>
      </c>
      <c r="AF91" t="s">
        <v>178</v>
      </c>
      <c r="AG91" t="s">
        <v>1230</v>
      </c>
      <c r="AH91" s="1" t="s">
        <v>777</v>
      </c>
      <c r="AI91" t="s">
        <v>975</v>
      </c>
      <c r="AJ91" t="s">
        <v>1231</v>
      </c>
      <c r="AK91" s="1" t="s">
        <v>777</v>
      </c>
      <c r="AL91" t="s">
        <v>180</v>
      </c>
      <c r="AM91" t="s">
        <v>1231</v>
      </c>
      <c r="AN91" s="1" t="s">
        <v>776</v>
      </c>
      <c r="AO91" t="s">
        <v>972</v>
      </c>
      <c r="AP91" t="s">
        <v>1228</v>
      </c>
      <c r="AQ91" s="1" t="s">
        <v>767</v>
      </c>
      <c r="AR91" t="s">
        <v>974</v>
      </c>
      <c r="AS91" t="s">
        <v>1230</v>
      </c>
      <c r="AT91" s="1" t="s">
        <v>783</v>
      </c>
      <c r="AU91" t="s">
        <v>971</v>
      </c>
      <c r="AV91" t="s">
        <v>1229</v>
      </c>
      <c r="AW91" s="1" t="s">
        <v>767</v>
      </c>
      <c r="AX91" t="s">
        <v>972</v>
      </c>
      <c r="AY91" t="s">
        <v>1228</v>
      </c>
      <c r="AZ91" t="s">
        <v>781</v>
      </c>
      <c r="BA91" t="s">
        <v>168</v>
      </c>
      <c r="BB91" t="s">
        <v>1225</v>
      </c>
      <c r="BC91" s="1" t="s">
        <v>771</v>
      </c>
      <c r="BD91" t="s">
        <v>974</v>
      </c>
      <c r="BE91" t="s">
        <v>1230</v>
      </c>
      <c r="BH91" t="s">
        <v>1236</v>
      </c>
      <c r="BI91" s="1" t="s">
        <v>774</v>
      </c>
      <c r="BJ91" t="s">
        <v>178</v>
      </c>
      <c r="BK91" t="s">
        <v>1230</v>
      </c>
    </row>
    <row r="92" spans="1:63" x14ac:dyDescent="0.2">
      <c r="A92" t="s">
        <v>769</v>
      </c>
      <c r="B92" t="s">
        <v>180</v>
      </c>
      <c r="C92" t="s">
        <v>1231</v>
      </c>
      <c r="D92" t="s">
        <v>1231</v>
      </c>
      <c r="E92" s="1" t="s">
        <v>777</v>
      </c>
      <c r="F92" t="s">
        <v>184</v>
      </c>
      <c r="G92" t="s">
        <v>1233</v>
      </c>
      <c r="H92" s="4" t="s">
        <v>774</v>
      </c>
      <c r="I92" s="1" t="s">
        <v>976</v>
      </c>
      <c r="J92" t="s">
        <v>1232</v>
      </c>
      <c r="K92" s="1" t="s">
        <v>769</v>
      </c>
      <c r="L92" t="s">
        <v>182</v>
      </c>
      <c r="M92" t="s">
        <v>1232</v>
      </c>
      <c r="P92" t="s">
        <v>1236</v>
      </c>
      <c r="S92" t="s">
        <v>1236</v>
      </c>
      <c r="V92" s="1" t="s">
        <v>776</v>
      </c>
      <c r="W92" t="s">
        <v>184</v>
      </c>
      <c r="X92" t="s">
        <v>1233</v>
      </c>
      <c r="Y92" s="1" t="s">
        <v>769</v>
      </c>
      <c r="Z92" t="s">
        <v>977</v>
      </c>
      <c r="AA92" t="s">
        <v>1233</v>
      </c>
      <c r="AB92" s="1" t="s">
        <v>765</v>
      </c>
      <c r="AD92" t="s">
        <v>1236</v>
      </c>
      <c r="AE92" s="1" t="s">
        <v>777</v>
      </c>
      <c r="AF92" t="s">
        <v>180</v>
      </c>
      <c r="AG92" t="s">
        <v>1231</v>
      </c>
      <c r="AH92" s="1" t="s">
        <v>771</v>
      </c>
      <c r="AI92" t="s">
        <v>976</v>
      </c>
      <c r="AJ92" t="s">
        <v>1232</v>
      </c>
      <c r="AK92" s="1" t="s">
        <v>769</v>
      </c>
      <c r="AL92" t="s">
        <v>182</v>
      </c>
      <c r="AM92" t="s">
        <v>1232</v>
      </c>
      <c r="AN92" s="1" t="s">
        <v>775</v>
      </c>
      <c r="AO92" t="s">
        <v>973</v>
      </c>
      <c r="AP92" t="s">
        <v>1229</v>
      </c>
      <c r="AQ92" s="1" t="s">
        <v>777</v>
      </c>
      <c r="AR92" t="s">
        <v>975</v>
      </c>
      <c r="AS92" t="s">
        <v>1231</v>
      </c>
      <c r="AT92" s="1" t="s">
        <v>767</v>
      </c>
      <c r="AU92" t="s">
        <v>972</v>
      </c>
      <c r="AV92" t="s">
        <v>1230</v>
      </c>
      <c r="AW92" s="1" t="s">
        <v>776</v>
      </c>
      <c r="AX92" t="s">
        <v>973</v>
      </c>
      <c r="AY92" t="s">
        <v>1229</v>
      </c>
      <c r="AZ92" t="s">
        <v>779</v>
      </c>
      <c r="BA92" t="s">
        <v>170</v>
      </c>
      <c r="BB92" t="s">
        <v>1226</v>
      </c>
      <c r="BC92" s="1" t="s">
        <v>769</v>
      </c>
      <c r="BD92" t="s">
        <v>975</v>
      </c>
      <c r="BE92" t="s">
        <v>1231</v>
      </c>
      <c r="BH92" t="s">
        <v>1236</v>
      </c>
      <c r="BI92" s="1" t="s">
        <v>776</v>
      </c>
      <c r="BJ92" t="s">
        <v>180</v>
      </c>
      <c r="BK92" t="s">
        <v>1231</v>
      </c>
    </row>
    <row r="93" spans="1:63" x14ac:dyDescent="0.2">
      <c r="A93" t="s">
        <v>769</v>
      </c>
      <c r="B93" t="s">
        <v>182</v>
      </c>
      <c r="C93" t="s">
        <v>1232</v>
      </c>
      <c r="D93" t="s">
        <v>1232</v>
      </c>
      <c r="E93" s="1" t="s">
        <v>779</v>
      </c>
      <c r="F93" t="s">
        <v>186</v>
      </c>
      <c r="G93" t="s">
        <v>1234</v>
      </c>
      <c r="H93" s="4" t="s">
        <v>777</v>
      </c>
      <c r="I93" s="1" t="s">
        <v>977</v>
      </c>
      <c r="J93" t="s">
        <v>1233</v>
      </c>
      <c r="K93" s="1" t="s">
        <v>777</v>
      </c>
      <c r="L93" t="s">
        <v>184</v>
      </c>
      <c r="M93" t="s">
        <v>1233</v>
      </c>
      <c r="P93" t="s">
        <v>1236</v>
      </c>
      <c r="S93" t="s">
        <v>1236</v>
      </c>
      <c r="V93" s="1" t="s">
        <v>771</v>
      </c>
      <c r="W93" t="s">
        <v>186</v>
      </c>
      <c r="X93" t="s">
        <v>1234</v>
      </c>
      <c r="Y93" s="1" t="s">
        <v>771</v>
      </c>
      <c r="Z93" t="s">
        <v>978</v>
      </c>
      <c r="AA93" t="s">
        <v>1234</v>
      </c>
      <c r="AB93" s="1" t="s">
        <v>765</v>
      </c>
      <c r="AD93" t="s">
        <v>1236</v>
      </c>
      <c r="AE93" s="1" t="s">
        <v>774</v>
      </c>
      <c r="AF93" t="s">
        <v>182</v>
      </c>
      <c r="AG93" t="s">
        <v>1232</v>
      </c>
      <c r="AH93" s="1" t="s">
        <v>777</v>
      </c>
      <c r="AI93" t="s">
        <v>977</v>
      </c>
      <c r="AJ93" t="s">
        <v>1233</v>
      </c>
      <c r="AK93" s="1" t="s">
        <v>777</v>
      </c>
      <c r="AL93" t="s">
        <v>184</v>
      </c>
      <c r="AM93" t="s">
        <v>1233</v>
      </c>
      <c r="AN93" s="1" t="s">
        <v>774</v>
      </c>
      <c r="AO93" t="s">
        <v>974</v>
      </c>
      <c r="AP93" t="s">
        <v>1230</v>
      </c>
      <c r="AQ93" s="1" t="s">
        <v>771</v>
      </c>
      <c r="AR93" t="s">
        <v>976</v>
      </c>
      <c r="AS93" t="s">
        <v>1232</v>
      </c>
      <c r="AT93" s="1" t="s">
        <v>777</v>
      </c>
      <c r="AU93" t="s">
        <v>973</v>
      </c>
      <c r="AV93" t="s">
        <v>1231</v>
      </c>
      <c r="AW93" s="1" t="s">
        <v>771</v>
      </c>
      <c r="AX93" t="s">
        <v>974</v>
      </c>
      <c r="AY93" t="s">
        <v>1230</v>
      </c>
      <c r="AZ93" t="s">
        <v>771</v>
      </c>
      <c r="BA93" t="s">
        <v>172</v>
      </c>
      <c r="BB93" t="s">
        <v>1227</v>
      </c>
      <c r="BC93" s="1" t="s">
        <v>767</v>
      </c>
      <c r="BD93" t="s">
        <v>976</v>
      </c>
      <c r="BE93" t="s">
        <v>1232</v>
      </c>
      <c r="BH93" t="s">
        <v>1236</v>
      </c>
      <c r="BI93" s="1" t="s">
        <v>772</v>
      </c>
      <c r="BJ93" t="s">
        <v>182</v>
      </c>
      <c r="BK93" t="s">
        <v>1232</v>
      </c>
    </row>
    <row r="94" spans="1:63" x14ac:dyDescent="0.2">
      <c r="A94" t="s">
        <v>777</v>
      </c>
      <c r="B94" t="s">
        <v>184</v>
      </c>
      <c r="C94" t="s">
        <v>1233</v>
      </c>
      <c r="D94" t="s">
        <v>1233</v>
      </c>
      <c r="E94" s="1" t="s">
        <v>778</v>
      </c>
      <c r="F94" t="s">
        <v>483</v>
      </c>
      <c r="G94" t="s">
        <v>1235</v>
      </c>
      <c r="H94" s="4" t="s">
        <v>773</v>
      </c>
      <c r="I94" s="1" t="s">
        <v>978</v>
      </c>
      <c r="J94" t="s">
        <v>1234</v>
      </c>
      <c r="K94" s="1" t="s">
        <v>779</v>
      </c>
      <c r="L94" t="s">
        <v>186</v>
      </c>
      <c r="M94" t="s">
        <v>1234</v>
      </c>
      <c r="P94" t="s">
        <v>1236</v>
      </c>
      <c r="S94" t="s">
        <v>1236</v>
      </c>
      <c r="X94" t="s">
        <v>1236</v>
      </c>
      <c r="AA94" t="s">
        <v>1236</v>
      </c>
      <c r="AB94" s="1" t="s">
        <v>765</v>
      </c>
      <c r="AD94" t="s">
        <v>1236</v>
      </c>
      <c r="AE94" s="1" t="s">
        <v>777</v>
      </c>
      <c r="AF94" t="s">
        <v>184</v>
      </c>
      <c r="AG94" t="s">
        <v>1233</v>
      </c>
      <c r="AH94" s="1" t="s">
        <v>776</v>
      </c>
      <c r="AI94" t="s">
        <v>978</v>
      </c>
      <c r="AJ94" t="s">
        <v>1234</v>
      </c>
      <c r="AK94" s="1" t="s">
        <v>769</v>
      </c>
      <c r="AL94" t="s">
        <v>186</v>
      </c>
      <c r="AM94" t="s">
        <v>1234</v>
      </c>
      <c r="AN94" s="1" t="s">
        <v>777</v>
      </c>
      <c r="AO94" t="s">
        <v>975</v>
      </c>
      <c r="AP94" t="s">
        <v>1231</v>
      </c>
      <c r="AQ94" s="1" t="s">
        <v>777</v>
      </c>
      <c r="AR94" t="s">
        <v>977</v>
      </c>
      <c r="AS94" t="s">
        <v>1233</v>
      </c>
      <c r="AT94" s="1" t="s">
        <v>783</v>
      </c>
      <c r="AU94" t="s">
        <v>974</v>
      </c>
      <c r="AV94" t="s">
        <v>1232</v>
      </c>
      <c r="AW94" s="1" t="s">
        <v>777</v>
      </c>
      <c r="AX94" t="s">
        <v>975</v>
      </c>
      <c r="AY94" t="s">
        <v>1231</v>
      </c>
      <c r="AZ94" t="s">
        <v>767</v>
      </c>
      <c r="BA94" t="s">
        <v>174</v>
      </c>
      <c r="BB94" t="s">
        <v>1228</v>
      </c>
      <c r="BC94" s="1" t="s">
        <v>777</v>
      </c>
      <c r="BD94" t="s">
        <v>977</v>
      </c>
      <c r="BE94" t="s">
        <v>1233</v>
      </c>
      <c r="BH94" t="s">
        <v>1236</v>
      </c>
      <c r="BI94" s="1" t="s">
        <v>776</v>
      </c>
      <c r="BJ94" t="s">
        <v>184</v>
      </c>
      <c r="BK94" t="s">
        <v>1233</v>
      </c>
    </row>
    <row r="95" spans="1:63" x14ac:dyDescent="0.2">
      <c r="A95" t="s">
        <v>771</v>
      </c>
      <c r="B95" t="s">
        <v>186</v>
      </c>
      <c r="C95" t="s">
        <v>1234</v>
      </c>
      <c r="D95" t="s">
        <v>1234</v>
      </c>
      <c r="G95" t="s">
        <v>1236</v>
      </c>
      <c r="J95" t="s">
        <v>1236</v>
      </c>
      <c r="M95" t="s">
        <v>1236</v>
      </c>
      <c r="P95" t="s">
        <v>1236</v>
      </c>
      <c r="S95" t="s">
        <v>1236</v>
      </c>
      <c r="X95" t="s">
        <v>1236</v>
      </c>
      <c r="AA95" t="s">
        <v>1236</v>
      </c>
      <c r="AB95" s="1" t="s">
        <v>765</v>
      </c>
      <c r="AD95" t="s">
        <v>1236</v>
      </c>
      <c r="AE95" s="1" t="s">
        <v>776</v>
      </c>
      <c r="AF95" t="s">
        <v>186</v>
      </c>
      <c r="AG95" t="s">
        <v>1234</v>
      </c>
      <c r="AJ95" t="s">
        <v>1236</v>
      </c>
      <c r="AM95" t="s">
        <v>1236</v>
      </c>
      <c r="AN95" s="1" t="s">
        <v>771</v>
      </c>
      <c r="AO95" t="s">
        <v>976</v>
      </c>
      <c r="AP95" t="s">
        <v>1232</v>
      </c>
      <c r="AQ95" s="1" t="s">
        <v>769</v>
      </c>
      <c r="AR95" t="s">
        <v>978</v>
      </c>
      <c r="AS95" t="s">
        <v>1234</v>
      </c>
      <c r="AT95" s="1" t="s">
        <v>777</v>
      </c>
      <c r="AU95" t="s">
        <v>975</v>
      </c>
      <c r="AV95" t="s">
        <v>1233</v>
      </c>
      <c r="AW95" s="1" t="s">
        <v>776</v>
      </c>
      <c r="AX95" t="s">
        <v>976</v>
      </c>
      <c r="AY95" t="s">
        <v>1232</v>
      </c>
      <c r="AZ95" t="s">
        <v>777</v>
      </c>
      <c r="BA95" t="s">
        <v>176</v>
      </c>
      <c r="BB95" t="s">
        <v>1229</v>
      </c>
      <c r="BC95" s="1" t="s">
        <v>767</v>
      </c>
      <c r="BD95" t="s">
        <v>978</v>
      </c>
      <c r="BE95" t="s">
        <v>1234</v>
      </c>
      <c r="BH95" t="s">
        <v>1236</v>
      </c>
      <c r="BI95" s="1" t="s">
        <v>780</v>
      </c>
      <c r="BJ95" t="s">
        <v>186</v>
      </c>
      <c r="BK95" t="s">
        <v>1234</v>
      </c>
    </row>
    <row r="96" spans="1:63" x14ac:dyDescent="0.2">
      <c r="A96" t="s">
        <v>766</v>
      </c>
      <c r="B96" t="s">
        <v>483</v>
      </c>
      <c r="C96" t="s">
        <v>1235</v>
      </c>
      <c r="D96" t="s">
        <v>1235</v>
      </c>
      <c r="G96" t="s">
        <v>1236</v>
      </c>
      <c r="J96" t="s">
        <v>1236</v>
      </c>
      <c r="M96" t="s">
        <v>1236</v>
      </c>
      <c r="P96" t="s">
        <v>1236</v>
      </c>
      <c r="S96" t="s">
        <v>1236</v>
      </c>
      <c r="X96" t="s">
        <v>1236</v>
      </c>
      <c r="AA96" t="s">
        <v>1236</v>
      </c>
      <c r="AD96" t="s">
        <v>1236</v>
      </c>
      <c r="AG96" t="s">
        <v>1236</v>
      </c>
      <c r="AJ96" t="s">
        <v>1236</v>
      </c>
      <c r="AM96" t="s">
        <v>1236</v>
      </c>
      <c r="AN96" s="1" t="s">
        <v>777</v>
      </c>
      <c r="AO96" t="s">
        <v>977</v>
      </c>
      <c r="AP96" t="s">
        <v>1233</v>
      </c>
      <c r="AS96" t="s">
        <v>1236</v>
      </c>
      <c r="AT96" s="1" t="s">
        <v>771</v>
      </c>
      <c r="AU96" t="s">
        <v>976</v>
      </c>
      <c r="AV96" t="s">
        <v>1234</v>
      </c>
      <c r="AW96" s="1" t="s">
        <v>776</v>
      </c>
      <c r="AX96" t="s">
        <v>977</v>
      </c>
      <c r="AY96" t="s">
        <v>1233</v>
      </c>
      <c r="AZ96" t="s">
        <v>773</v>
      </c>
      <c r="BA96" t="s">
        <v>178</v>
      </c>
      <c r="BB96" t="s">
        <v>1230</v>
      </c>
      <c r="BE96" t="s">
        <v>1236</v>
      </c>
      <c r="BH96" t="s">
        <v>1236</v>
      </c>
      <c r="BK96" t="s">
        <v>1236</v>
      </c>
    </row>
    <row r="97" spans="3:63" x14ac:dyDescent="0.2">
      <c r="C97" t="s">
        <v>1236</v>
      </c>
      <c r="D97" t="s">
        <v>1236</v>
      </c>
      <c r="G97" t="s">
        <v>1236</v>
      </c>
      <c r="J97" t="s">
        <v>1236</v>
      </c>
      <c r="M97" t="s">
        <v>1236</v>
      </c>
      <c r="P97" t="s">
        <v>1236</v>
      </c>
      <c r="S97" t="s">
        <v>1236</v>
      </c>
      <c r="X97" t="s">
        <v>1236</v>
      </c>
      <c r="AA97" t="s">
        <v>1236</v>
      </c>
      <c r="AD97" t="s">
        <v>1236</v>
      </c>
      <c r="AG97" t="s">
        <v>1236</v>
      </c>
      <c r="AJ97" t="s">
        <v>1236</v>
      </c>
      <c r="AM97" t="s">
        <v>1236</v>
      </c>
      <c r="AN97" s="1" t="s">
        <v>769</v>
      </c>
      <c r="AO97" t="s">
        <v>978</v>
      </c>
      <c r="AP97" t="s">
        <v>1234</v>
      </c>
      <c r="AS97" t="s">
        <v>1236</v>
      </c>
      <c r="AT97" s="1" t="s">
        <v>777</v>
      </c>
      <c r="AU97" t="s">
        <v>977</v>
      </c>
      <c r="AV97" t="s">
        <v>1236</v>
      </c>
      <c r="AW97" s="1" t="s">
        <v>769</v>
      </c>
      <c r="AX97" t="s">
        <v>978</v>
      </c>
      <c r="AY97" t="s">
        <v>1234</v>
      </c>
      <c r="AZ97" t="s">
        <v>769</v>
      </c>
      <c r="BA97" t="s">
        <v>180</v>
      </c>
      <c r="BB97" t="s">
        <v>1231</v>
      </c>
      <c r="BE97" t="s">
        <v>1236</v>
      </c>
      <c r="BH97" t="s">
        <v>1236</v>
      </c>
      <c r="BK97" t="s">
        <v>1236</v>
      </c>
    </row>
    <row r="98" spans="3:63" x14ac:dyDescent="0.2">
      <c r="C98" t="s">
        <v>1236</v>
      </c>
      <c r="D98" t="s">
        <v>1236</v>
      </c>
      <c r="G98" t="s">
        <v>1236</v>
      </c>
      <c r="J98" t="s">
        <v>1236</v>
      </c>
      <c r="M98" t="s">
        <v>1236</v>
      </c>
      <c r="P98" t="s">
        <v>1236</v>
      </c>
      <c r="S98" t="s">
        <v>1236</v>
      </c>
      <c r="X98" t="s">
        <v>1236</v>
      </c>
      <c r="AA98" t="s">
        <v>1236</v>
      </c>
      <c r="AD98" t="s">
        <v>1236</v>
      </c>
      <c r="AG98" t="s">
        <v>1236</v>
      </c>
      <c r="AJ98" t="s">
        <v>1236</v>
      </c>
      <c r="AM98" t="s">
        <v>1236</v>
      </c>
      <c r="AP98" t="s">
        <v>1236</v>
      </c>
      <c r="AS98" t="s">
        <v>1236</v>
      </c>
      <c r="AT98" s="1" t="s">
        <v>769</v>
      </c>
      <c r="AU98" t="s">
        <v>978</v>
      </c>
      <c r="AV98" t="s">
        <v>1236</v>
      </c>
      <c r="AY98" t="s">
        <v>1236</v>
      </c>
      <c r="AZ98" t="s">
        <v>781</v>
      </c>
      <c r="BA98" t="s">
        <v>182</v>
      </c>
      <c r="BB98" t="s">
        <v>1232</v>
      </c>
      <c r="BE98" t="s">
        <v>1236</v>
      </c>
      <c r="BH98" t="s">
        <v>1236</v>
      </c>
      <c r="BK98" t="s">
        <v>1236</v>
      </c>
    </row>
  </sheetData>
  <conditionalFormatting sqref="A1 E1 K1 N1 AB1 AK1 AZ1 BG1:BI1 BL1:BL1048576 BN1:XFD1048576 A2:G1048576 K2:P1048576 AB2:AD1048576 AK2:AM1048576 AZ2:BB1048576 AF26:AG26 AF38:AG38 AF53:AG53 AF62:AG62 AF77:AG77 AF88:AG88 BI2:BJ88 BG89:BJ1048576">
    <cfRule type="containsText" dxfId="284" priority="94" operator="containsText" text="C3550">
      <formula>NOT(ISERROR(SEARCH("C3550",A1)))</formula>
    </cfRule>
  </conditionalFormatting>
  <conditionalFormatting sqref="A1 E1 K1 N1 AB1 AK1 AZ1 BG1:BI1 BL1:BL1048576 BN1:XFD1048576 A2:G1048576 K2:P1048576 AB2:AD1048576 AK2:AM1048576 AZ2:BB1048576 AF26:AG26 AF38:AG38 AF53:AG53 AF62:AG62 AF77:AG77 AF88:AG88">
    <cfRule type="containsText" dxfId="283" priority="93" operator="containsText" text="B2550">
      <formula>NOT(ISERROR(SEARCH("B2550",A1)))</formula>
    </cfRule>
    <cfRule type="containsText" dxfId="282" priority="92" operator="containsText" text="A'1850">
      <formula>NOT(ISERROR(SEARCH("A'1850",A1)))</formula>
    </cfRule>
    <cfRule type="containsText" dxfId="281" priority="91" operator="containsText" text="A1550">
      <formula>NOT(ISERROR(SEARCH("A1550",A1)))</formula>
    </cfRule>
  </conditionalFormatting>
  <conditionalFormatting sqref="A1 E1 K1 N1 AB1 AK1 AZ1 BG1:BI1 BL1:BL1048576 BN1:XFD1048576 BI2:BJ88 A2:G1048576 K2:P1048576 AB2:AD1048576 AK2:AM1048576 AZ2:BB1048576 AF26:AG26 AF38:AG38 AF53:AG53 AF62:AG62 AF77:AG77 AF88:AG88 BG89:BJ1048576">
    <cfRule type="containsText" dxfId="280" priority="99" operator="containsText" text="G9550">
      <formula>NOT(ISERROR(SEARCH("G9550",A1)))</formula>
    </cfRule>
    <cfRule type="containsText" dxfId="279" priority="98" operator="containsText" text="F8550">
      <formula>NOT(ISERROR(SEARCH("F8550",A1)))</formula>
    </cfRule>
    <cfRule type="containsText" dxfId="278" priority="97" operator="containsText" text="E7550">
      <formula>NOT(ISERROR(SEARCH("E7550",A1)))</formula>
    </cfRule>
    <cfRule type="containsText" dxfId="277" priority="96" operator="containsText" text="D6550">
      <formula>NOT(ISERROR(SEARCH("D6550",A1)))</formula>
    </cfRule>
    <cfRule type="containsText" dxfId="276" priority="95" operator="containsText" text="C'4550">
      <formula>NOT(ISERROR(SEARCH("C'4550",A1)))</formula>
    </cfRule>
  </conditionalFormatting>
  <conditionalFormatting sqref="I2:J189">
    <cfRule type="containsText" dxfId="275" priority="90" operator="containsText" text="G9550">
      <formula>NOT(ISERROR(SEARCH("G9550",I2)))</formula>
    </cfRule>
    <cfRule type="containsText" dxfId="274" priority="89" operator="containsText" text="F8550">
      <formula>NOT(ISERROR(SEARCH("F8550",I2)))</formula>
    </cfRule>
    <cfRule type="containsText" dxfId="273" priority="88" operator="containsText" text="E7550">
      <formula>NOT(ISERROR(SEARCH("E7550",I2)))</formula>
    </cfRule>
    <cfRule type="containsText" dxfId="272" priority="87" operator="containsText" text="D6550">
      <formula>NOT(ISERROR(SEARCH("D6550",I2)))</formula>
    </cfRule>
    <cfRule type="containsText" dxfId="271" priority="86" operator="containsText" text="C'4550">
      <formula>NOT(ISERROR(SEARCH("C'4550",I2)))</formula>
    </cfRule>
    <cfRule type="containsText" dxfId="270" priority="85" operator="containsText" text="C3550">
      <formula>NOT(ISERROR(SEARCH("C3550",I2)))</formula>
    </cfRule>
    <cfRule type="containsText" dxfId="269" priority="84" operator="containsText" text="B2550">
      <formula>NOT(ISERROR(SEARCH("B2550",I2)))</formula>
    </cfRule>
    <cfRule type="containsText" dxfId="268" priority="83" operator="containsText" text="A'1850">
      <formula>NOT(ISERROR(SEARCH("A'1850",I2)))</formula>
    </cfRule>
    <cfRule type="containsText" dxfId="267" priority="82" operator="containsText" text="A1550">
      <formula>NOT(ISERROR(SEARCH("A1550",I2)))</formula>
    </cfRule>
  </conditionalFormatting>
  <conditionalFormatting sqref="R2:S88">
    <cfRule type="containsText" dxfId="266" priority="81" operator="containsText" text="G9550">
      <formula>NOT(ISERROR(SEARCH("G9550",R2)))</formula>
    </cfRule>
    <cfRule type="containsText" dxfId="265" priority="80" operator="containsText" text="F8550">
      <formula>NOT(ISERROR(SEARCH("F8550",R2)))</formula>
    </cfRule>
    <cfRule type="containsText" dxfId="264" priority="79" operator="containsText" text="E7550">
      <formula>NOT(ISERROR(SEARCH("E7550",R2)))</formula>
    </cfRule>
    <cfRule type="containsText" dxfId="263" priority="78" operator="containsText" text="D6550">
      <formula>NOT(ISERROR(SEARCH("D6550",R2)))</formula>
    </cfRule>
    <cfRule type="containsText" dxfId="262" priority="77" operator="containsText" text="C'4550">
      <formula>NOT(ISERROR(SEARCH("C'4550",R2)))</formula>
    </cfRule>
    <cfRule type="containsText" dxfId="261" priority="76" operator="containsText" text="C3550">
      <formula>NOT(ISERROR(SEARCH("C3550",R2)))</formula>
    </cfRule>
    <cfRule type="containsText" dxfId="260" priority="75" operator="containsText" text="B2550">
      <formula>NOT(ISERROR(SEARCH("B2550",R2)))</formula>
    </cfRule>
    <cfRule type="containsText" dxfId="259" priority="74" operator="containsText" text="A'1850">
      <formula>NOT(ISERROR(SEARCH("A'1850",R2)))</formula>
    </cfRule>
    <cfRule type="containsText" dxfId="258" priority="73" operator="containsText" text="A1550">
      <formula>NOT(ISERROR(SEARCH("A1550",R2)))</formula>
    </cfRule>
  </conditionalFormatting>
  <conditionalFormatting sqref="Z2:AA93">
    <cfRule type="containsText" dxfId="257" priority="72" operator="containsText" text="G9550">
      <formula>NOT(ISERROR(SEARCH("G9550",Z2)))</formula>
    </cfRule>
    <cfRule type="containsText" dxfId="256" priority="71" operator="containsText" text="F8550">
      <formula>NOT(ISERROR(SEARCH("F8550",Z2)))</formula>
    </cfRule>
    <cfRule type="containsText" dxfId="255" priority="70" operator="containsText" text="E7550">
      <formula>NOT(ISERROR(SEARCH("E7550",Z2)))</formula>
    </cfRule>
    <cfRule type="containsText" dxfId="254" priority="69" operator="containsText" text="D6550">
      <formula>NOT(ISERROR(SEARCH("D6550",Z2)))</formula>
    </cfRule>
    <cfRule type="containsText" dxfId="253" priority="68" operator="containsText" text="C'4550">
      <formula>NOT(ISERROR(SEARCH("C'4550",Z2)))</formula>
    </cfRule>
    <cfRule type="containsText" dxfId="252" priority="67" operator="containsText" text="C3550">
      <formula>NOT(ISERROR(SEARCH("C3550",Z2)))</formula>
    </cfRule>
    <cfRule type="containsText" dxfId="251" priority="66" operator="containsText" text="B2550">
      <formula>NOT(ISERROR(SEARCH("B2550",Z2)))</formula>
    </cfRule>
    <cfRule type="containsText" dxfId="250" priority="65" operator="containsText" text="A'1850">
      <formula>NOT(ISERROR(SEARCH("A'1850",Z2)))</formula>
    </cfRule>
    <cfRule type="containsText" dxfId="249" priority="64" operator="containsText" text="A1550">
      <formula>NOT(ISERROR(SEARCH("A1550",Z2)))</formula>
    </cfRule>
  </conditionalFormatting>
  <conditionalFormatting sqref="AI2:AJ393">
    <cfRule type="containsText" dxfId="248" priority="63" operator="containsText" text="G9550">
      <formula>NOT(ISERROR(SEARCH("G9550",AI2)))</formula>
    </cfRule>
    <cfRule type="containsText" dxfId="247" priority="62" operator="containsText" text="F8550">
      <formula>NOT(ISERROR(SEARCH("F8550",AI2)))</formula>
    </cfRule>
    <cfRule type="containsText" dxfId="246" priority="61" operator="containsText" text="E7550">
      <formula>NOT(ISERROR(SEARCH("E7550",AI2)))</formula>
    </cfRule>
    <cfRule type="containsText" dxfId="245" priority="60" operator="containsText" text="D6550">
      <formula>NOT(ISERROR(SEARCH("D6550",AI2)))</formula>
    </cfRule>
    <cfRule type="containsText" dxfId="244" priority="59" operator="containsText" text="C'4550">
      <formula>NOT(ISERROR(SEARCH("C'4550",AI2)))</formula>
    </cfRule>
    <cfRule type="containsText" dxfId="243" priority="58" operator="containsText" text="C3550">
      <formula>NOT(ISERROR(SEARCH("C3550",AI2)))</formula>
    </cfRule>
    <cfRule type="containsText" dxfId="242" priority="57" operator="containsText" text="B2550">
      <formula>NOT(ISERROR(SEARCH("B2550",AI2)))</formula>
    </cfRule>
    <cfRule type="containsText" dxfId="241" priority="56" operator="containsText" text="A'1850">
      <formula>NOT(ISERROR(SEARCH("A'1850",AI2)))</formula>
    </cfRule>
    <cfRule type="containsText" dxfId="240" priority="55" operator="containsText" text="A1550">
      <formula>NOT(ISERROR(SEARCH("A1550",AI2)))</formula>
    </cfRule>
  </conditionalFormatting>
  <conditionalFormatting sqref="AO2:AP97">
    <cfRule type="containsText" dxfId="239" priority="46" operator="containsText" text="A1550">
      <formula>NOT(ISERROR(SEARCH("A1550",AO2)))</formula>
    </cfRule>
    <cfRule type="containsText" dxfId="238" priority="47" operator="containsText" text="A'1850">
      <formula>NOT(ISERROR(SEARCH("A'1850",AO2)))</formula>
    </cfRule>
    <cfRule type="containsText" dxfId="237" priority="48" operator="containsText" text="B2550">
      <formula>NOT(ISERROR(SEARCH("B2550",AO2)))</formula>
    </cfRule>
    <cfRule type="containsText" dxfId="236" priority="49" operator="containsText" text="C3550">
      <formula>NOT(ISERROR(SEARCH("C3550",AO2)))</formula>
    </cfRule>
    <cfRule type="containsText" dxfId="235" priority="50" operator="containsText" text="C'4550">
      <formula>NOT(ISERROR(SEARCH("C'4550",AO2)))</formula>
    </cfRule>
    <cfRule type="containsText" dxfId="234" priority="51" operator="containsText" text="D6550">
      <formula>NOT(ISERROR(SEARCH("D6550",AO2)))</formula>
    </cfRule>
    <cfRule type="containsText" dxfId="233" priority="52" operator="containsText" text="E7550">
      <formula>NOT(ISERROR(SEARCH("E7550",AO2)))</formula>
    </cfRule>
    <cfRule type="containsText" dxfId="232" priority="53" operator="containsText" text="F8550">
      <formula>NOT(ISERROR(SEARCH("F8550",AO2)))</formula>
    </cfRule>
    <cfRule type="containsText" dxfId="231" priority="54" operator="containsText" text="G9550">
      <formula>NOT(ISERROR(SEARCH("G9550",AO2)))</formula>
    </cfRule>
  </conditionalFormatting>
  <conditionalFormatting sqref="AR2:AS95">
    <cfRule type="containsText" dxfId="230" priority="45" operator="containsText" text="G9550">
      <formula>NOT(ISERROR(SEARCH("G9550",AR2)))</formula>
    </cfRule>
    <cfRule type="containsText" dxfId="229" priority="44" operator="containsText" text="F8550">
      <formula>NOT(ISERROR(SEARCH("F8550",AR2)))</formula>
    </cfRule>
    <cfRule type="containsText" dxfId="228" priority="43" operator="containsText" text="E7550">
      <formula>NOT(ISERROR(SEARCH("E7550",AR2)))</formula>
    </cfRule>
    <cfRule type="containsText" dxfId="227" priority="42" operator="containsText" text="D6550">
      <formula>NOT(ISERROR(SEARCH("D6550",AR2)))</formula>
    </cfRule>
    <cfRule type="containsText" dxfId="226" priority="41" operator="containsText" text="C'4550">
      <formula>NOT(ISERROR(SEARCH("C'4550",AR2)))</formula>
    </cfRule>
    <cfRule type="containsText" dxfId="225" priority="40" operator="containsText" text="C3550">
      <formula>NOT(ISERROR(SEARCH("C3550",AR2)))</formula>
    </cfRule>
    <cfRule type="containsText" dxfId="224" priority="39" operator="containsText" text="B2550">
      <formula>NOT(ISERROR(SEARCH("B2550",AR2)))</formula>
    </cfRule>
    <cfRule type="containsText" dxfId="223" priority="38" operator="containsText" text="A'1850">
      <formula>NOT(ISERROR(SEARCH("A'1850",AR2)))</formula>
    </cfRule>
    <cfRule type="containsText" dxfId="222" priority="37" operator="containsText" text="A1550">
      <formula>NOT(ISERROR(SEARCH("A1550",AR2)))</formula>
    </cfRule>
  </conditionalFormatting>
  <conditionalFormatting sqref="AU2:AV98">
    <cfRule type="containsText" dxfId="221" priority="36" operator="containsText" text="G9550">
      <formula>NOT(ISERROR(SEARCH("G9550",AU2)))</formula>
    </cfRule>
    <cfRule type="containsText" dxfId="220" priority="35" operator="containsText" text="F8550">
      <formula>NOT(ISERROR(SEARCH("F8550",AU2)))</formula>
    </cfRule>
    <cfRule type="containsText" dxfId="219" priority="34" operator="containsText" text="E7550">
      <formula>NOT(ISERROR(SEARCH("E7550",AU2)))</formula>
    </cfRule>
    <cfRule type="containsText" dxfId="218" priority="33" operator="containsText" text="D6550">
      <formula>NOT(ISERROR(SEARCH("D6550",AU2)))</formula>
    </cfRule>
    <cfRule type="containsText" dxfId="217" priority="32" operator="containsText" text="C'4550">
      <formula>NOT(ISERROR(SEARCH("C'4550",AU2)))</formula>
    </cfRule>
    <cfRule type="containsText" dxfId="216" priority="31" operator="containsText" text="C3550">
      <formula>NOT(ISERROR(SEARCH("C3550",AU2)))</formula>
    </cfRule>
    <cfRule type="containsText" dxfId="215" priority="30" operator="containsText" text="B2550">
      <formula>NOT(ISERROR(SEARCH("B2550",AU2)))</formula>
    </cfRule>
    <cfRule type="containsText" dxfId="214" priority="29" operator="containsText" text="A'1850">
      <formula>NOT(ISERROR(SEARCH("A'1850",AU2)))</formula>
    </cfRule>
    <cfRule type="containsText" dxfId="213" priority="28" operator="containsText" text="A1550">
      <formula>NOT(ISERROR(SEARCH("A1550",AU2)))</formula>
    </cfRule>
  </conditionalFormatting>
  <conditionalFormatting sqref="AX2:AY97">
    <cfRule type="containsText" dxfId="212" priority="27" operator="containsText" text="G9550">
      <formula>NOT(ISERROR(SEARCH("G9550",AX2)))</formula>
    </cfRule>
    <cfRule type="containsText" dxfId="211" priority="26" operator="containsText" text="F8550">
      <formula>NOT(ISERROR(SEARCH("F8550",AX2)))</formula>
    </cfRule>
    <cfRule type="containsText" dxfId="210" priority="25" operator="containsText" text="E7550">
      <formula>NOT(ISERROR(SEARCH("E7550",AX2)))</formula>
    </cfRule>
    <cfRule type="containsText" dxfId="209" priority="24" operator="containsText" text="D6550">
      <formula>NOT(ISERROR(SEARCH("D6550",AX2)))</formula>
    </cfRule>
    <cfRule type="containsText" dxfId="208" priority="23" operator="containsText" text="C'4550">
      <formula>NOT(ISERROR(SEARCH("C'4550",AX2)))</formula>
    </cfRule>
    <cfRule type="containsText" dxfId="207" priority="22" operator="containsText" text="C3550">
      <formula>NOT(ISERROR(SEARCH("C3550",AX2)))</formula>
    </cfRule>
    <cfRule type="containsText" dxfId="206" priority="21" operator="containsText" text="B2550">
      <formula>NOT(ISERROR(SEARCH("B2550",AX2)))</formula>
    </cfRule>
    <cfRule type="containsText" dxfId="205" priority="20" operator="containsText" text="A'1850">
      <formula>NOT(ISERROR(SEARCH("A'1850",AX2)))</formula>
    </cfRule>
    <cfRule type="containsText" dxfId="204" priority="19" operator="containsText" text="A1550">
      <formula>NOT(ISERROR(SEARCH("A1550",AX2)))</formula>
    </cfRule>
  </conditionalFormatting>
  <conditionalFormatting sqref="BD2:BE95">
    <cfRule type="containsText" dxfId="203" priority="18" operator="containsText" text="G9550">
      <formula>NOT(ISERROR(SEARCH("G9550",BD2)))</formula>
    </cfRule>
    <cfRule type="containsText" dxfId="202" priority="17" operator="containsText" text="F8550">
      <formula>NOT(ISERROR(SEARCH("F8550",BD2)))</formula>
    </cfRule>
    <cfRule type="containsText" dxfId="201" priority="16" operator="containsText" text="E7550">
      <formula>NOT(ISERROR(SEARCH("E7550",BD2)))</formula>
    </cfRule>
    <cfRule type="containsText" dxfId="200" priority="15" operator="containsText" text="D6550">
      <formula>NOT(ISERROR(SEARCH("D6550",BD2)))</formula>
    </cfRule>
    <cfRule type="containsText" dxfId="199" priority="14" operator="containsText" text="C'4550">
      <formula>NOT(ISERROR(SEARCH("C'4550",BD2)))</formula>
    </cfRule>
    <cfRule type="containsText" dxfId="198" priority="13" operator="containsText" text="C3550">
      <formula>NOT(ISERROR(SEARCH("C3550",BD2)))</formula>
    </cfRule>
    <cfRule type="containsText" dxfId="197" priority="12" operator="containsText" text="B2550">
      <formula>NOT(ISERROR(SEARCH("B2550",BD2)))</formula>
    </cfRule>
    <cfRule type="containsText" dxfId="196" priority="11" operator="containsText" text="A'1850">
      <formula>NOT(ISERROR(SEARCH("A'1850",BD2)))</formula>
    </cfRule>
    <cfRule type="containsText" dxfId="195" priority="10" operator="containsText" text="A1550">
      <formula>NOT(ISERROR(SEARCH("A1550",BD2)))</formula>
    </cfRule>
  </conditionalFormatting>
  <conditionalFormatting sqref="BG2:BH88">
    <cfRule type="containsText" dxfId="194" priority="9" operator="containsText" text="G9550">
      <formula>NOT(ISERROR(SEARCH("G9550",BG2)))</formula>
    </cfRule>
    <cfRule type="containsText" dxfId="193" priority="8" operator="containsText" text="F8550">
      <formula>NOT(ISERROR(SEARCH("F8550",BG2)))</formula>
    </cfRule>
    <cfRule type="containsText" dxfId="192" priority="7" operator="containsText" text="E7550">
      <formula>NOT(ISERROR(SEARCH("E7550",BG2)))</formula>
    </cfRule>
    <cfRule type="containsText" dxfId="191" priority="6" operator="containsText" text="D6550">
      <formula>NOT(ISERROR(SEARCH("D6550",BG2)))</formula>
    </cfRule>
    <cfRule type="containsText" dxfId="190" priority="5" operator="containsText" text="C'4550">
      <formula>NOT(ISERROR(SEARCH("C'4550",BG2)))</formula>
    </cfRule>
    <cfRule type="containsText" dxfId="189" priority="4" operator="containsText" text="C3550">
      <formula>NOT(ISERROR(SEARCH("C3550",BG2)))</formula>
    </cfRule>
  </conditionalFormatting>
  <conditionalFormatting sqref="BG2:BJ1048576">
    <cfRule type="containsText" dxfId="188" priority="3" operator="containsText" text="B2550">
      <formula>NOT(ISERROR(SEARCH("B2550",BG2)))</formula>
    </cfRule>
    <cfRule type="containsText" dxfId="187" priority="2" operator="containsText" text="A'1850">
      <formula>NOT(ISERROR(SEARCH("A'1850",BG2)))</formula>
    </cfRule>
    <cfRule type="containsText" dxfId="186" priority="1" operator="containsText" text="A1550">
      <formula>NOT(ISERROR(SEARCH("A1550",BG2)))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011C-FC03-244A-A306-CD73C00E9B42}">
  <dimension ref="A1:Z197"/>
  <sheetViews>
    <sheetView tabSelected="1" workbookViewId="0">
      <selection activeCell="K1" sqref="K1"/>
    </sheetView>
  </sheetViews>
  <sheetFormatPr baseColWidth="10" defaultRowHeight="16" x14ac:dyDescent="0.2"/>
  <cols>
    <col min="3" max="3" width="10.83203125" style="1"/>
    <col min="5" max="5" width="10.83203125" style="1"/>
    <col min="7" max="7" width="10.83203125" style="1"/>
    <col min="9" max="9" width="10.83203125" style="1"/>
    <col min="11" max="11" width="10.83203125" style="1"/>
    <col min="13" max="13" width="10.83203125" style="1"/>
    <col min="15" max="15" width="10.83203125" style="1"/>
    <col min="17" max="17" width="10.83203125" style="1"/>
    <col min="19" max="19" width="10.83203125" style="1"/>
    <col min="21" max="21" width="10.83203125" style="1"/>
    <col min="23" max="23" width="10.83203125" style="1"/>
    <col min="25" max="25" width="10.83203125" style="1"/>
  </cols>
  <sheetData>
    <row r="1" spans="1:26" s="2" customFormat="1" x14ac:dyDescent="0.2">
      <c r="A1" s="2" t="s">
        <v>1277</v>
      </c>
      <c r="C1" s="3" t="s">
        <v>1278</v>
      </c>
      <c r="E1" s="3" t="s">
        <v>1279</v>
      </c>
      <c r="G1" s="3" t="s">
        <v>1280</v>
      </c>
      <c r="I1" s="3" t="s">
        <v>1281</v>
      </c>
      <c r="K1" s="3" t="s">
        <v>1334</v>
      </c>
      <c r="M1" s="3" t="s">
        <v>1282</v>
      </c>
      <c r="O1" s="3" t="s">
        <v>1283</v>
      </c>
      <c r="Q1" s="3" t="s">
        <v>1284</v>
      </c>
      <c r="S1" s="3" t="s">
        <v>1285</v>
      </c>
      <c r="U1" s="3" t="s">
        <v>1286</v>
      </c>
      <c r="W1" s="3" t="s">
        <v>1287</v>
      </c>
      <c r="Y1" s="3" t="s">
        <v>1288</v>
      </c>
    </row>
    <row r="2" spans="1:26" x14ac:dyDescent="0.2">
      <c r="A2" t="s">
        <v>780</v>
      </c>
      <c r="B2" t="s">
        <v>1008</v>
      </c>
      <c r="C2" s="1" t="s">
        <v>777</v>
      </c>
      <c r="D2" t="s">
        <v>1008</v>
      </c>
      <c r="E2" s="1" t="s">
        <v>771</v>
      </c>
      <c r="F2" t="s">
        <v>1008</v>
      </c>
      <c r="G2" s="1" t="s">
        <v>768</v>
      </c>
      <c r="H2" t="s">
        <v>1008</v>
      </c>
      <c r="I2" s="1" t="s">
        <v>769</v>
      </c>
      <c r="J2" t="s">
        <v>1008</v>
      </c>
      <c r="K2" s="1" t="s">
        <v>768</v>
      </c>
      <c r="L2" t="s">
        <v>1008</v>
      </c>
      <c r="M2" s="1" t="s">
        <v>767</v>
      </c>
      <c r="N2" t="s">
        <v>1008</v>
      </c>
      <c r="O2" s="1" t="s">
        <v>780</v>
      </c>
      <c r="P2" t="s">
        <v>1008</v>
      </c>
      <c r="Q2" s="1" t="s">
        <v>773</v>
      </c>
      <c r="R2" t="s">
        <v>1008</v>
      </c>
      <c r="S2" s="1" t="s">
        <v>783</v>
      </c>
      <c r="T2" t="s">
        <v>1008</v>
      </c>
      <c r="U2" s="1" t="s">
        <v>780</v>
      </c>
      <c r="V2" t="s">
        <v>1008</v>
      </c>
      <c r="W2" s="1" t="s">
        <v>783</v>
      </c>
      <c r="X2" t="s">
        <v>1008</v>
      </c>
      <c r="Y2" s="1" t="s">
        <v>777</v>
      </c>
      <c r="Z2" t="s">
        <v>1008</v>
      </c>
    </row>
    <row r="3" spans="1:26" x14ac:dyDescent="0.2">
      <c r="A3" t="s">
        <v>768</v>
      </c>
      <c r="B3" t="s">
        <v>982</v>
      </c>
      <c r="C3" s="1" t="s">
        <v>768</v>
      </c>
      <c r="D3" t="s">
        <v>982</v>
      </c>
      <c r="E3" s="1" t="s">
        <v>768</v>
      </c>
      <c r="F3" t="s">
        <v>982</v>
      </c>
      <c r="G3" s="1" t="s">
        <v>768</v>
      </c>
      <c r="H3" t="s">
        <v>982</v>
      </c>
      <c r="I3" s="1" t="s">
        <v>768</v>
      </c>
      <c r="J3" t="s">
        <v>982</v>
      </c>
      <c r="K3" s="1" t="s">
        <v>768</v>
      </c>
      <c r="L3" t="s">
        <v>982</v>
      </c>
      <c r="M3" s="1" t="s">
        <v>768</v>
      </c>
      <c r="N3" t="s">
        <v>982</v>
      </c>
      <c r="O3" s="1" t="s">
        <v>768</v>
      </c>
      <c r="P3" t="s">
        <v>982</v>
      </c>
      <c r="Q3" s="1" t="s">
        <v>768</v>
      </c>
      <c r="R3" t="s">
        <v>982</v>
      </c>
      <c r="S3" s="1" t="s">
        <v>768</v>
      </c>
      <c r="T3" t="s">
        <v>982</v>
      </c>
      <c r="U3" s="1" t="s">
        <v>768</v>
      </c>
      <c r="V3" t="s">
        <v>982</v>
      </c>
      <c r="W3" s="1" t="s">
        <v>768</v>
      </c>
      <c r="X3" t="s">
        <v>982</v>
      </c>
      <c r="Y3" s="1" t="s">
        <v>768</v>
      </c>
      <c r="Z3" t="s">
        <v>982</v>
      </c>
    </row>
    <row r="4" spans="1:26" x14ac:dyDescent="0.2">
      <c r="A4" t="s">
        <v>783</v>
      </c>
      <c r="B4" t="s">
        <v>886</v>
      </c>
      <c r="C4" s="1" t="s">
        <v>781</v>
      </c>
      <c r="D4" t="s">
        <v>886</v>
      </c>
      <c r="E4" s="1" t="s">
        <v>778</v>
      </c>
      <c r="F4" t="s">
        <v>886</v>
      </c>
      <c r="G4" s="1" t="s">
        <v>783</v>
      </c>
      <c r="H4" t="s">
        <v>886</v>
      </c>
      <c r="I4" s="1" t="s">
        <v>778</v>
      </c>
      <c r="J4" t="s">
        <v>886</v>
      </c>
      <c r="K4" s="1" t="s">
        <v>778</v>
      </c>
      <c r="L4" t="s">
        <v>886</v>
      </c>
      <c r="M4" s="1" t="s">
        <v>778</v>
      </c>
      <c r="N4" t="s">
        <v>886</v>
      </c>
      <c r="O4" s="1" t="s">
        <v>769</v>
      </c>
      <c r="P4" t="s">
        <v>886</v>
      </c>
      <c r="Q4" s="1" t="s">
        <v>778</v>
      </c>
      <c r="R4" t="s">
        <v>886</v>
      </c>
      <c r="S4" s="1" t="s">
        <v>783</v>
      </c>
      <c r="T4" t="s">
        <v>886</v>
      </c>
      <c r="U4" s="1" t="s">
        <v>778</v>
      </c>
      <c r="V4" t="s">
        <v>886</v>
      </c>
      <c r="W4" s="1" t="s">
        <v>778</v>
      </c>
      <c r="X4" t="s">
        <v>886</v>
      </c>
      <c r="Y4" s="1" t="s">
        <v>781</v>
      </c>
      <c r="Z4" t="s">
        <v>886</v>
      </c>
    </row>
    <row r="5" spans="1:26" x14ac:dyDescent="0.2">
      <c r="A5" t="s">
        <v>766</v>
      </c>
      <c r="B5" t="s">
        <v>887</v>
      </c>
      <c r="C5" s="1" t="s">
        <v>768</v>
      </c>
      <c r="D5" t="s">
        <v>887</v>
      </c>
      <c r="E5" s="1" t="s">
        <v>768</v>
      </c>
      <c r="F5" t="s">
        <v>887</v>
      </c>
      <c r="G5" s="1" t="s">
        <v>768</v>
      </c>
      <c r="H5" t="s">
        <v>887</v>
      </c>
      <c r="I5" s="1" t="s">
        <v>768</v>
      </c>
      <c r="J5" t="s">
        <v>887</v>
      </c>
      <c r="K5" s="1" t="s">
        <v>768</v>
      </c>
      <c r="L5" t="s">
        <v>887</v>
      </c>
      <c r="M5" s="1" t="s">
        <v>768</v>
      </c>
      <c r="N5" t="s">
        <v>887</v>
      </c>
      <c r="O5" s="1" t="s">
        <v>768</v>
      </c>
      <c r="P5" t="s">
        <v>887</v>
      </c>
      <c r="Q5" s="1" t="s">
        <v>768</v>
      </c>
      <c r="R5" t="s">
        <v>887</v>
      </c>
      <c r="S5" s="1" t="s">
        <v>766</v>
      </c>
      <c r="T5" t="s">
        <v>887</v>
      </c>
      <c r="U5" s="1" t="s">
        <v>768</v>
      </c>
      <c r="V5" t="s">
        <v>887</v>
      </c>
      <c r="W5" s="1" t="s">
        <v>768</v>
      </c>
      <c r="X5" t="s">
        <v>887</v>
      </c>
      <c r="Y5" s="1" t="s">
        <v>768</v>
      </c>
      <c r="Z5" t="s">
        <v>887</v>
      </c>
    </row>
    <row r="6" spans="1:26" x14ac:dyDescent="0.2">
      <c r="A6" t="s">
        <v>768</v>
      </c>
      <c r="B6" t="s">
        <v>888</v>
      </c>
      <c r="C6" s="1" t="s">
        <v>768</v>
      </c>
      <c r="D6" t="s">
        <v>888</v>
      </c>
      <c r="E6" s="1" t="s">
        <v>768</v>
      </c>
      <c r="F6" t="s">
        <v>888</v>
      </c>
      <c r="G6" s="1" t="s">
        <v>768</v>
      </c>
      <c r="H6" t="s">
        <v>888</v>
      </c>
      <c r="I6" s="1" t="s">
        <v>768</v>
      </c>
      <c r="J6" t="s">
        <v>888</v>
      </c>
      <c r="K6" s="1" t="s">
        <v>768</v>
      </c>
      <c r="L6" t="s">
        <v>888</v>
      </c>
      <c r="M6" s="1" t="s">
        <v>768</v>
      </c>
      <c r="N6" t="s">
        <v>888</v>
      </c>
      <c r="O6" s="1" t="s">
        <v>768</v>
      </c>
      <c r="P6" t="s">
        <v>888</v>
      </c>
      <c r="Q6" s="1" t="s">
        <v>768</v>
      </c>
      <c r="R6" t="s">
        <v>888</v>
      </c>
      <c r="S6" s="1" t="s">
        <v>768</v>
      </c>
      <c r="T6" t="s">
        <v>888</v>
      </c>
      <c r="U6" s="1" t="s">
        <v>768</v>
      </c>
      <c r="V6" t="s">
        <v>888</v>
      </c>
      <c r="W6" s="1" t="s">
        <v>784</v>
      </c>
      <c r="X6" t="s">
        <v>888</v>
      </c>
      <c r="Y6" s="1" t="s">
        <v>768</v>
      </c>
      <c r="Z6" t="s">
        <v>888</v>
      </c>
    </row>
    <row r="7" spans="1:26" x14ac:dyDescent="0.2">
      <c r="A7" t="s">
        <v>771</v>
      </c>
      <c r="B7" t="s">
        <v>889</v>
      </c>
      <c r="C7" s="1" t="s">
        <v>773</v>
      </c>
      <c r="D7" t="s">
        <v>889</v>
      </c>
      <c r="E7" s="1" t="s">
        <v>766</v>
      </c>
      <c r="F7" t="s">
        <v>889</v>
      </c>
      <c r="G7" s="1" t="s">
        <v>780</v>
      </c>
      <c r="H7" t="s">
        <v>889</v>
      </c>
      <c r="I7" s="1" t="s">
        <v>778</v>
      </c>
      <c r="J7" t="s">
        <v>889</v>
      </c>
      <c r="K7" s="1" t="s">
        <v>766</v>
      </c>
      <c r="L7" t="s">
        <v>889</v>
      </c>
      <c r="M7" s="1" t="s">
        <v>779</v>
      </c>
      <c r="N7" t="s">
        <v>889</v>
      </c>
      <c r="O7" s="1" t="s">
        <v>778</v>
      </c>
      <c r="P7" t="s">
        <v>889</v>
      </c>
      <c r="Q7" s="1" t="s">
        <v>778</v>
      </c>
      <c r="R7" t="s">
        <v>889</v>
      </c>
      <c r="S7" s="1" t="s">
        <v>777</v>
      </c>
      <c r="T7" t="s">
        <v>889</v>
      </c>
      <c r="U7" s="1" t="s">
        <v>778</v>
      </c>
      <c r="V7" t="s">
        <v>889</v>
      </c>
      <c r="W7" s="1" t="s">
        <v>778</v>
      </c>
      <c r="X7" t="s">
        <v>889</v>
      </c>
      <c r="Y7" s="1" t="s">
        <v>780</v>
      </c>
      <c r="Z7" t="s">
        <v>889</v>
      </c>
    </row>
    <row r="8" spans="1:26" x14ac:dyDescent="0.2">
      <c r="A8" t="s">
        <v>773</v>
      </c>
      <c r="B8" t="s">
        <v>890</v>
      </c>
      <c r="C8" s="1" t="s">
        <v>774</v>
      </c>
      <c r="D8" t="s">
        <v>890</v>
      </c>
      <c r="E8" s="1" t="s">
        <v>766</v>
      </c>
      <c r="F8" t="s">
        <v>890</v>
      </c>
      <c r="G8" s="1" t="s">
        <v>785</v>
      </c>
      <c r="H8" t="s">
        <v>890</v>
      </c>
      <c r="I8" s="1" t="s">
        <v>771</v>
      </c>
      <c r="J8" t="s">
        <v>890</v>
      </c>
      <c r="K8" s="1" t="s">
        <v>775</v>
      </c>
      <c r="L8" t="s">
        <v>890</v>
      </c>
      <c r="M8" s="1" t="s">
        <v>781</v>
      </c>
      <c r="N8" t="s">
        <v>890</v>
      </c>
      <c r="O8" s="1" t="s">
        <v>771</v>
      </c>
      <c r="P8" t="s">
        <v>890</v>
      </c>
      <c r="Q8" s="1" t="s">
        <v>767</v>
      </c>
      <c r="R8" t="s">
        <v>890</v>
      </c>
      <c r="S8" s="1" t="s">
        <v>774</v>
      </c>
      <c r="T8" t="s">
        <v>890</v>
      </c>
      <c r="U8" s="1" t="s">
        <v>768</v>
      </c>
      <c r="V8" t="s">
        <v>890</v>
      </c>
      <c r="W8" s="1" t="s">
        <v>771</v>
      </c>
      <c r="X8" t="s">
        <v>890</v>
      </c>
      <c r="Y8" s="1" t="s">
        <v>778</v>
      </c>
      <c r="Z8" t="s">
        <v>890</v>
      </c>
    </row>
    <row r="9" spans="1:26" x14ac:dyDescent="0.2">
      <c r="A9" t="s">
        <v>769</v>
      </c>
      <c r="B9" t="s">
        <v>891</v>
      </c>
      <c r="C9" s="1" t="s">
        <v>777</v>
      </c>
      <c r="D9" t="s">
        <v>891</v>
      </c>
      <c r="E9" s="1" t="s">
        <v>775</v>
      </c>
      <c r="F9" t="s">
        <v>891</v>
      </c>
      <c r="G9" s="1" t="s">
        <v>769</v>
      </c>
      <c r="H9" t="s">
        <v>891</v>
      </c>
      <c r="I9" s="1" t="s">
        <v>768</v>
      </c>
      <c r="J9" t="s">
        <v>891</v>
      </c>
      <c r="K9" s="1" t="s">
        <v>768</v>
      </c>
      <c r="L9" t="s">
        <v>891</v>
      </c>
      <c r="M9" s="1" t="s">
        <v>769</v>
      </c>
      <c r="N9" t="s">
        <v>891</v>
      </c>
      <c r="O9" s="1" t="s">
        <v>776</v>
      </c>
      <c r="P9" t="s">
        <v>891</v>
      </c>
      <c r="Q9" s="1" t="s">
        <v>768</v>
      </c>
      <c r="R9" t="s">
        <v>891</v>
      </c>
      <c r="S9" s="1" t="s">
        <v>769</v>
      </c>
      <c r="T9" t="s">
        <v>891</v>
      </c>
      <c r="U9" s="1" t="s">
        <v>776</v>
      </c>
      <c r="V9" t="s">
        <v>891</v>
      </c>
      <c r="W9" s="1" t="s">
        <v>769</v>
      </c>
      <c r="X9" t="s">
        <v>891</v>
      </c>
      <c r="Y9" s="1" t="s">
        <v>777</v>
      </c>
      <c r="Z9" t="s">
        <v>891</v>
      </c>
    </row>
    <row r="10" spans="1:26" x14ac:dyDescent="0.2">
      <c r="A10" t="s">
        <v>771</v>
      </c>
      <c r="B10" t="s">
        <v>892</v>
      </c>
      <c r="C10" s="1" t="s">
        <v>771</v>
      </c>
      <c r="D10" t="s">
        <v>892</v>
      </c>
      <c r="E10" s="1" t="s">
        <v>781</v>
      </c>
      <c r="F10" t="s">
        <v>892</v>
      </c>
      <c r="G10" s="1" t="s">
        <v>773</v>
      </c>
      <c r="H10" t="s">
        <v>892</v>
      </c>
      <c r="I10" s="1" t="s">
        <v>771</v>
      </c>
      <c r="J10" t="s">
        <v>892</v>
      </c>
      <c r="K10" s="1" t="s">
        <v>771</v>
      </c>
      <c r="L10" t="s">
        <v>892</v>
      </c>
      <c r="M10" s="1" t="s">
        <v>771</v>
      </c>
      <c r="N10" t="s">
        <v>892</v>
      </c>
      <c r="O10" s="1" t="s">
        <v>767</v>
      </c>
      <c r="P10" t="s">
        <v>892</v>
      </c>
      <c r="Q10" s="1" t="s">
        <v>775</v>
      </c>
      <c r="R10" t="s">
        <v>892</v>
      </c>
      <c r="S10" s="1" t="s">
        <v>767</v>
      </c>
      <c r="T10" t="s">
        <v>892</v>
      </c>
      <c r="U10" s="1" t="s">
        <v>780</v>
      </c>
      <c r="V10" t="s">
        <v>892</v>
      </c>
      <c r="W10" s="1" t="s">
        <v>767</v>
      </c>
      <c r="X10" t="s">
        <v>892</v>
      </c>
      <c r="Y10" s="1" t="s">
        <v>771</v>
      </c>
      <c r="Z10" t="s">
        <v>892</v>
      </c>
    </row>
    <row r="11" spans="1:26" x14ac:dyDescent="0.2">
      <c r="A11" t="s">
        <v>775</v>
      </c>
      <c r="B11" t="s">
        <v>979</v>
      </c>
      <c r="C11" s="1" t="s">
        <v>785</v>
      </c>
      <c r="D11" t="s">
        <v>979</v>
      </c>
      <c r="E11" s="1" t="s">
        <v>776</v>
      </c>
      <c r="F11" t="s">
        <v>979</v>
      </c>
      <c r="G11" s="1" t="s">
        <v>777</v>
      </c>
      <c r="H11" t="s">
        <v>979</v>
      </c>
      <c r="I11" s="1" t="s">
        <v>777</v>
      </c>
      <c r="J11" t="s">
        <v>979</v>
      </c>
      <c r="K11" s="1" t="s">
        <v>777</v>
      </c>
      <c r="L11" t="s">
        <v>979</v>
      </c>
      <c r="M11" s="1" t="s">
        <v>777</v>
      </c>
      <c r="N11" t="s">
        <v>979</v>
      </c>
      <c r="O11" s="1" t="s">
        <v>769</v>
      </c>
      <c r="P11" t="s">
        <v>979</v>
      </c>
      <c r="Q11" s="1" t="s">
        <v>777</v>
      </c>
      <c r="R11" t="s">
        <v>979</v>
      </c>
      <c r="S11" s="1" t="s">
        <v>776</v>
      </c>
      <c r="T11" t="s">
        <v>979</v>
      </c>
      <c r="U11" s="1" t="s">
        <v>776</v>
      </c>
      <c r="V11" t="s">
        <v>979</v>
      </c>
      <c r="W11" s="1" t="s">
        <v>777</v>
      </c>
      <c r="X11" t="s">
        <v>979</v>
      </c>
      <c r="Y11" s="1" t="s">
        <v>777</v>
      </c>
      <c r="Z11" t="s">
        <v>979</v>
      </c>
    </row>
    <row r="12" spans="1:26" x14ac:dyDescent="0.2">
      <c r="A12" t="s">
        <v>778</v>
      </c>
      <c r="B12" t="s">
        <v>1009</v>
      </c>
      <c r="C12" s="1" t="s">
        <v>780</v>
      </c>
      <c r="D12" t="s">
        <v>1009</v>
      </c>
      <c r="E12" s="1" t="s">
        <v>767</v>
      </c>
      <c r="F12" t="s">
        <v>1009</v>
      </c>
      <c r="G12" s="1" t="s">
        <v>776</v>
      </c>
      <c r="H12" t="s">
        <v>1009</v>
      </c>
      <c r="I12" s="1" t="s">
        <v>769</v>
      </c>
      <c r="J12" t="s">
        <v>1009</v>
      </c>
      <c r="K12" s="1" t="s">
        <v>770</v>
      </c>
      <c r="L12" t="s">
        <v>1009</v>
      </c>
      <c r="M12" s="1" t="s">
        <v>771</v>
      </c>
      <c r="N12" t="s">
        <v>1009</v>
      </c>
      <c r="O12" s="1" t="s">
        <v>782</v>
      </c>
      <c r="P12" t="s">
        <v>1009</v>
      </c>
      <c r="Q12" s="1" t="s">
        <v>767</v>
      </c>
      <c r="R12" t="s">
        <v>1009</v>
      </c>
      <c r="S12" s="1" t="s">
        <v>780</v>
      </c>
      <c r="T12" t="s">
        <v>1009</v>
      </c>
      <c r="U12" s="1" t="s">
        <v>781</v>
      </c>
      <c r="V12" t="s">
        <v>1009</v>
      </c>
      <c r="W12" s="1" t="s">
        <v>783</v>
      </c>
      <c r="X12" t="s">
        <v>1009</v>
      </c>
      <c r="Y12" s="1" t="s">
        <v>783</v>
      </c>
      <c r="Z12" t="s">
        <v>1009</v>
      </c>
    </row>
    <row r="13" spans="1:26" x14ac:dyDescent="0.2">
      <c r="A13" t="s">
        <v>781</v>
      </c>
      <c r="B13" t="s">
        <v>1289</v>
      </c>
      <c r="C13" s="1" t="s">
        <v>781</v>
      </c>
      <c r="D13" t="s">
        <v>1289</v>
      </c>
      <c r="E13" s="1" t="s">
        <v>781</v>
      </c>
      <c r="F13" t="s">
        <v>1289</v>
      </c>
      <c r="G13" s="1" t="s">
        <v>774</v>
      </c>
      <c r="H13" t="s">
        <v>1289</v>
      </c>
      <c r="I13" s="1" t="s">
        <v>766</v>
      </c>
      <c r="J13" t="s">
        <v>1289</v>
      </c>
      <c r="K13" s="1" t="s">
        <v>781</v>
      </c>
      <c r="L13" t="s">
        <v>1289</v>
      </c>
      <c r="M13" s="1" t="s">
        <v>773</v>
      </c>
      <c r="N13" t="s">
        <v>1289</v>
      </c>
      <c r="O13" s="1" t="s">
        <v>781</v>
      </c>
      <c r="P13" t="s">
        <v>1289</v>
      </c>
      <c r="Q13" s="1" t="s">
        <v>783</v>
      </c>
      <c r="R13" t="s">
        <v>1289</v>
      </c>
      <c r="S13" s="1" t="s">
        <v>773</v>
      </c>
      <c r="T13" t="s">
        <v>1289</v>
      </c>
      <c r="U13" s="1" t="s">
        <v>773</v>
      </c>
      <c r="V13" t="s">
        <v>1289</v>
      </c>
      <c r="W13" s="1" t="s">
        <v>780</v>
      </c>
      <c r="X13" t="s">
        <v>1289</v>
      </c>
      <c r="Y13" s="1" t="s">
        <v>781</v>
      </c>
      <c r="Z13" t="s">
        <v>1289</v>
      </c>
    </row>
    <row r="14" spans="1:26" x14ac:dyDescent="0.2">
      <c r="A14" t="s">
        <v>776</v>
      </c>
      <c r="B14" t="s">
        <v>1290</v>
      </c>
      <c r="C14" s="1" t="s">
        <v>780</v>
      </c>
      <c r="D14" t="s">
        <v>1290</v>
      </c>
      <c r="E14" s="1" t="s">
        <v>777</v>
      </c>
      <c r="F14" t="s">
        <v>1290</v>
      </c>
      <c r="G14" s="1" t="s">
        <v>776</v>
      </c>
      <c r="H14" t="s">
        <v>1291</v>
      </c>
      <c r="I14" s="1" t="s">
        <v>780</v>
      </c>
      <c r="J14" t="s">
        <v>1291</v>
      </c>
      <c r="K14" s="1" t="s">
        <v>767</v>
      </c>
      <c r="L14" t="s">
        <v>1291</v>
      </c>
      <c r="M14" s="1" t="s">
        <v>777</v>
      </c>
      <c r="N14" t="s">
        <v>1291</v>
      </c>
      <c r="O14" s="1" t="s">
        <v>777</v>
      </c>
      <c r="P14" t="s">
        <v>1291</v>
      </c>
      <c r="Q14" s="1" t="s">
        <v>776</v>
      </c>
      <c r="R14" t="s">
        <v>1291</v>
      </c>
      <c r="S14" s="1" t="s">
        <v>777</v>
      </c>
      <c r="T14" t="s">
        <v>1291</v>
      </c>
      <c r="U14" s="1" t="s">
        <v>777</v>
      </c>
      <c r="V14" t="s">
        <v>1291</v>
      </c>
      <c r="W14" s="1" t="s">
        <v>777</v>
      </c>
      <c r="X14" t="s">
        <v>1290</v>
      </c>
      <c r="Y14" s="1" t="s">
        <v>777</v>
      </c>
      <c r="Z14" t="s">
        <v>1290</v>
      </c>
    </row>
    <row r="15" spans="1:26" x14ac:dyDescent="0.2">
      <c r="A15" t="s">
        <v>767</v>
      </c>
      <c r="B15" t="s">
        <v>1292</v>
      </c>
      <c r="C15" s="1" t="s">
        <v>767</v>
      </c>
      <c r="D15" t="s">
        <v>1292</v>
      </c>
      <c r="E15" s="1" t="s">
        <v>767</v>
      </c>
      <c r="F15" t="s">
        <v>1292</v>
      </c>
      <c r="G15" s="1" t="s">
        <v>767</v>
      </c>
      <c r="H15" t="s">
        <v>1292</v>
      </c>
      <c r="I15" s="1" t="s">
        <v>767</v>
      </c>
      <c r="J15" t="s">
        <v>1293</v>
      </c>
      <c r="K15" s="1" t="s">
        <v>767</v>
      </c>
      <c r="L15" t="s">
        <v>1293</v>
      </c>
      <c r="M15" s="1" t="s">
        <v>767</v>
      </c>
      <c r="N15" t="s">
        <v>1292</v>
      </c>
      <c r="O15" s="1" t="s">
        <v>767</v>
      </c>
      <c r="P15" t="s">
        <v>1292</v>
      </c>
      <c r="Q15" s="1" t="s">
        <v>783</v>
      </c>
      <c r="R15" t="s">
        <v>1292</v>
      </c>
      <c r="S15" s="1" t="s">
        <v>771</v>
      </c>
      <c r="T15" t="s">
        <v>1292</v>
      </c>
      <c r="U15" s="1" t="s">
        <v>783</v>
      </c>
      <c r="V15" t="s">
        <v>1292</v>
      </c>
      <c r="W15" s="1" t="s">
        <v>767</v>
      </c>
      <c r="X15" t="s">
        <v>1292</v>
      </c>
      <c r="Y15" s="1" t="s">
        <v>783</v>
      </c>
      <c r="Z15" t="s">
        <v>1292</v>
      </c>
    </row>
    <row r="16" spans="1:26" x14ac:dyDescent="0.2">
      <c r="A16" t="s">
        <v>771</v>
      </c>
      <c r="B16" t="s">
        <v>1294</v>
      </c>
      <c r="C16" s="1" t="s">
        <v>766</v>
      </c>
      <c r="D16" t="s">
        <v>1294</v>
      </c>
      <c r="E16" s="1" t="s">
        <v>774</v>
      </c>
      <c r="F16" t="s">
        <v>1294</v>
      </c>
      <c r="G16" s="1" t="s">
        <v>771</v>
      </c>
      <c r="H16" t="s">
        <v>1295</v>
      </c>
      <c r="I16" s="1" t="s">
        <v>771</v>
      </c>
      <c r="J16" t="s">
        <v>1295</v>
      </c>
      <c r="K16" s="1" t="s">
        <v>780</v>
      </c>
      <c r="L16" t="s">
        <v>1295</v>
      </c>
      <c r="M16" s="1" t="s">
        <v>771</v>
      </c>
      <c r="N16" t="s">
        <v>1295</v>
      </c>
      <c r="O16" s="1" t="s">
        <v>780</v>
      </c>
      <c r="P16" t="s">
        <v>1295</v>
      </c>
      <c r="Q16" s="1" t="s">
        <v>771</v>
      </c>
      <c r="R16" t="s">
        <v>1295</v>
      </c>
      <c r="S16" s="1" t="s">
        <v>771</v>
      </c>
      <c r="T16" t="s">
        <v>1295</v>
      </c>
      <c r="U16" s="1" t="s">
        <v>784</v>
      </c>
      <c r="V16" t="s">
        <v>1295</v>
      </c>
      <c r="W16" s="1" t="s">
        <v>779</v>
      </c>
      <c r="X16" t="s">
        <v>1294</v>
      </c>
      <c r="Y16" s="1" t="s">
        <v>780</v>
      </c>
      <c r="Z16" t="s">
        <v>1294</v>
      </c>
    </row>
    <row r="17" spans="1:26" x14ac:dyDescent="0.2">
      <c r="A17" t="s">
        <v>781</v>
      </c>
      <c r="B17" t="s">
        <v>901</v>
      </c>
      <c r="C17" s="1" t="s">
        <v>774</v>
      </c>
      <c r="D17" t="s">
        <v>901</v>
      </c>
      <c r="E17" s="1" t="s">
        <v>773</v>
      </c>
      <c r="F17" t="s">
        <v>901</v>
      </c>
      <c r="G17" s="1" t="s">
        <v>774</v>
      </c>
      <c r="H17" t="s">
        <v>901</v>
      </c>
      <c r="I17" s="1" t="s">
        <v>778</v>
      </c>
      <c r="J17" t="s">
        <v>901</v>
      </c>
      <c r="K17" s="1" t="s">
        <v>783</v>
      </c>
      <c r="L17" t="s">
        <v>901</v>
      </c>
      <c r="M17" s="1" t="s">
        <v>767</v>
      </c>
      <c r="N17" t="s">
        <v>901</v>
      </c>
      <c r="O17" s="1" t="s">
        <v>774</v>
      </c>
      <c r="P17" t="s">
        <v>901</v>
      </c>
      <c r="Q17" s="1" t="s">
        <v>781</v>
      </c>
      <c r="R17" t="s">
        <v>901</v>
      </c>
      <c r="S17" s="1" t="s">
        <v>781</v>
      </c>
      <c r="T17" t="s">
        <v>901</v>
      </c>
      <c r="U17" s="1" t="s">
        <v>781</v>
      </c>
      <c r="V17" t="s">
        <v>901</v>
      </c>
      <c r="W17" s="1" t="s">
        <v>773</v>
      </c>
      <c r="X17" t="s">
        <v>901</v>
      </c>
      <c r="Y17" s="1" t="s">
        <v>781</v>
      </c>
      <c r="Z17" t="s">
        <v>901</v>
      </c>
    </row>
    <row r="18" spans="1:26" x14ac:dyDescent="0.2">
      <c r="A18" t="s">
        <v>783</v>
      </c>
      <c r="B18" t="s">
        <v>902</v>
      </c>
      <c r="C18" s="1" t="s">
        <v>783</v>
      </c>
      <c r="D18" t="s">
        <v>902</v>
      </c>
      <c r="E18" s="1" t="s">
        <v>783</v>
      </c>
      <c r="F18" t="s">
        <v>902</v>
      </c>
      <c r="G18" s="1" t="s">
        <v>767</v>
      </c>
      <c r="H18" t="s">
        <v>902</v>
      </c>
      <c r="I18" s="1" t="s">
        <v>783</v>
      </c>
      <c r="J18" t="s">
        <v>902</v>
      </c>
      <c r="K18" s="1" t="s">
        <v>783</v>
      </c>
      <c r="L18" t="s">
        <v>902</v>
      </c>
      <c r="M18" s="1" t="s">
        <v>783</v>
      </c>
      <c r="N18" t="s">
        <v>902</v>
      </c>
      <c r="O18" s="1" t="s">
        <v>783</v>
      </c>
      <c r="P18" t="s">
        <v>902</v>
      </c>
      <c r="Q18" s="1" t="s">
        <v>779</v>
      </c>
      <c r="R18" t="s">
        <v>902</v>
      </c>
      <c r="S18" s="1" t="s">
        <v>783</v>
      </c>
      <c r="T18" t="s">
        <v>902</v>
      </c>
      <c r="U18" s="1" t="s">
        <v>783</v>
      </c>
      <c r="V18" t="s">
        <v>902</v>
      </c>
      <c r="W18" s="1" t="s">
        <v>771</v>
      </c>
      <c r="X18" t="s">
        <v>902</v>
      </c>
      <c r="Y18" s="1" t="s">
        <v>783</v>
      </c>
      <c r="Z18" t="s">
        <v>902</v>
      </c>
    </row>
    <row r="19" spans="1:26" x14ac:dyDescent="0.2">
      <c r="A19" t="s">
        <v>777</v>
      </c>
      <c r="B19" t="s">
        <v>903</v>
      </c>
      <c r="C19" s="1" t="s">
        <v>776</v>
      </c>
      <c r="D19" t="s">
        <v>903</v>
      </c>
      <c r="E19" s="1" t="s">
        <v>784</v>
      </c>
      <c r="F19" t="s">
        <v>903</v>
      </c>
      <c r="G19" s="1" t="s">
        <v>766</v>
      </c>
      <c r="H19" t="s">
        <v>903</v>
      </c>
      <c r="I19" s="1" t="s">
        <v>782</v>
      </c>
      <c r="J19" t="s">
        <v>903</v>
      </c>
      <c r="K19" s="1" t="s">
        <v>777</v>
      </c>
      <c r="L19" t="s">
        <v>903</v>
      </c>
      <c r="M19" s="1" t="s">
        <v>777</v>
      </c>
      <c r="N19" t="s">
        <v>903</v>
      </c>
      <c r="O19" s="1" t="s">
        <v>777</v>
      </c>
      <c r="P19" t="s">
        <v>903</v>
      </c>
      <c r="Q19" s="1" t="s">
        <v>782</v>
      </c>
      <c r="R19" t="s">
        <v>903</v>
      </c>
      <c r="S19" s="1" t="s">
        <v>777</v>
      </c>
      <c r="T19" t="s">
        <v>903</v>
      </c>
      <c r="U19" s="1" t="s">
        <v>776</v>
      </c>
      <c r="V19" t="s">
        <v>903</v>
      </c>
      <c r="W19" s="1" t="s">
        <v>784</v>
      </c>
      <c r="X19" t="s">
        <v>903</v>
      </c>
      <c r="Y19" s="1" t="s">
        <v>777</v>
      </c>
      <c r="Z19" t="s">
        <v>903</v>
      </c>
    </row>
    <row r="20" spans="1:26" x14ac:dyDescent="0.2">
      <c r="A20" t="s">
        <v>772</v>
      </c>
      <c r="B20" t="s">
        <v>904</v>
      </c>
      <c r="C20" s="1" t="s">
        <v>775</v>
      </c>
      <c r="D20" t="s">
        <v>904</v>
      </c>
      <c r="E20" s="1" t="s">
        <v>769</v>
      </c>
      <c r="F20" t="s">
        <v>904</v>
      </c>
      <c r="G20" s="1" t="s">
        <v>781</v>
      </c>
      <c r="H20" t="s">
        <v>904</v>
      </c>
      <c r="I20" s="1" t="s">
        <v>769</v>
      </c>
      <c r="J20" t="s">
        <v>904</v>
      </c>
      <c r="K20" s="1" t="s">
        <v>783</v>
      </c>
      <c r="L20" t="s">
        <v>904</v>
      </c>
      <c r="M20" s="1" t="s">
        <v>767</v>
      </c>
      <c r="N20" t="s">
        <v>904</v>
      </c>
      <c r="O20" s="1" t="s">
        <v>783</v>
      </c>
      <c r="P20" t="s">
        <v>904</v>
      </c>
      <c r="Q20" s="1" t="s">
        <v>769</v>
      </c>
      <c r="R20" t="s">
        <v>904</v>
      </c>
      <c r="S20" s="1" t="s">
        <v>767</v>
      </c>
      <c r="T20" t="s">
        <v>904</v>
      </c>
      <c r="U20" s="1" t="s">
        <v>767</v>
      </c>
      <c r="V20" t="s">
        <v>904</v>
      </c>
      <c r="W20" s="1" t="s">
        <v>767</v>
      </c>
      <c r="X20" t="s">
        <v>904</v>
      </c>
      <c r="Y20" s="1" t="s">
        <v>774</v>
      </c>
      <c r="Z20" t="s">
        <v>904</v>
      </c>
    </row>
    <row r="21" spans="1:26" x14ac:dyDescent="0.2">
      <c r="A21" t="s">
        <v>769</v>
      </c>
      <c r="B21" t="s">
        <v>905</v>
      </c>
      <c r="C21" s="1" t="s">
        <v>769</v>
      </c>
      <c r="D21" t="s">
        <v>905</v>
      </c>
      <c r="E21" s="1" t="s">
        <v>769</v>
      </c>
      <c r="F21" t="s">
        <v>905</v>
      </c>
      <c r="G21" s="1" t="s">
        <v>769</v>
      </c>
      <c r="H21" t="s">
        <v>905</v>
      </c>
      <c r="I21" s="1" t="s">
        <v>777</v>
      </c>
      <c r="J21" t="s">
        <v>905</v>
      </c>
      <c r="K21" s="1" t="s">
        <v>769</v>
      </c>
      <c r="L21" t="s">
        <v>905</v>
      </c>
      <c r="M21" s="1" t="s">
        <v>769</v>
      </c>
      <c r="N21" t="s">
        <v>905</v>
      </c>
      <c r="O21" s="1" t="s">
        <v>769</v>
      </c>
      <c r="P21" t="s">
        <v>905</v>
      </c>
      <c r="Q21" s="1" t="s">
        <v>777</v>
      </c>
      <c r="R21" t="s">
        <v>905</v>
      </c>
      <c r="S21" s="1" t="s">
        <v>769</v>
      </c>
      <c r="T21" t="s">
        <v>905</v>
      </c>
      <c r="U21" s="1" t="s">
        <v>776</v>
      </c>
      <c r="V21" t="s">
        <v>905</v>
      </c>
      <c r="W21" s="1" t="s">
        <v>769</v>
      </c>
      <c r="X21" t="s">
        <v>905</v>
      </c>
      <c r="Y21" s="1" t="s">
        <v>769</v>
      </c>
      <c r="Z21" t="s">
        <v>905</v>
      </c>
    </row>
    <row r="22" spans="1:26" x14ac:dyDescent="0.2">
      <c r="A22" t="s">
        <v>767</v>
      </c>
      <c r="B22" t="s">
        <v>906</v>
      </c>
      <c r="C22" s="1" t="s">
        <v>767</v>
      </c>
      <c r="D22" t="s">
        <v>906</v>
      </c>
      <c r="E22" s="1" t="s">
        <v>767</v>
      </c>
      <c r="F22" t="s">
        <v>906</v>
      </c>
      <c r="G22" s="1" t="s">
        <v>771</v>
      </c>
      <c r="H22" t="s">
        <v>906</v>
      </c>
      <c r="I22" s="1" t="s">
        <v>783</v>
      </c>
      <c r="J22" t="s">
        <v>906</v>
      </c>
      <c r="K22" s="1" t="s">
        <v>783</v>
      </c>
      <c r="L22" t="s">
        <v>906</v>
      </c>
      <c r="M22" s="1" t="s">
        <v>767</v>
      </c>
      <c r="N22" t="s">
        <v>906</v>
      </c>
      <c r="O22" s="1" t="s">
        <v>783</v>
      </c>
      <c r="P22" t="s">
        <v>906</v>
      </c>
      <c r="Q22" s="1" t="s">
        <v>779</v>
      </c>
      <c r="R22" t="s">
        <v>906</v>
      </c>
      <c r="S22" s="1" t="s">
        <v>783</v>
      </c>
      <c r="T22" t="s">
        <v>906</v>
      </c>
      <c r="U22" s="1" t="s">
        <v>783</v>
      </c>
      <c r="V22" t="s">
        <v>906</v>
      </c>
      <c r="W22" s="1" t="s">
        <v>766</v>
      </c>
      <c r="X22" t="s">
        <v>906</v>
      </c>
      <c r="Y22" s="1" t="s">
        <v>767</v>
      </c>
      <c r="Z22" t="s">
        <v>906</v>
      </c>
    </row>
    <row r="23" spans="1:26" x14ac:dyDescent="0.2">
      <c r="A23" t="s">
        <v>785</v>
      </c>
      <c r="B23" t="s">
        <v>907</v>
      </c>
      <c r="C23" s="1" t="s">
        <v>785</v>
      </c>
      <c r="D23" t="s">
        <v>907</v>
      </c>
      <c r="E23" s="1" t="s">
        <v>785</v>
      </c>
      <c r="F23" t="s">
        <v>907</v>
      </c>
      <c r="G23" s="1" t="s">
        <v>785</v>
      </c>
      <c r="H23" t="s">
        <v>907</v>
      </c>
      <c r="I23" s="1" t="s">
        <v>785</v>
      </c>
      <c r="J23" t="s">
        <v>907</v>
      </c>
      <c r="K23" s="1" t="s">
        <v>785</v>
      </c>
      <c r="L23" t="s">
        <v>907</v>
      </c>
      <c r="M23" s="1" t="s">
        <v>785</v>
      </c>
      <c r="N23" t="s">
        <v>907</v>
      </c>
      <c r="O23" s="1" t="s">
        <v>785</v>
      </c>
      <c r="P23" t="s">
        <v>907</v>
      </c>
      <c r="Q23" s="1" t="s">
        <v>785</v>
      </c>
      <c r="R23" t="s">
        <v>907</v>
      </c>
      <c r="S23" s="1" t="s">
        <v>785</v>
      </c>
      <c r="T23" t="s">
        <v>907</v>
      </c>
      <c r="U23" s="1" t="s">
        <v>785</v>
      </c>
      <c r="V23" t="s">
        <v>907</v>
      </c>
      <c r="W23" s="1" t="s">
        <v>785</v>
      </c>
      <c r="X23" t="s">
        <v>907</v>
      </c>
      <c r="Y23" s="1" t="s">
        <v>785</v>
      </c>
      <c r="Z23" t="s">
        <v>907</v>
      </c>
    </row>
    <row r="24" spans="1:26" x14ac:dyDescent="0.2">
      <c r="A24" t="s">
        <v>773</v>
      </c>
      <c r="B24" t="s">
        <v>908</v>
      </c>
      <c r="C24" s="1" t="s">
        <v>781</v>
      </c>
      <c r="D24" t="s">
        <v>1296</v>
      </c>
      <c r="E24" s="1" t="s">
        <v>774</v>
      </c>
      <c r="F24" t="s">
        <v>908</v>
      </c>
      <c r="G24" s="1" t="s">
        <v>767</v>
      </c>
      <c r="H24" t="s">
        <v>908</v>
      </c>
      <c r="I24" s="1" t="s">
        <v>767</v>
      </c>
      <c r="J24" t="s">
        <v>908</v>
      </c>
      <c r="K24" s="1" t="s">
        <v>778</v>
      </c>
      <c r="L24" t="s">
        <v>908</v>
      </c>
      <c r="M24" s="1" t="s">
        <v>781</v>
      </c>
      <c r="N24" t="s">
        <v>908</v>
      </c>
      <c r="O24" s="1" t="s">
        <v>773</v>
      </c>
      <c r="P24" t="s">
        <v>1296</v>
      </c>
      <c r="Q24" s="1" t="s">
        <v>772</v>
      </c>
      <c r="R24" t="s">
        <v>1296</v>
      </c>
      <c r="S24" s="1" t="s">
        <v>773</v>
      </c>
      <c r="T24" t="s">
        <v>908</v>
      </c>
      <c r="U24" s="1" t="s">
        <v>774</v>
      </c>
      <c r="V24" t="s">
        <v>1296</v>
      </c>
      <c r="W24" s="1" t="s">
        <v>783</v>
      </c>
      <c r="X24" t="s">
        <v>1296</v>
      </c>
      <c r="Y24" s="1" t="s">
        <v>767</v>
      </c>
      <c r="Z24" t="s">
        <v>908</v>
      </c>
    </row>
    <row r="25" spans="1:26" x14ac:dyDescent="0.2">
      <c r="A25" t="s">
        <v>768</v>
      </c>
      <c r="B25" t="s">
        <v>1297</v>
      </c>
      <c r="C25" s="1" t="s">
        <v>768</v>
      </c>
      <c r="D25" t="s">
        <v>1297</v>
      </c>
      <c r="E25" s="1" t="s">
        <v>768</v>
      </c>
      <c r="F25" t="s">
        <v>1297</v>
      </c>
      <c r="G25" s="1" t="s">
        <v>777</v>
      </c>
      <c r="H25" t="s">
        <v>1297</v>
      </c>
      <c r="I25" s="1" t="s">
        <v>768</v>
      </c>
      <c r="J25" t="s">
        <v>1297</v>
      </c>
      <c r="K25" s="1" t="s">
        <v>771</v>
      </c>
      <c r="L25" t="s">
        <v>1297</v>
      </c>
      <c r="M25" s="1" t="s">
        <v>768</v>
      </c>
      <c r="N25" t="s">
        <v>1297</v>
      </c>
      <c r="O25" s="1" t="s">
        <v>771</v>
      </c>
      <c r="P25" t="s">
        <v>1297</v>
      </c>
      <c r="Q25" s="1" t="s">
        <v>773</v>
      </c>
      <c r="R25" t="s">
        <v>1297</v>
      </c>
      <c r="S25" s="1" t="s">
        <v>768</v>
      </c>
      <c r="T25" t="s">
        <v>1297</v>
      </c>
      <c r="U25" s="1" t="s">
        <v>768</v>
      </c>
      <c r="V25" t="s">
        <v>1297</v>
      </c>
      <c r="W25" s="1" t="s">
        <v>769</v>
      </c>
      <c r="X25" t="s">
        <v>1297</v>
      </c>
      <c r="Y25" s="1" t="s">
        <v>773</v>
      </c>
      <c r="Z25" t="s">
        <v>1297</v>
      </c>
    </row>
    <row r="26" spans="1:26" x14ac:dyDescent="0.2">
      <c r="A26" t="s">
        <v>768</v>
      </c>
      <c r="B26" t="s">
        <v>1298</v>
      </c>
      <c r="C26" s="1" t="s">
        <v>768</v>
      </c>
      <c r="D26" t="s">
        <v>1298</v>
      </c>
      <c r="E26" s="1" t="s">
        <v>768</v>
      </c>
      <c r="F26" t="s">
        <v>1298</v>
      </c>
      <c r="G26" s="1" t="s">
        <v>768</v>
      </c>
      <c r="H26" t="s">
        <v>1298</v>
      </c>
      <c r="I26" s="1" t="s">
        <v>768</v>
      </c>
      <c r="J26" t="s">
        <v>1298</v>
      </c>
      <c r="K26" s="1" t="s">
        <v>768</v>
      </c>
      <c r="L26" t="s">
        <v>1298</v>
      </c>
      <c r="M26" s="1" t="s">
        <v>768</v>
      </c>
      <c r="N26" t="s">
        <v>1298</v>
      </c>
      <c r="O26" s="1" t="s">
        <v>768</v>
      </c>
      <c r="P26" t="s">
        <v>1298</v>
      </c>
      <c r="Q26" s="1" t="s">
        <v>768</v>
      </c>
      <c r="R26" t="s">
        <v>1298</v>
      </c>
      <c r="S26" s="1" t="s">
        <v>768</v>
      </c>
      <c r="T26" t="s">
        <v>1298</v>
      </c>
      <c r="U26" s="1" t="s">
        <v>768</v>
      </c>
      <c r="V26" t="s">
        <v>1298</v>
      </c>
      <c r="W26" s="1" t="s">
        <v>768</v>
      </c>
      <c r="X26" t="s">
        <v>1298</v>
      </c>
      <c r="Y26" s="1" t="s">
        <v>768</v>
      </c>
      <c r="Z26" t="s">
        <v>1298</v>
      </c>
    </row>
    <row r="27" spans="1:26" x14ac:dyDescent="0.2">
      <c r="A27" t="s">
        <v>781</v>
      </c>
      <c r="B27" t="s">
        <v>1299</v>
      </c>
      <c r="C27" s="1" t="s">
        <v>771</v>
      </c>
      <c r="D27" t="s">
        <v>1299</v>
      </c>
      <c r="E27" s="1" t="s">
        <v>780</v>
      </c>
      <c r="F27" t="s">
        <v>1299</v>
      </c>
      <c r="G27" s="1" t="s">
        <v>773</v>
      </c>
      <c r="H27" t="s">
        <v>1299</v>
      </c>
      <c r="I27" s="1" t="s">
        <v>769</v>
      </c>
      <c r="J27" t="s">
        <v>1299</v>
      </c>
      <c r="K27" s="1" t="s">
        <v>766</v>
      </c>
      <c r="L27" t="s">
        <v>1299</v>
      </c>
      <c r="M27" s="1" t="s">
        <v>769</v>
      </c>
      <c r="N27" t="s">
        <v>1299</v>
      </c>
      <c r="O27" s="1" t="s">
        <v>773</v>
      </c>
      <c r="P27" t="s">
        <v>1299</v>
      </c>
      <c r="Q27" s="1" t="s">
        <v>777</v>
      </c>
      <c r="R27" t="s">
        <v>1299</v>
      </c>
      <c r="S27" s="1" t="s">
        <v>769</v>
      </c>
      <c r="T27" t="s">
        <v>1299</v>
      </c>
      <c r="U27" s="1" t="s">
        <v>773</v>
      </c>
      <c r="V27" t="s">
        <v>1299</v>
      </c>
      <c r="W27" s="1" t="s">
        <v>779</v>
      </c>
      <c r="X27" t="s">
        <v>1299</v>
      </c>
      <c r="Y27" s="1" t="s">
        <v>766</v>
      </c>
      <c r="Z27" t="s">
        <v>1299</v>
      </c>
    </row>
    <row r="28" spans="1:26" x14ac:dyDescent="0.2">
      <c r="A28" t="s">
        <v>781</v>
      </c>
      <c r="B28" t="s">
        <v>980</v>
      </c>
      <c r="C28" s="1" t="s">
        <v>774</v>
      </c>
      <c r="D28" t="s">
        <v>980</v>
      </c>
      <c r="E28" s="1" t="s">
        <v>781</v>
      </c>
      <c r="F28" t="s">
        <v>980</v>
      </c>
      <c r="G28" s="1" t="s">
        <v>771</v>
      </c>
      <c r="H28" t="s">
        <v>980</v>
      </c>
      <c r="I28" s="1" t="s">
        <v>781</v>
      </c>
      <c r="J28" t="s">
        <v>980</v>
      </c>
      <c r="K28" s="1" t="s">
        <v>770</v>
      </c>
      <c r="L28" t="s">
        <v>980</v>
      </c>
      <c r="M28" s="1" t="s">
        <v>769</v>
      </c>
      <c r="N28" t="s">
        <v>980</v>
      </c>
      <c r="O28" s="1" t="s">
        <v>772</v>
      </c>
      <c r="P28" t="s">
        <v>980</v>
      </c>
      <c r="Q28" s="1" t="s">
        <v>774</v>
      </c>
      <c r="R28" t="s">
        <v>980</v>
      </c>
      <c r="S28" s="1" t="s">
        <v>776</v>
      </c>
      <c r="T28" t="s">
        <v>980</v>
      </c>
      <c r="U28" s="1" t="s">
        <v>770</v>
      </c>
      <c r="V28" t="s">
        <v>980</v>
      </c>
      <c r="W28" s="1" t="s">
        <v>773</v>
      </c>
      <c r="X28" t="s">
        <v>980</v>
      </c>
      <c r="Y28" s="1" t="s">
        <v>783</v>
      </c>
      <c r="Z28" t="s">
        <v>980</v>
      </c>
    </row>
    <row r="29" spans="1:26" x14ac:dyDescent="0.2">
      <c r="A29" t="s">
        <v>781</v>
      </c>
      <c r="B29" t="s">
        <v>913</v>
      </c>
      <c r="C29" s="1" t="s">
        <v>781</v>
      </c>
      <c r="D29" t="s">
        <v>1300</v>
      </c>
      <c r="E29" s="1" t="s">
        <v>781</v>
      </c>
      <c r="F29" t="s">
        <v>913</v>
      </c>
      <c r="G29" s="1" t="s">
        <v>781</v>
      </c>
      <c r="H29" t="s">
        <v>913</v>
      </c>
      <c r="I29" s="1" t="s">
        <v>774</v>
      </c>
      <c r="J29" t="s">
        <v>1300</v>
      </c>
      <c r="K29" s="1" t="s">
        <v>781</v>
      </c>
      <c r="L29" t="s">
        <v>913</v>
      </c>
      <c r="M29" s="1" t="s">
        <v>781</v>
      </c>
      <c r="N29" t="s">
        <v>913</v>
      </c>
      <c r="O29" s="1" t="s">
        <v>781</v>
      </c>
      <c r="P29" t="s">
        <v>1300</v>
      </c>
      <c r="Q29" s="1" t="s">
        <v>781</v>
      </c>
      <c r="R29" t="s">
        <v>1300</v>
      </c>
      <c r="S29" s="1" t="s">
        <v>781</v>
      </c>
      <c r="T29" t="s">
        <v>913</v>
      </c>
      <c r="U29" s="1" t="s">
        <v>781</v>
      </c>
      <c r="V29" t="s">
        <v>1300</v>
      </c>
      <c r="W29" s="1" t="s">
        <v>781</v>
      </c>
      <c r="X29" t="s">
        <v>1300</v>
      </c>
      <c r="Y29" s="1" t="s">
        <v>781</v>
      </c>
      <c r="Z29" t="s">
        <v>913</v>
      </c>
    </row>
    <row r="30" spans="1:26" x14ac:dyDescent="0.2">
      <c r="A30" t="s">
        <v>778</v>
      </c>
      <c r="B30" t="s">
        <v>1301</v>
      </c>
      <c r="C30" s="1" t="s">
        <v>778</v>
      </c>
      <c r="D30" t="s">
        <v>1301</v>
      </c>
      <c r="E30" s="1" t="s">
        <v>778</v>
      </c>
      <c r="F30" t="s">
        <v>1301</v>
      </c>
      <c r="G30" s="1" t="s">
        <v>778</v>
      </c>
      <c r="H30" t="s">
        <v>1301</v>
      </c>
      <c r="I30" s="1" t="s">
        <v>778</v>
      </c>
      <c r="J30" t="s">
        <v>1301</v>
      </c>
      <c r="K30" s="1" t="s">
        <v>778</v>
      </c>
      <c r="L30" t="s">
        <v>1301</v>
      </c>
      <c r="M30" s="1" t="s">
        <v>778</v>
      </c>
      <c r="N30" t="s">
        <v>1301</v>
      </c>
      <c r="O30" s="1" t="s">
        <v>778</v>
      </c>
      <c r="P30" t="s">
        <v>1301</v>
      </c>
      <c r="Q30" s="1" t="s">
        <v>778</v>
      </c>
      <c r="R30" t="s">
        <v>1301</v>
      </c>
      <c r="S30" s="1" t="s">
        <v>778</v>
      </c>
      <c r="T30" t="s">
        <v>1301</v>
      </c>
      <c r="U30" s="1" t="s">
        <v>778</v>
      </c>
      <c r="V30" t="s">
        <v>1301</v>
      </c>
      <c r="W30" s="1" t="s">
        <v>778</v>
      </c>
      <c r="X30" t="s">
        <v>1301</v>
      </c>
      <c r="Y30" s="1" t="s">
        <v>778</v>
      </c>
      <c r="Z30" t="s">
        <v>1301</v>
      </c>
    </row>
    <row r="31" spans="1:26" x14ac:dyDescent="0.2">
      <c r="A31" t="s">
        <v>778</v>
      </c>
      <c r="B31" t="s">
        <v>1302</v>
      </c>
      <c r="C31" s="1" t="s">
        <v>778</v>
      </c>
      <c r="D31" t="s">
        <v>1302</v>
      </c>
      <c r="E31" s="1" t="s">
        <v>778</v>
      </c>
      <c r="F31" t="s">
        <v>1302</v>
      </c>
      <c r="G31" s="1" t="s">
        <v>778</v>
      </c>
      <c r="H31" t="s">
        <v>1302</v>
      </c>
      <c r="I31" s="1" t="s">
        <v>778</v>
      </c>
      <c r="J31" t="s">
        <v>1302</v>
      </c>
      <c r="K31" s="1" t="s">
        <v>778</v>
      </c>
      <c r="L31" t="s">
        <v>1302</v>
      </c>
      <c r="M31" s="1" t="s">
        <v>778</v>
      </c>
      <c r="N31" t="s">
        <v>1302</v>
      </c>
      <c r="O31" s="1" t="s">
        <v>778</v>
      </c>
      <c r="P31" t="s">
        <v>1302</v>
      </c>
      <c r="Q31" s="1" t="s">
        <v>778</v>
      </c>
      <c r="R31" t="s">
        <v>1302</v>
      </c>
      <c r="S31" s="1" t="s">
        <v>778</v>
      </c>
      <c r="T31" t="s">
        <v>1302</v>
      </c>
      <c r="U31" s="1" t="s">
        <v>778</v>
      </c>
      <c r="V31" t="s">
        <v>1302</v>
      </c>
      <c r="W31" s="1" t="s">
        <v>778</v>
      </c>
      <c r="X31" t="s">
        <v>1302</v>
      </c>
      <c r="Y31" s="1" t="s">
        <v>778</v>
      </c>
      <c r="Z31" t="s">
        <v>1302</v>
      </c>
    </row>
    <row r="32" spans="1:26" x14ac:dyDescent="0.2">
      <c r="A32" t="s">
        <v>783</v>
      </c>
      <c r="B32" t="s">
        <v>1303</v>
      </c>
      <c r="C32" s="1" t="s">
        <v>783</v>
      </c>
      <c r="D32" t="s">
        <v>1303</v>
      </c>
      <c r="E32" s="1" t="s">
        <v>783</v>
      </c>
      <c r="F32" t="s">
        <v>1303</v>
      </c>
      <c r="G32" s="1" t="s">
        <v>783</v>
      </c>
      <c r="H32" t="s">
        <v>1303</v>
      </c>
      <c r="I32" s="1" t="s">
        <v>783</v>
      </c>
      <c r="J32" t="s">
        <v>1303</v>
      </c>
      <c r="K32" s="1" t="s">
        <v>783</v>
      </c>
      <c r="L32" t="s">
        <v>1303</v>
      </c>
      <c r="M32" s="1" t="s">
        <v>783</v>
      </c>
      <c r="N32" t="s">
        <v>1303</v>
      </c>
      <c r="O32" s="1" t="s">
        <v>783</v>
      </c>
      <c r="P32" t="s">
        <v>1303</v>
      </c>
      <c r="Q32" s="1" t="s">
        <v>767</v>
      </c>
      <c r="R32" t="s">
        <v>1303</v>
      </c>
      <c r="S32" s="1" t="s">
        <v>766</v>
      </c>
      <c r="T32" t="s">
        <v>1303</v>
      </c>
      <c r="U32" s="1" t="s">
        <v>784</v>
      </c>
      <c r="V32" t="s">
        <v>1303</v>
      </c>
      <c r="W32" s="1" t="s">
        <v>766</v>
      </c>
      <c r="X32" t="s">
        <v>1303</v>
      </c>
      <c r="Y32" s="1" t="s">
        <v>783</v>
      </c>
      <c r="Z32" t="s">
        <v>1303</v>
      </c>
    </row>
    <row r="33" spans="1:26" x14ac:dyDescent="0.2">
      <c r="A33" t="s">
        <v>768</v>
      </c>
      <c r="B33" t="s">
        <v>1304</v>
      </c>
      <c r="C33" s="1" t="s">
        <v>780</v>
      </c>
      <c r="D33" t="s">
        <v>1304</v>
      </c>
      <c r="E33" s="1" t="s">
        <v>771</v>
      </c>
      <c r="F33" t="s">
        <v>1304</v>
      </c>
      <c r="G33" s="1" t="s">
        <v>768</v>
      </c>
      <c r="H33" t="s">
        <v>1304</v>
      </c>
      <c r="I33" s="1" t="s">
        <v>768</v>
      </c>
      <c r="J33" t="s">
        <v>1304</v>
      </c>
      <c r="K33" s="1" t="s">
        <v>768</v>
      </c>
      <c r="L33" t="s">
        <v>1304</v>
      </c>
      <c r="M33" s="1" t="s">
        <v>771</v>
      </c>
      <c r="N33" t="s">
        <v>1304</v>
      </c>
      <c r="O33" s="1" t="s">
        <v>780</v>
      </c>
      <c r="P33" t="s">
        <v>1304</v>
      </c>
      <c r="Q33" s="1" t="s">
        <v>771</v>
      </c>
      <c r="R33" t="s">
        <v>1304</v>
      </c>
      <c r="S33" s="1" t="s">
        <v>771</v>
      </c>
      <c r="T33" t="s">
        <v>1304</v>
      </c>
      <c r="U33" s="1" t="s">
        <v>779</v>
      </c>
      <c r="V33" t="s">
        <v>1304</v>
      </c>
      <c r="W33" s="1" t="s">
        <v>773</v>
      </c>
      <c r="X33" t="s">
        <v>1304</v>
      </c>
      <c r="Y33" s="1" t="s">
        <v>771</v>
      </c>
      <c r="Z33" t="s">
        <v>1304</v>
      </c>
    </row>
    <row r="34" spans="1:26" x14ac:dyDescent="0.2">
      <c r="A34" t="s">
        <v>769</v>
      </c>
      <c r="B34" t="s">
        <v>1305</v>
      </c>
      <c r="C34" s="1" t="s">
        <v>776</v>
      </c>
      <c r="D34" t="s">
        <v>1305</v>
      </c>
      <c r="E34" s="1" t="s">
        <v>776</v>
      </c>
      <c r="F34" t="s">
        <v>1305</v>
      </c>
      <c r="G34" s="1" t="s">
        <v>776</v>
      </c>
      <c r="H34" t="s">
        <v>1305</v>
      </c>
      <c r="I34" s="1" t="s">
        <v>776</v>
      </c>
      <c r="J34" t="s">
        <v>1305</v>
      </c>
      <c r="K34" s="1" t="s">
        <v>776</v>
      </c>
      <c r="L34" t="s">
        <v>1305</v>
      </c>
      <c r="M34" s="1" t="s">
        <v>776</v>
      </c>
      <c r="N34" t="s">
        <v>1305</v>
      </c>
      <c r="O34" s="1" t="s">
        <v>776</v>
      </c>
      <c r="P34" t="s">
        <v>1305</v>
      </c>
      <c r="Q34" s="1" t="s">
        <v>776</v>
      </c>
      <c r="R34" t="s">
        <v>1305</v>
      </c>
      <c r="S34" s="1" t="s">
        <v>776</v>
      </c>
      <c r="T34" t="s">
        <v>1305</v>
      </c>
      <c r="U34" s="1" t="s">
        <v>776</v>
      </c>
      <c r="V34" t="s">
        <v>1305</v>
      </c>
      <c r="W34" s="1" t="s">
        <v>776</v>
      </c>
      <c r="X34" t="s">
        <v>1305</v>
      </c>
      <c r="Y34" s="1" t="s">
        <v>776</v>
      </c>
      <c r="Z34" t="s">
        <v>1305</v>
      </c>
    </row>
    <row r="35" spans="1:26" x14ac:dyDescent="0.2">
      <c r="A35" t="s">
        <v>767</v>
      </c>
      <c r="B35" t="s">
        <v>1030</v>
      </c>
      <c r="C35" s="1" t="s">
        <v>771</v>
      </c>
      <c r="D35" t="s">
        <v>1030</v>
      </c>
      <c r="E35" s="1" t="s">
        <v>767</v>
      </c>
      <c r="F35" t="s">
        <v>1030</v>
      </c>
      <c r="G35" s="1" t="s">
        <v>767</v>
      </c>
      <c r="H35" t="s">
        <v>1030</v>
      </c>
      <c r="I35" s="1" t="s">
        <v>767</v>
      </c>
      <c r="J35" t="s">
        <v>1030</v>
      </c>
      <c r="K35" s="1" t="s">
        <v>776</v>
      </c>
      <c r="L35" t="s">
        <v>1030</v>
      </c>
      <c r="M35" s="1" t="s">
        <v>771</v>
      </c>
      <c r="N35" t="s">
        <v>1030</v>
      </c>
      <c r="O35" s="1" t="s">
        <v>769</v>
      </c>
      <c r="P35" t="s">
        <v>1030</v>
      </c>
      <c r="Q35" s="1" t="s">
        <v>776</v>
      </c>
      <c r="R35" t="s">
        <v>1030</v>
      </c>
      <c r="S35" s="1" t="s">
        <v>767</v>
      </c>
      <c r="T35" t="s">
        <v>1030</v>
      </c>
      <c r="U35" s="1" t="s">
        <v>783</v>
      </c>
      <c r="V35" t="s">
        <v>1030</v>
      </c>
      <c r="W35" s="1" t="s">
        <v>767</v>
      </c>
      <c r="X35" t="s">
        <v>1030</v>
      </c>
      <c r="Y35" s="1" t="s">
        <v>767</v>
      </c>
      <c r="Z35" t="s">
        <v>1030</v>
      </c>
    </row>
    <row r="36" spans="1:26" x14ac:dyDescent="0.2">
      <c r="A36" t="s">
        <v>778</v>
      </c>
      <c r="B36" t="s">
        <v>916</v>
      </c>
      <c r="C36" s="1" t="s">
        <v>778</v>
      </c>
      <c r="D36" t="s">
        <v>916</v>
      </c>
      <c r="E36" s="1" t="s">
        <v>774</v>
      </c>
      <c r="F36" t="s">
        <v>916</v>
      </c>
      <c r="G36" s="1" t="s">
        <v>774</v>
      </c>
      <c r="H36" t="s">
        <v>916</v>
      </c>
      <c r="I36" s="1" t="s">
        <v>778</v>
      </c>
      <c r="J36" t="s">
        <v>916</v>
      </c>
      <c r="K36" s="1" t="s">
        <v>778</v>
      </c>
      <c r="L36" t="s">
        <v>916</v>
      </c>
      <c r="M36" s="1" t="s">
        <v>774</v>
      </c>
      <c r="N36" t="s">
        <v>916</v>
      </c>
      <c r="O36" s="1" t="s">
        <v>778</v>
      </c>
      <c r="P36" t="s">
        <v>916</v>
      </c>
      <c r="Q36" s="1" t="s">
        <v>778</v>
      </c>
      <c r="R36" t="s">
        <v>916</v>
      </c>
      <c r="S36" s="1" t="s">
        <v>774</v>
      </c>
      <c r="T36" t="s">
        <v>916</v>
      </c>
      <c r="U36" s="1" t="s">
        <v>774</v>
      </c>
      <c r="V36" t="s">
        <v>916</v>
      </c>
      <c r="W36" s="1" t="s">
        <v>772</v>
      </c>
      <c r="X36" t="s">
        <v>916</v>
      </c>
      <c r="Y36" s="1" t="s">
        <v>774</v>
      </c>
      <c r="Z36" t="s">
        <v>916</v>
      </c>
    </row>
    <row r="37" spans="1:26" x14ac:dyDescent="0.2">
      <c r="A37" t="s">
        <v>770</v>
      </c>
      <c r="B37" t="s">
        <v>917</v>
      </c>
      <c r="C37" s="1" t="s">
        <v>770</v>
      </c>
      <c r="D37" t="s">
        <v>917</v>
      </c>
      <c r="E37" s="1" t="s">
        <v>770</v>
      </c>
      <c r="F37" t="s">
        <v>917</v>
      </c>
      <c r="G37" s="1" t="s">
        <v>770</v>
      </c>
      <c r="H37" t="s">
        <v>917</v>
      </c>
      <c r="I37" s="1" t="s">
        <v>770</v>
      </c>
      <c r="J37" t="s">
        <v>917</v>
      </c>
      <c r="K37" s="1" t="s">
        <v>770</v>
      </c>
      <c r="L37" t="s">
        <v>917</v>
      </c>
      <c r="M37" s="1" t="s">
        <v>770</v>
      </c>
      <c r="N37" t="s">
        <v>917</v>
      </c>
      <c r="O37" s="1" t="s">
        <v>770</v>
      </c>
      <c r="P37" t="s">
        <v>917</v>
      </c>
      <c r="Q37" s="1" t="s">
        <v>770</v>
      </c>
      <c r="R37" t="s">
        <v>917</v>
      </c>
      <c r="S37" s="1" t="s">
        <v>770</v>
      </c>
      <c r="T37" t="s">
        <v>917</v>
      </c>
      <c r="U37" s="1" t="s">
        <v>770</v>
      </c>
      <c r="V37" t="s">
        <v>917</v>
      </c>
      <c r="W37" s="1" t="s">
        <v>770</v>
      </c>
      <c r="X37" t="s">
        <v>917</v>
      </c>
      <c r="Y37" s="1" t="s">
        <v>770</v>
      </c>
      <c r="Z37" t="s">
        <v>917</v>
      </c>
    </row>
    <row r="38" spans="1:26" x14ac:dyDescent="0.2">
      <c r="A38" t="s">
        <v>777</v>
      </c>
      <c r="B38" t="s">
        <v>918</v>
      </c>
      <c r="C38" s="1" t="s">
        <v>776</v>
      </c>
      <c r="D38" t="s">
        <v>918</v>
      </c>
      <c r="E38" s="1" t="s">
        <v>777</v>
      </c>
      <c r="F38" t="s">
        <v>918</v>
      </c>
      <c r="G38" s="1" t="s">
        <v>776</v>
      </c>
      <c r="H38" t="s">
        <v>918</v>
      </c>
      <c r="I38" s="1" t="s">
        <v>785</v>
      </c>
      <c r="J38" t="s">
        <v>918</v>
      </c>
      <c r="K38" s="1" t="s">
        <v>769</v>
      </c>
      <c r="L38" t="s">
        <v>918</v>
      </c>
      <c r="M38" s="1" t="s">
        <v>776</v>
      </c>
      <c r="N38" t="s">
        <v>918</v>
      </c>
      <c r="O38" s="1" t="s">
        <v>776</v>
      </c>
      <c r="P38" t="s">
        <v>918</v>
      </c>
      <c r="Q38" s="1" t="s">
        <v>772</v>
      </c>
      <c r="R38" t="s">
        <v>918</v>
      </c>
      <c r="S38" s="1" t="s">
        <v>776</v>
      </c>
      <c r="T38" t="s">
        <v>918</v>
      </c>
      <c r="U38" s="1" t="s">
        <v>776</v>
      </c>
      <c r="V38" t="s">
        <v>918</v>
      </c>
      <c r="W38" s="1" t="s">
        <v>776</v>
      </c>
      <c r="X38" t="s">
        <v>918</v>
      </c>
      <c r="Y38" s="1" t="s">
        <v>776</v>
      </c>
      <c r="Z38" t="s">
        <v>918</v>
      </c>
    </row>
    <row r="39" spans="1:26" x14ac:dyDescent="0.2">
      <c r="A39" t="s">
        <v>777</v>
      </c>
      <c r="B39" t="s">
        <v>919</v>
      </c>
      <c r="C39" s="1" t="s">
        <v>777</v>
      </c>
      <c r="D39" t="s">
        <v>919</v>
      </c>
      <c r="E39" s="1" t="s">
        <v>777</v>
      </c>
      <c r="F39" t="s">
        <v>919</v>
      </c>
      <c r="G39" s="1" t="s">
        <v>777</v>
      </c>
      <c r="H39" t="s">
        <v>919</v>
      </c>
      <c r="I39" s="1" t="s">
        <v>769</v>
      </c>
      <c r="J39" t="s">
        <v>919</v>
      </c>
      <c r="K39" s="1" t="s">
        <v>777</v>
      </c>
      <c r="L39" t="s">
        <v>919</v>
      </c>
      <c r="M39" s="1" t="s">
        <v>777</v>
      </c>
      <c r="N39" t="s">
        <v>919</v>
      </c>
      <c r="O39" s="1" t="s">
        <v>777</v>
      </c>
      <c r="P39" t="s">
        <v>919</v>
      </c>
      <c r="Q39" s="1" t="s">
        <v>769</v>
      </c>
      <c r="R39" t="s">
        <v>919</v>
      </c>
      <c r="S39" s="1" t="s">
        <v>777</v>
      </c>
      <c r="T39" t="s">
        <v>919</v>
      </c>
      <c r="U39" s="1" t="s">
        <v>777</v>
      </c>
      <c r="V39" t="s">
        <v>919</v>
      </c>
      <c r="W39" s="1" t="s">
        <v>777</v>
      </c>
      <c r="X39" t="s">
        <v>919</v>
      </c>
      <c r="Y39" s="1" t="s">
        <v>777</v>
      </c>
      <c r="Z39" t="s">
        <v>919</v>
      </c>
    </row>
    <row r="40" spans="1:26" x14ac:dyDescent="0.2">
      <c r="A40" t="s">
        <v>773</v>
      </c>
      <c r="B40" t="s">
        <v>920</v>
      </c>
      <c r="C40" s="1" t="s">
        <v>773</v>
      </c>
      <c r="D40" t="s">
        <v>920</v>
      </c>
      <c r="E40" s="1" t="s">
        <v>773</v>
      </c>
      <c r="F40" t="s">
        <v>920</v>
      </c>
      <c r="G40" s="1" t="s">
        <v>773</v>
      </c>
      <c r="H40" t="s">
        <v>920</v>
      </c>
      <c r="I40" s="1" t="s">
        <v>773</v>
      </c>
      <c r="J40" t="s">
        <v>920</v>
      </c>
      <c r="K40" s="1" t="s">
        <v>773</v>
      </c>
      <c r="L40" t="s">
        <v>920</v>
      </c>
      <c r="M40" s="1" t="s">
        <v>773</v>
      </c>
      <c r="N40" t="s">
        <v>920</v>
      </c>
      <c r="O40" s="1" t="s">
        <v>773</v>
      </c>
      <c r="P40" t="s">
        <v>920</v>
      </c>
      <c r="Q40" s="1" t="s">
        <v>773</v>
      </c>
      <c r="R40" t="s">
        <v>920</v>
      </c>
      <c r="S40" s="1" t="s">
        <v>773</v>
      </c>
      <c r="T40" t="s">
        <v>920</v>
      </c>
      <c r="U40" s="1" t="s">
        <v>773</v>
      </c>
      <c r="V40" t="s">
        <v>920</v>
      </c>
      <c r="W40" s="1" t="s">
        <v>773</v>
      </c>
      <c r="X40" t="s">
        <v>920</v>
      </c>
      <c r="Y40" s="1" t="s">
        <v>773</v>
      </c>
      <c r="Z40" t="s">
        <v>920</v>
      </c>
    </row>
    <row r="41" spans="1:26" x14ac:dyDescent="0.2">
      <c r="A41" t="s">
        <v>771</v>
      </c>
      <c r="B41" t="s">
        <v>921</v>
      </c>
      <c r="C41" s="1" t="s">
        <v>780</v>
      </c>
      <c r="D41" t="s">
        <v>921</v>
      </c>
      <c r="E41" s="1" t="s">
        <v>780</v>
      </c>
      <c r="F41" t="s">
        <v>921</v>
      </c>
      <c r="G41" s="1" t="s">
        <v>771</v>
      </c>
      <c r="H41" t="s">
        <v>921</v>
      </c>
      <c r="I41" s="1" t="s">
        <v>771</v>
      </c>
      <c r="J41" t="s">
        <v>921</v>
      </c>
      <c r="K41" s="1" t="s">
        <v>777</v>
      </c>
      <c r="L41" t="s">
        <v>921</v>
      </c>
      <c r="M41" s="1" t="s">
        <v>771</v>
      </c>
      <c r="N41" t="s">
        <v>921</v>
      </c>
      <c r="O41" s="1" t="s">
        <v>782</v>
      </c>
      <c r="P41" t="s">
        <v>921</v>
      </c>
      <c r="Q41" s="1" t="s">
        <v>779</v>
      </c>
      <c r="R41" t="s">
        <v>921</v>
      </c>
      <c r="S41" s="1" t="s">
        <v>771</v>
      </c>
      <c r="T41" t="s">
        <v>921</v>
      </c>
      <c r="U41" s="1" t="s">
        <v>771</v>
      </c>
      <c r="V41" t="s">
        <v>921</v>
      </c>
      <c r="W41" s="1" t="s">
        <v>780</v>
      </c>
      <c r="X41" t="s">
        <v>921</v>
      </c>
      <c r="Y41" s="1" t="s">
        <v>771</v>
      </c>
      <c r="Z41" t="s">
        <v>921</v>
      </c>
    </row>
    <row r="42" spans="1:26" x14ac:dyDescent="0.2">
      <c r="A42" t="s">
        <v>780</v>
      </c>
      <c r="B42" t="s">
        <v>1306</v>
      </c>
      <c r="C42" s="1" t="s">
        <v>784</v>
      </c>
      <c r="D42" t="s">
        <v>1306</v>
      </c>
      <c r="E42" s="1" t="s">
        <v>780</v>
      </c>
      <c r="F42" t="s">
        <v>1306</v>
      </c>
      <c r="G42" s="1" t="s">
        <v>780</v>
      </c>
      <c r="H42" t="s">
        <v>1306</v>
      </c>
      <c r="I42" s="1" t="s">
        <v>780</v>
      </c>
      <c r="J42" t="s">
        <v>1306</v>
      </c>
      <c r="K42" s="1" t="s">
        <v>771</v>
      </c>
      <c r="L42" t="s">
        <v>1306</v>
      </c>
      <c r="M42" s="1" t="s">
        <v>780</v>
      </c>
      <c r="N42" t="s">
        <v>1306</v>
      </c>
      <c r="O42" s="1" t="s">
        <v>779</v>
      </c>
      <c r="P42" t="s">
        <v>1306</v>
      </c>
      <c r="Q42" s="1" t="s">
        <v>771</v>
      </c>
      <c r="R42" t="s">
        <v>1306</v>
      </c>
      <c r="S42" s="1" t="s">
        <v>780</v>
      </c>
      <c r="T42" t="s">
        <v>1306</v>
      </c>
      <c r="U42" s="1" t="s">
        <v>771</v>
      </c>
      <c r="V42" t="s">
        <v>1306</v>
      </c>
      <c r="W42" s="1" t="s">
        <v>780</v>
      </c>
      <c r="X42" t="s">
        <v>1306</v>
      </c>
      <c r="Y42" s="1" t="s">
        <v>784</v>
      </c>
      <c r="Z42" t="s">
        <v>1306</v>
      </c>
    </row>
    <row r="43" spans="1:26" x14ac:dyDescent="0.2">
      <c r="A43" t="s">
        <v>773</v>
      </c>
      <c r="B43" t="s">
        <v>1307</v>
      </c>
      <c r="C43" s="1" t="s">
        <v>768</v>
      </c>
      <c r="D43" t="s">
        <v>1307</v>
      </c>
      <c r="E43" s="1" t="s">
        <v>766</v>
      </c>
      <c r="F43" t="s">
        <v>1307</v>
      </c>
      <c r="G43" s="1" t="s">
        <v>781</v>
      </c>
      <c r="H43" t="s">
        <v>1307</v>
      </c>
      <c r="I43" s="1" t="s">
        <v>773</v>
      </c>
      <c r="J43" t="s">
        <v>1307</v>
      </c>
      <c r="K43" s="1" t="s">
        <v>780</v>
      </c>
      <c r="L43" t="s">
        <v>1307</v>
      </c>
      <c r="M43" s="1" t="s">
        <v>773</v>
      </c>
      <c r="N43" t="s">
        <v>1307</v>
      </c>
      <c r="O43" s="1" t="s">
        <v>767</v>
      </c>
      <c r="P43" t="s">
        <v>1307</v>
      </c>
      <c r="Q43" s="1" t="s">
        <v>773</v>
      </c>
      <c r="R43" t="s">
        <v>1307</v>
      </c>
      <c r="S43" s="1" t="s">
        <v>773</v>
      </c>
      <c r="T43" t="s">
        <v>1307</v>
      </c>
      <c r="U43" s="1" t="s">
        <v>773</v>
      </c>
      <c r="V43" t="s">
        <v>1307</v>
      </c>
      <c r="W43" s="1" t="s">
        <v>773</v>
      </c>
      <c r="X43" t="s">
        <v>1307</v>
      </c>
      <c r="Y43" s="1" t="s">
        <v>766</v>
      </c>
      <c r="Z43" t="s">
        <v>1307</v>
      </c>
    </row>
    <row r="44" spans="1:26" x14ac:dyDescent="0.2">
      <c r="A44" t="s">
        <v>777</v>
      </c>
      <c r="B44" t="s">
        <v>1308</v>
      </c>
      <c r="C44" s="1" t="s">
        <v>780</v>
      </c>
      <c r="D44" t="s">
        <v>1308</v>
      </c>
      <c r="E44" s="1" t="s">
        <v>767</v>
      </c>
      <c r="F44" t="s">
        <v>1308</v>
      </c>
      <c r="G44" s="1" t="s">
        <v>777</v>
      </c>
      <c r="H44" t="s">
        <v>1308</v>
      </c>
      <c r="I44" s="1" t="s">
        <v>773</v>
      </c>
      <c r="J44" t="s">
        <v>1308</v>
      </c>
      <c r="K44" s="1" t="s">
        <v>766</v>
      </c>
      <c r="L44" t="s">
        <v>1308</v>
      </c>
      <c r="M44" s="1" t="s">
        <v>783</v>
      </c>
      <c r="N44" t="s">
        <v>1308</v>
      </c>
      <c r="O44" s="1" t="s">
        <v>771</v>
      </c>
      <c r="P44" t="s">
        <v>1308</v>
      </c>
      <c r="Q44" s="1" t="s">
        <v>771</v>
      </c>
      <c r="R44" t="s">
        <v>1308</v>
      </c>
      <c r="S44" s="1" t="s">
        <v>767</v>
      </c>
      <c r="T44" t="s">
        <v>1308</v>
      </c>
      <c r="U44" s="1" t="s">
        <v>767</v>
      </c>
      <c r="V44" t="s">
        <v>1308</v>
      </c>
      <c r="W44" s="1" t="s">
        <v>767</v>
      </c>
      <c r="X44" t="s">
        <v>1308</v>
      </c>
      <c r="Y44" s="1" t="s">
        <v>767</v>
      </c>
      <c r="Z44" t="s">
        <v>1308</v>
      </c>
    </row>
    <row r="45" spans="1:26" x14ac:dyDescent="0.2">
      <c r="A45" t="s">
        <v>783</v>
      </c>
      <c r="B45" t="s">
        <v>1309</v>
      </c>
      <c r="C45" s="1" t="s">
        <v>778</v>
      </c>
      <c r="D45" t="s">
        <v>1309</v>
      </c>
      <c r="E45" s="1" t="s">
        <v>781</v>
      </c>
      <c r="F45" t="s">
        <v>1309</v>
      </c>
      <c r="G45" s="1" t="s">
        <v>780</v>
      </c>
      <c r="H45" t="s">
        <v>1309</v>
      </c>
      <c r="I45" s="1" t="s">
        <v>778</v>
      </c>
      <c r="J45" t="s">
        <v>1309</v>
      </c>
      <c r="K45" s="1" t="s">
        <v>781</v>
      </c>
      <c r="L45" t="s">
        <v>1309</v>
      </c>
      <c r="M45" s="1" t="s">
        <v>767</v>
      </c>
      <c r="N45" t="s">
        <v>1309</v>
      </c>
      <c r="O45" s="1" t="s">
        <v>778</v>
      </c>
      <c r="P45" t="s">
        <v>1309</v>
      </c>
      <c r="Q45" s="1" t="s">
        <v>774</v>
      </c>
      <c r="R45" t="s">
        <v>1309</v>
      </c>
      <c r="S45" s="1" t="s">
        <v>767</v>
      </c>
      <c r="T45" t="s">
        <v>1309</v>
      </c>
      <c r="U45" s="1" t="s">
        <v>767</v>
      </c>
      <c r="V45" t="s">
        <v>1309</v>
      </c>
      <c r="W45" s="1" t="s">
        <v>783</v>
      </c>
      <c r="X45" t="s">
        <v>1309</v>
      </c>
      <c r="Y45" s="1" t="s">
        <v>767</v>
      </c>
      <c r="Z45" t="s">
        <v>1309</v>
      </c>
    </row>
    <row r="46" spans="1:26" x14ac:dyDescent="0.2">
      <c r="A46" t="s">
        <v>780</v>
      </c>
      <c r="B46" t="s">
        <v>1310</v>
      </c>
      <c r="C46" s="1" t="s">
        <v>783</v>
      </c>
      <c r="D46" t="s">
        <v>1310</v>
      </c>
      <c r="E46" s="1" t="s">
        <v>783</v>
      </c>
      <c r="F46" t="s">
        <v>1310</v>
      </c>
      <c r="G46" s="1" t="s">
        <v>780</v>
      </c>
      <c r="H46" t="s">
        <v>1310</v>
      </c>
      <c r="I46" s="1" t="s">
        <v>783</v>
      </c>
      <c r="J46" t="s">
        <v>1310</v>
      </c>
      <c r="K46" s="1" t="s">
        <v>783</v>
      </c>
      <c r="L46" t="s">
        <v>1311</v>
      </c>
      <c r="M46" s="1" t="s">
        <v>780</v>
      </c>
      <c r="N46" t="s">
        <v>1310</v>
      </c>
      <c r="O46" s="1" t="s">
        <v>783</v>
      </c>
      <c r="P46" t="s">
        <v>1310</v>
      </c>
      <c r="Q46" s="1" t="s">
        <v>783</v>
      </c>
      <c r="R46" t="s">
        <v>1310</v>
      </c>
      <c r="S46" s="1" t="s">
        <v>780</v>
      </c>
      <c r="T46" t="s">
        <v>1310</v>
      </c>
      <c r="U46" s="1" t="s">
        <v>783</v>
      </c>
      <c r="V46" t="s">
        <v>1310</v>
      </c>
      <c r="W46" s="1" t="s">
        <v>780</v>
      </c>
      <c r="X46" t="s">
        <v>1310</v>
      </c>
      <c r="Y46" s="1" t="s">
        <v>766</v>
      </c>
      <c r="Z46" t="s">
        <v>1310</v>
      </c>
    </row>
    <row r="47" spans="1:26" x14ac:dyDescent="0.2">
      <c r="A47" t="s">
        <v>771</v>
      </c>
      <c r="B47" t="s">
        <v>1311</v>
      </c>
      <c r="C47" s="1" t="s">
        <v>781</v>
      </c>
      <c r="D47" t="s">
        <v>1311</v>
      </c>
      <c r="E47" s="1" t="s">
        <v>773</v>
      </c>
      <c r="F47" t="s">
        <v>1311</v>
      </c>
      <c r="G47" s="1" t="s">
        <v>771</v>
      </c>
      <c r="H47" t="s">
        <v>1311</v>
      </c>
      <c r="I47" s="1" t="s">
        <v>768</v>
      </c>
      <c r="J47" t="s">
        <v>1311</v>
      </c>
      <c r="K47" s="1" t="s">
        <v>781</v>
      </c>
      <c r="L47" t="s">
        <v>1312</v>
      </c>
      <c r="M47" s="1" t="s">
        <v>771</v>
      </c>
      <c r="N47" t="s">
        <v>1311</v>
      </c>
      <c r="O47" s="1" t="s">
        <v>781</v>
      </c>
      <c r="P47" t="s">
        <v>1311</v>
      </c>
      <c r="Q47" s="1" t="s">
        <v>776</v>
      </c>
      <c r="R47" t="s">
        <v>1311</v>
      </c>
      <c r="S47" s="1" t="s">
        <v>771</v>
      </c>
      <c r="T47" t="s">
        <v>1311</v>
      </c>
      <c r="U47" s="1" t="s">
        <v>767</v>
      </c>
      <c r="V47" t="s">
        <v>1311</v>
      </c>
      <c r="W47" s="1" t="s">
        <v>769</v>
      </c>
      <c r="X47" t="s">
        <v>1311</v>
      </c>
      <c r="Y47" s="1" t="s">
        <v>773</v>
      </c>
      <c r="Z47" t="s">
        <v>1311</v>
      </c>
    </row>
    <row r="48" spans="1:26" x14ac:dyDescent="0.2">
      <c r="A48" t="s">
        <v>767</v>
      </c>
      <c r="B48" t="s">
        <v>1312</v>
      </c>
      <c r="C48" s="1" t="s">
        <v>771</v>
      </c>
      <c r="D48" t="s">
        <v>1312</v>
      </c>
      <c r="E48" s="1" t="s">
        <v>777</v>
      </c>
      <c r="F48" t="s">
        <v>1312</v>
      </c>
      <c r="G48" s="1" t="s">
        <v>778</v>
      </c>
      <c r="H48" t="s">
        <v>1312</v>
      </c>
      <c r="I48" s="1" t="s">
        <v>770</v>
      </c>
      <c r="J48" t="s">
        <v>1312</v>
      </c>
      <c r="K48" s="1" t="s">
        <v>774</v>
      </c>
      <c r="L48" t="s">
        <v>1313</v>
      </c>
      <c r="M48" s="1" t="s">
        <v>766</v>
      </c>
      <c r="N48" t="s">
        <v>1312</v>
      </c>
      <c r="O48" s="1" t="s">
        <v>771</v>
      </c>
      <c r="P48" t="s">
        <v>1312</v>
      </c>
      <c r="Q48" s="1" t="s">
        <v>769</v>
      </c>
      <c r="R48" t="s">
        <v>1312</v>
      </c>
      <c r="S48" s="1" t="s">
        <v>766</v>
      </c>
      <c r="T48" t="s">
        <v>1312</v>
      </c>
      <c r="U48" s="1" t="s">
        <v>767</v>
      </c>
      <c r="V48" t="s">
        <v>1312</v>
      </c>
      <c r="W48" s="1" t="s">
        <v>774</v>
      </c>
      <c r="X48" t="s">
        <v>1312</v>
      </c>
      <c r="Y48" s="1" t="s">
        <v>780</v>
      </c>
      <c r="Z48" t="s">
        <v>1312</v>
      </c>
    </row>
    <row r="49" spans="1:26" x14ac:dyDescent="0.2">
      <c r="A49" t="s">
        <v>785</v>
      </c>
      <c r="B49" t="s">
        <v>1313</v>
      </c>
      <c r="C49" s="1" t="s">
        <v>785</v>
      </c>
      <c r="D49" t="s">
        <v>1313</v>
      </c>
      <c r="E49" s="1" t="s">
        <v>785</v>
      </c>
      <c r="F49" t="s">
        <v>1313</v>
      </c>
      <c r="G49" s="1" t="s">
        <v>785</v>
      </c>
      <c r="H49" t="s">
        <v>1313</v>
      </c>
      <c r="I49" s="1" t="s">
        <v>785</v>
      </c>
      <c r="J49" t="s">
        <v>1313</v>
      </c>
      <c r="K49" s="1" t="s">
        <v>785</v>
      </c>
      <c r="L49" t="s">
        <v>924</v>
      </c>
      <c r="M49" s="1" t="s">
        <v>770</v>
      </c>
      <c r="N49" t="s">
        <v>1313</v>
      </c>
      <c r="O49" s="1" t="s">
        <v>785</v>
      </c>
      <c r="P49" t="s">
        <v>1313</v>
      </c>
      <c r="Q49" s="1" t="s">
        <v>785</v>
      </c>
      <c r="R49" t="s">
        <v>1313</v>
      </c>
      <c r="S49" s="1" t="s">
        <v>770</v>
      </c>
      <c r="T49" t="s">
        <v>1313</v>
      </c>
      <c r="U49" s="1" t="s">
        <v>785</v>
      </c>
      <c r="V49" t="s">
        <v>1313</v>
      </c>
      <c r="W49" s="1" t="s">
        <v>785</v>
      </c>
      <c r="X49" t="s">
        <v>1313</v>
      </c>
      <c r="Y49" s="1" t="s">
        <v>785</v>
      </c>
      <c r="Z49" t="s">
        <v>1313</v>
      </c>
    </row>
    <row r="50" spans="1:26" x14ac:dyDescent="0.2">
      <c r="A50" t="s">
        <v>767</v>
      </c>
      <c r="B50" t="s">
        <v>924</v>
      </c>
      <c r="C50" s="1" t="s">
        <v>777</v>
      </c>
      <c r="D50" t="s">
        <v>924</v>
      </c>
      <c r="E50" s="1" t="s">
        <v>772</v>
      </c>
      <c r="F50" t="s">
        <v>924</v>
      </c>
      <c r="G50" s="1" t="s">
        <v>779</v>
      </c>
      <c r="H50" t="s">
        <v>924</v>
      </c>
      <c r="I50" s="1" t="s">
        <v>783</v>
      </c>
      <c r="J50" t="s">
        <v>924</v>
      </c>
      <c r="K50" s="1" t="s">
        <v>777</v>
      </c>
      <c r="L50" t="s">
        <v>925</v>
      </c>
      <c r="M50" s="1" t="s">
        <v>783</v>
      </c>
      <c r="N50" t="s">
        <v>924</v>
      </c>
      <c r="O50" s="1" t="s">
        <v>766</v>
      </c>
      <c r="P50" t="s">
        <v>924</v>
      </c>
      <c r="Q50" s="1" t="s">
        <v>777</v>
      </c>
      <c r="R50" t="s">
        <v>924</v>
      </c>
      <c r="S50" s="1" t="s">
        <v>766</v>
      </c>
      <c r="T50" t="s">
        <v>924</v>
      </c>
      <c r="U50" s="1" t="s">
        <v>772</v>
      </c>
      <c r="V50" t="s">
        <v>924</v>
      </c>
      <c r="W50" s="1" t="s">
        <v>777</v>
      </c>
      <c r="X50" t="s">
        <v>924</v>
      </c>
      <c r="Y50" s="1" t="s">
        <v>769</v>
      </c>
      <c r="Z50" t="s">
        <v>924</v>
      </c>
    </row>
    <row r="51" spans="1:26" x14ac:dyDescent="0.2">
      <c r="A51" t="s">
        <v>771</v>
      </c>
      <c r="B51" t="s">
        <v>925</v>
      </c>
      <c r="C51" s="1" t="s">
        <v>766</v>
      </c>
      <c r="D51" t="s">
        <v>925</v>
      </c>
      <c r="E51" s="1" t="s">
        <v>771</v>
      </c>
      <c r="F51" t="s">
        <v>925</v>
      </c>
      <c r="G51" s="1" t="s">
        <v>767</v>
      </c>
      <c r="H51" t="s">
        <v>925</v>
      </c>
      <c r="I51" s="1" t="s">
        <v>780</v>
      </c>
      <c r="J51" t="s">
        <v>925</v>
      </c>
      <c r="K51" s="1" t="s">
        <v>780</v>
      </c>
      <c r="L51" t="s">
        <v>926</v>
      </c>
      <c r="M51" s="1" t="s">
        <v>767</v>
      </c>
      <c r="N51" t="s">
        <v>925</v>
      </c>
      <c r="O51" s="1" t="s">
        <v>767</v>
      </c>
      <c r="P51" t="s">
        <v>925</v>
      </c>
      <c r="Q51" s="1" t="s">
        <v>771</v>
      </c>
      <c r="R51" t="s">
        <v>925</v>
      </c>
      <c r="S51" s="1" t="s">
        <v>767</v>
      </c>
      <c r="T51" t="s">
        <v>925</v>
      </c>
      <c r="U51" s="1" t="s">
        <v>776</v>
      </c>
      <c r="V51" t="s">
        <v>925</v>
      </c>
      <c r="W51" s="1" t="s">
        <v>776</v>
      </c>
      <c r="X51" t="s">
        <v>925</v>
      </c>
      <c r="Y51" s="1" t="s">
        <v>780</v>
      </c>
      <c r="Z51" t="s">
        <v>925</v>
      </c>
    </row>
    <row r="52" spans="1:26" x14ac:dyDescent="0.2">
      <c r="A52" t="s">
        <v>777</v>
      </c>
      <c r="B52" t="s">
        <v>926</v>
      </c>
      <c r="C52" s="1" t="s">
        <v>784</v>
      </c>
      <c r="D52" t="s">
        <v>926</v>
      </c>
      <c r="E52" s="1" t="s">
        <v>769</v>
      </c>
      <c r="F52" t="s">
        <v>926</v>
      </c>
      <c r="G52" s="1" t="s">
        <v>777</v>
      </c>
      <c r="H52" t="s">
        <v>926</v>
      </c>
      <c r="I52" s="1" t="s">
        <v>777</v>
      </c>
      <c r="J52" t="s">
        <v>926</v>
      </c>
      <c r="K52" s="1" t="s">
        <v>784</v>
      </c>
      <c r="L52" t="s">
        <v>1314</v>
      </c>
      <c r="M52" s="1" t="s">
        <v>777</v>
      </c>
      <c r="N52" t="s">
        <v>926</v>
      </c>
      <c r="O52" s="1" t="s">
        <v>784</v>
      </c>
      <c r="P52" t="s">
        <v>926</v>
      </c>
      <c r="Q52" s="1" t="s">
        <v>769</v>
      </c>
      <c r="R52" t="s">
        <v>926</v>
      </c>
      <c r="S52" s="1" t="s">
        <v>776</v>
      </c>
      <c r="T52" t="s">
        <v>926</v>
      </c>
      <c r="U52" s="1" t="s">
        <v>777</v>
      </c>
      <c r="V52" t="s">
        <v>926</v>
      </c>
      <c r="W52" s="1" t="s">
        <v>777</v>
      </c>
      <c r="X52" t="s">
        <v>926</v>
      </c>
      <c r="Y52" s="1" t="s">
        <v>777</v>
      </c>
      <c r="Z52" t="s">
        <v>926</v>
      </c>
    </row>
    <row r="53" spans="1:26" x14ac:dyDescent="0.2">
      <c r="A53" t="s">
        <v>782</v>
      </c>
      <c r="B53" t="s">
        <v>1314</v>
      </c>
      <c r="C53" s="1" t="s">
        <v>778</v>
      </c>
      <c r="D53" t="s">
        <v>1314</v>
      </c>
      <c r="E53" s="1" t="s">
        <v>783</v>
      </c>
      <c r="F53" t="s">
        <v>1314</v>
      </c>
      <c r="G53" s="1" t="s">
        <v>781</v>
      </c>
      <c r="H53" t="s">
        <v>1314</v>
      </c>
      <c r="I53" s="1" t="s">
        <v>783</v>
      </c>
      <c r="J53" t="s">
        <v>1314</v>
      </c>
      <c r="K53" s="1" t="s">
        <v>774</v>
      </c>
      <c r="L53" t="s">
        <v>928</v>
      </c>
      <c r="M53" s="1" t="s">
        <v>766</v>
      </c>
      <c r="N53" t="s">
        <v>1314</v>
      </c>
      <c r="O53" s="1" t="s">
        <v>766</v>
      </c>
      <c r="P53" t="s">
        <v>1314</v>
      </c>
      <c r="Q53" s="1" t="s">
        <v>774</v>
      </c>
      <c r="R53" t="s">
        <v>1314</v>
      </c>
      <c r="S53" s="1" t="s">
        <v>767</v>
      </c>
      <c r="T53" t="s">
        <v>1314</v>
      </c>
      <c r="U53" s="1" t="s">
        <v>783</v>
      </c>
      <c r="V53" t="s">
        <v>1314</v>
      </c>
      <c r="W53" s="1" t="s">
        <v>773</v>
      </c>
      <c r="X53" t="s">
        <v>1314</v>
      </c>
      <c r="Y53" s="1" t="s">
        <v>778</v>
      </c>
      <c r="Z53" t="s">
        <v>1314</v>
      </c>
    </row>
    <row r="54" spans="1:26" x14ac:dyDescent="0.2">
      <c r="A54" t="s">
        <v>781</v>
      </c>
      <c r="B54" t="s">
        <v>1315</v>
      </c>
      <c r="C54" s="1" t="s">
        <v>773</v>
      </c>
      <c r="D54" t="s">
        <v>1315</v>
      </c>
      <c r="E54" s="1" t="s">
        <v>783</v>
      </c>
      <c r="F54" t="s">
        <v>1315</v>
      </c>
      <c r="G54" s="1" t="s">
        <v>767</v>
      </c>
      <c r="H54" t="s">
        <v>1315</v>
      </c>
      <c r="I54" s="1" t="s">
        <v>780</v>
      </c>
      <c r="J54" t="s">
        <v>928</v>
      </c>
      <c r="K54" s="1" t="s">
        <v>769</v>
      </c>
      <c r="L54" t="s">
        <v>929</v>
      </c>
      <c r="M54" s="1" t="s">
        <v>767</v>
      </c>
      <c r="N54" t="s">
        <v>1315</v>
      </c>
      <c r="O54" s="1" t="s">
        <v>767</v>
      </c>
      <c r="P54" t="s">
        <v>1315</v>
      </c>
      <c r="Q54" s="1" t="s">
        <v>771</v>
      </c>
      <c r="R54" t="s">
        <v>928</v>
      </c>
      <c r="S54" s="1" t="s">
        <v>774</v>
      </c>
      <c r="T54" t="s">
        <v>1315</v>
      </c>
      <c r="U54" s="1" t="s">
        <v>779</v>
      </c>
      <c r="V54" t="s">
        <v>1315</v>
      </c>
      <c r="W54" s="1" t="s">
        <v>778</v>
      </c>
      <c r="X54" t="s">
        <v>1315</v>
      </c>
      <c r="Y54" s="1" t="s">
        <v>779</v>
      </c>
      <c r="Z54" t="s">
        <v>1315</v>
      </c>
    </row>
    <row r="55" spans="1:26" x14ac:dyDescent="0.2">
      <c r="A55" t="s">
        <v>775</v>
      </c>
      <c r="B55" t="s">
        <v>1316</v>
      </c>
      <c r="C55" s="1" t="s">
        <v>768</v>
      </c>
      <c r="D55" t="s">
        <v>1316</v>
      </c>
      <c r="E55" s="1" t="s">
        <v>767</v>
      </c>
      <c r="F55" t="s">
        <v>1316</v>
      </c>
      <c r="G55" s="1" t="s">
        <v>767</v>
      </c>
      <c r="H55" t="s">
        <v>1316</v>
      </c>
      <c r="I55" s="1" t="s">
        <v>766</v>
      </c>
      <c r="J55" t="s">
        <v>929</v>
      </c>
      <c r="K55" s="1" t="s">
        <v>768</v>
      </c>
      <c r="L55" t="s">
        <v>1029</v>
      </c>
      <c r="M55" s="1" t="s">
        <v>774</v>
      </c>
      <c r="N55" t="s">
        <v>1316</v>
      </c>
      <c r="O55" s="1" t="s">
        <v>777</v>
      </c>
      <c r="P55" t="s">
        <v>1316</v>
      </c>
      <c r="Q55" s="1" t="s">
        <v>767</v>
      </c>
      <c r="R55" t="s">
        <v>929</v>
      </c>
      <c r="S55" s="1" t="s">
        <v>774</v>
      </c>
      <c r="T55" t="s">
        <v>1316</v>
      </c>
      <c r="U55" s="1" t="s">
        <v>766</v>
      </c>
      <c r="V55" t="s">
        <v>1316</v>
      </c>
      <c r="W55" s="1" t="s">
        <v>773</v>
      </c>
      <c r="X55" t="s">
        <v>1316</v>
      </c>
      <c r="Y55" s="1" t="s">
        <v>766</v>
      </c>
      <c r="Z55" t="s">
        <v>1316</v>
      </c>
    </row>
    <row r="56" spans="1:26" x14ac:dyDescent="0.2">
      <c r="A56" t="s">
        <v>777</v>
      </c>
      <c r="B56" t="s">
        <v>1317</v>
      </c>
      <c r="C56" s="1" t="s">
        <v>777</v>
      </c>
      <c r="D56" t="s">
        <v>1317</v>
      </c>
      <c r="E56" s="1" t="s">
        <v>777</v>
      </c>
      <c r="F56" t="s">
        <v>1317</v>
      </c>
      <c r="G56" s="1" t="s">
        <v>777</v>
      </c>
      <c r="H56" t="s">
        <v>1317</v>
      </c>
      <c r="I56" s="1" t="s">
        <v>768</v>
      </c>
      <c r="J56" t="s">
        <v>1029</v>
      </c>
      <c r="K56" s="1" t="s">
        <v>779</v>
      </c>
      <c r="L56" t="s">
        <v>1318</v>
      </c>
      <c r="M56" s="1" t="s">
        <v>784</v>
      </c>
      <c r="N56" t="s">
        <v>1317</v>
      </c>
      <c r="O56" s="1" t="s">
        <v>771</v>
      </c>
      <c r="P56" t="s">
        <v>1029</v>
      </c>
      <c r="Q56" s="1" t="s">
        <v>768</v>
      </c>
      <c r="R56" t="s">
        <v>1029</v>
      </c>
      <c r="S56" s="1" t="s">
        <v>784</v>
      </c>
      <c r="T56" t="s">
        <v>1317</v>
      </c>
      <c r="U56" s="1" t="s">
        <v>777</v>
      </c>
      <c r="V56" t="s">
        <v>1317</v>
      </c>
      <c r="W56" s="1" t="s">
        <v>784</v>
      </c>
      <c r="X56" t="s">
        <v>1317</v>
      </c>
      <c r="Y56" s="1" t="s">
        <v>780</v>
      </c>
      <c r="Z56" t="s">
        <v>1029</v>
      </c>
    </row>
    <row r="57" spans="1:26" x14ac:dyDescent="0.2">
      <c r="A57" t="s">
        <v>767</v>
      </c>
      <c r="B57" t="s">
        <v>1318</v>
      </c>
      <c r="C57" s="1" t="s">
        <v>766</v>
      </c>
      <c r="D57" t="s">
        <v>1318</v>
      </c>
      <c r="E57" s="1" t="s">
        <v>771</v>
      </c>
      <c r="F57" t="s">
        <v>1318</v>
      </c>
      <c r="G57" s="1" t="s">
        <v>771</v>
      </c>
      <c r="H57" t="s">
        <v>1318</v>
      </c>
      <c r="I57" s="1" t="s">
        <v>776</v>
      </c>
      <c r="J57" t="s">
        <v>1318</v>
      </c>
      <c r="K57" s="1" t="s">
        <v>774</v>
      </c>
      <c r="L57" t="s">
        <v>1319</v>
      </c>
      <c r="M57" s="1" t="s">
        <v>772</v>
      </c>
      <c r="N57" t="s">
        <v>1318</v>
      </c>
      <c r="O57" s="1" t="s">
        <v>777</v>
      </c>
      <c r="P57" t="s">
        <v>1318</v>
      </c>
      <c r="Q57" s="1" t="s">
        <v>776</v>
      </c>
      <c r="R57" t="s">
        <v>1318</v>
      </c>
      <c r="S57" s="1" t="s">
        <v>767</v>
      </c>
      <c r="T57" t="s">
        <v>1318</v>
      </c>
      <c r="U57" s="1" t="s">
        <v>766</v>
      </c>
      <c r="V57" t="s">
        <v>1318</v>
      </c>
      <c r="W57" s="1" t="s">
        <v>768</v>
      </c>
      <c r="X57" t="s">
        <v>1318</v>
      </c>
      <c r="Y57" s="1" t="s">
        <v>773</v>
      </c>
      <c r="Z57" t="s">
        <v>1318</v>
      </c>
    </row>
    <row r="58" spans="1:26" x14ac:dyDescent="0.2">
      <c r="A58" t="s">
        <v>781</v>
      </c>
      <c r="B58" t="s">
        <v>1319</v>
      </c>
      <c r="C58" s="1" t="s">
        <v>773</v>
      </c>
      <c r="D58" t="s">
        <v>1319</v>
      </c>
      <c r="E58" s="1" t="s">
        <v>781</v>
      </c>
      <c r="F58" t="s">
        <v>1319</v>
      </c>
      <c r="G58" s="1" t="s">
        <v>781</v>
      </c>
      <c r="H58" t="s">
        <v>1319</v>
      </c>
      <c r="I58" s="1" t="s">
        <v>767</v>
      </c>
      <c r="J58" t="s">
        <v>1319</v>
      </c>
      <c r="K58" s="1" t="s">
        <v>769</v>
      </c>
      <c r="L58" t="s">
        <v>1324</v>
      </c>
      <c r="M58" s="1" t="s">
        <v>771</v>
      </c>
      <c r="N58" t="s">
        <v>1319</v>
      </c>
      <c r="O58" s="1" t="s">
        <v>767</v>
      </c>
      <c r="P58" t="s">
        <v>1320</v>
      </c>
      <c r="Q58" s="1" t="s">
        <v>779</v>
      </c>
      <c r="R58" t="s">
        <v>941</v>
      </c>
      <c r="S58" s="1" t="s">
        <v>771</v>
      </c>
      <c r="T58" t="s">
        <v>1319</v>
      </c>
      <c r="U58" s="1" t="s">
        <v>780</v>
      </c>
      <c r="V58" t="s">
        <v>1319</v>
      </c>
      <c r="W58" s="1" t="s">
        <v>767</v>
      </c>
      <c r="X58" t="s">
        <v>1319</v>
      </c>
      <c r="Y58" s="1" t="s">
        <v>767</v>
      </c>
      <c r="Z58" t="s">
        <v>1320</v>
      </c>
    </row>
    <row r="59" spans="1:26" x14ac:dyDescent="0.2">
      <c r="A59" t="s">
        <v>769</v>
      </c>
      <c r="B59" t="s">
        <v>1320</v>
      </c>
      <c r="C59" s="1" t="s">
        <v>767</v>
      </c>
      <c r="D59" t="s">
        <v>1320</v>
      </c>
      <c r="E59" s="1" t="s">
        <v>767</v>
      </c>
      <c r="F59" t="s">
        <v>1320</v>
      </c>
      <c r="G59" s="1" t="s">
        <v>767</v>
      </c>
      <c r="H59" t="s">
        <v>1320</v>
      </c>
      <c r="I59" s="1" t="s">
        <v>771</v>
      </c>
      <c r="J59" t="s">
        <v>1321</v>
      </c>
      <c r="K59" s="1" t="s">
        <v>779</v>
      </c>
      <c r="L59" t="s">
        <v>941</v>
      </c>
      <c r="M59" s="1" t="s">
        <v>767</v>
      </c>
      <c r="N59" t="s">
        <v>1320</v>
      </c>
      <c r="O59" s="1" t="s">
        <v>773</v>
      </c>
      <c r="P59" t="s">
        <v>944</v>
      </c>
      <c r="Q59" s="1" t="s">
        <v>781</v>
      </c>
      <c r="R59" t="s">
        <v>1322</v>
      </c>
      <c r="S59" s="1" t="s">
        <v>767</v>
      </c>
      <c r="T59" t="s">
        <v>1320</v>
      </c>
      <c r="U59" s="1" t="s">
        <v>767</v>
      </c>
      <c r="V59" t="s">
        <v>1320</v>
      </c>
      <c r="W59" s="1" t="s">
        <v>769</v>
      </c>
      <c r="X59" t="s">
        <v>1320</v>
      </c>
      <c r="Y59" s="1" t="s">
        <v>780</v>
      </c>
      <c r="Z59" t="s">
        <v>944</v>
      </c>
    </row>
    <row r="60" spans="1:26" x14ac:dyDescent="0.2">
      <c r="A60" t="s">
        <v>773</v>
      </c>
      <c r="B60" t="s">
        <v>944</v>
      </c>
      <c r="C60" s="1" t="s">
        <v>771</v>
      </c>
      <c r="D60" t="s">
        <v>944</v>
      </c>
      <c r="E60" s="1" t="s">
        <v>774</v>
      </c>
      <c r="F60" t="s">
        <v>944</v>
      </c>
      <c r="G60" s="1" t="s">
        <v>771</v>
      </c>
      <c r="H60" t="s">
        <v>944</v>
      </c>
      <c r="I60" s="1" t="s">
        <v>777</v>
      </c>
      <c r="J60" t="s">
        <v>1323</v>
      </c>
      <c r="K60" s="1" t="s">
        <v>771</v>
      </c>
      <c r="L60" t="s">
        <v>1322</v>
      </c>
      <c r="M60" s="1" t="s">
        <v>783</v>
      </c>
      <c r="N60" t="s">
        <v>944</v>
      </c>
      <c r="O60" s="1" t="s">
        <v>766</v>
      </c>
      <c r="P60" t="s">
        <v>945</v>
      </c>
      <c r="Q60" s="1" t="s">
        <v>767</v>
      </c>
      <c r="R60" t="s">
        <v>1320</v>
      </c>
      <c r="S60" s="1" t="s">
        <v>767</v>
      </c>
      <c r="T60" t="s">
        <v>944</v>
      </c>
      <c r="U60" s="1" t="s">
        <v>783</v>
      </c>
      <c r="V60" t="s">
        <v>944</v>
      </c>
      <c r="W60" s="1" t="s">
        <v>783</v>
      </c>
      <c r="X60" t="s">
        <v>944</v>
      </c>
      <c r="Y60" s="1" t="s">
        <v>770</v>
      </c>
      <c r="Z60" t="s">
        <v>945</v>
      </c>
    </row>
    <row r="61" spans="1:26" x14ac:dyDescent="0.2">
      <c r="A61" t="s">
        <v>775</v>
      </c>
      <c r="B61" t="s">
        <v>945</v>
      </c>
      <c r="C61" s="1" t="s">
        <v>782</v>
      </c>
      <c r="D61" t="s">
        <v>945</v>
      </c>
      <c r="E61" s="1" t="s">
        <v>775</v>
      </c>
      <c r="F61" t="s">
        <v>945</v>
      </c>
      <c r="G61" s="1" t="s">
        <v>784</v>
      </c>
      <c r="H61" t="s">
        <v>945</v>
      </c>
      <c r="I61" s="1" t="s">
        <v>778</v>
      </c>
      <c r="J61" t="s">
        <v>1325</v>
      </c>
      <c r="K61" s="1" t="s">
        <v>767</v>
      </c>
      <c r="L61" t="s">
        <v>1320</v>
      </c>
      <c r="M61" s="1" t="s">
        <v>785</v>
      </c>
      <c r="N61" t="s">
        <v>945</v>
      </c>
      <c r="O61" s="1" t="s">
        <v>767</v>
      </c>
      <c r="P61" t="s">
        <v>946</v>
      </c>
      <c r="Q61" s="1" t="s">
        <v>771</v>
      </c>
      <c r="R61" t="s">
        <v>944</v>
      </c>
      <c r="S61" s="1" t="s">
        <v>775</v>
      </c>
      <c r="T61" t="s">
        <v>945</v>
      </c>
      <c r="U61" s="1" t="s">
        <v>776</v>
      </c>
      <c r="V61" t="s">
        <v>945</v>
      </c>
      <c r="W61" s="1" t="s">
        <v>770</v>
      </c>
      <c r="X61" t="s">
        <v>945</v>
      </c>
      <c r="Y61" s="1" t="s">
        <v>767</v>
      </c>
      <c r="Z61" t="s">
        <v>946</v>
      </c>
    </row>
    <row r="62" spans="1:26" x14ac:dyDescent="0.2">
      <c r="A62" t="s">
        <v>767</v>
      </c>
      <c r="B62" t="s">
        <v>946</v>
      </c>
      <c r="C62" s="1" t="s">
        <v>773</v>
      </c>
      <c r="D62" t="s">
        <v>946</v>
      </c>
      <c r="E62" s="1" t="s">
        <v>771</v>
      </c>
      <c r="F62" t="s">
        <v>946</v>
      </c>
      <c r="G62" s="1" t="s">
        <v>767</v>
      </c>
      <c r="H62" t="s">
        <v>946</v>
      </c>
      <c r="I62" s="1" t="s">
        <v>769</v>
      </c>
      <c r="J62" t="s">
        <v>1324</v>
      </c>
      <c r="K62" s="1" t="s">
        <v>780</v>
      </c>
      <c r="L62" t="s">
        <v>944</v>
      </c>
      <c r="M62" s="1" t="s">
        <v>771</v>
      </c>
      <c r="N62" t="s">
        <v>946</v>
      </c>
      <c r="O62" s="1" t="s">
        <v>776</v>
      </c>
      <c r="P62" t="s">
        <v>947</v>
      </c>
      <c r="Q62" s="1" t="s">
        <v>775</v>
      </c>
      <c r="R62" t="s">
        <v>945</v>
      </c>
      <c r="S62" s="1" t="s">
        <v>780</v>
      </c>
      <c r="T62" t="s">
        <v>946</v>
      </c>
      <c r="U62" s="1" t="s">
        <v>771</v>
      </c>
      <c r="V62" t="s">
        <v>946</v>
      </c>
      <c r="W62" s="1" t="s">
        <v>777</v>
      </c>
      <c r="X62" t="s">
        <v>946</v>
      </c>
      <c r="Y62" s="1" t="s">
        <v>777</v>
      </c>
      <c r="Z62" t="s">
        <v>947</v>
      </c>
    </row>
    <row r="63" spans="1:26" x14ac:dyDescent="0.2">
      <c r="A63" t="s">
        <v>777</v>
      </c>
      <c r="B63" t="s">
        <v>947</v>
      </c>
      <c r="C63" s="1" t="s">
        <v>777</v>
      </c>
      <c r="D63" t="s">
        <v>947</v>
      </c>
      <c r="E63" s="1" t="s">
        <v>766</v>
      </c>
      <c r="F63" t="s">
        <v>947</v>
      </c>
      <c r="G63" s="1" t="s">
        <v>777</v>
      </c>
      <c r="H63" t="s">
        <v>947</v>
      </c>
      <c r="I63" s="1" t="s">
        <v>771</v>
      </c>
      <c r="J63" t="s">
        <v>941</v>
      </c>
      <c r="K63" s="1" t="s">
        <v>775</v>
      </c>
      <c r="L63" t="s">
        <v>945</v>
      </c>
      <c r="M63" s="1" t="s">
        <v>777</v>
      </c>
      <c r="N63" t="s">
        <v>947</v>
      </c>
      <c r="O63" s="1" t="s">
        <v>767</v>
      </c>
      <c r="P63" t="s">
        <v>948</v>
      </c>
      <c r="Q63" s="1" t="s">
        <v>771</v>
      </c>
      <c r="R63" t="s">
        <v>946</v>
      </c>
      <c r="S63" s="1" t="s">
        <v>776</v>
      </c>
      <c r="T63" t="s">
        <v>947</v>
      </c>
      <c r="U63" s="1" t="s">
        <v>776</v>
      </c>
      <c r="V63" t="s">
        <v>947</v>
      </c>
      <c r="W63" s="1" t="s">
        <v>777</v>
      </c>
      <c r="X63" t="s">
        <v>947</v>
      </c>
      <c r="Y63" s="1" t="s">
        <v>776</v>
      </c>
      <c r="Z63" t="s">
        <v>948</v>
      </c>
    </row>
    <row r="64" spans="1:26" x14ac:dyDescent="0.2">
      <c r="A64" t="s">
        <v>768</v>
      </c>
      <c r="B64" t="s">
        <v>948</v>
      </c>
      <c r="C64" s="1" t="s">
        <v>767</v>
      </c>
      <c r="D64" t="s">
        <v>948</v>
      </c>
      <c r="E64" s="1" t="s">
        <v>767</v>
      </c>
      <c r="F64" t="s">
        <v>948</v>
      </c>
      <c r="G64" s="1" t="s">
        <v>767</v>
      </c>
      <c r="H64" t="s">
        <v>948</v>
      </c>
      <c r="I64" s="1" t="s">
        <v>778</v>
      </c>
      <c r="J64" t="s">
        <v>1322</v>
      </c>
      <c r="K64" s="1" t="s">
        <v>773</v>
      </c>
      <c r="L64" t="s">
        <v>946</v>
      </c>
      <c r="M64" s="1" t="s">
        <v>781</v>
      </c>
      <c r="N64" t="s">
        <v>948</v>
      </c>
      <c r="O64" s="1" t="s">
        <v>778</v>
      </c>
      <c r="P64" t="s">
        <v>949</v>
      </c>
      <c r="Q64" s="1" t="s">
        <v>767</v>
      </c>
      <c r="R64" t="s">
        <v>947</v>
      </c>
      <c r="S64" s="1" t="s">
        <v>773</v>
      </c>
      <c r="T64" t="s">
        <v>948</v>
      </c>
      <c r="U64" s="1" t="s">
        <v>777</v>
      </c>
      <c r="V64" t="s">
        <v>948</v>
      </c>
      <c r="W64" s="1" t="s">
        <v>767</v>
      </c>
      <c r="X64" t="s">
        <v>948</v>
      </c>
      <c r="Y64" s="1" t="s">
        <v>774</v>
      </c>
      <c r="Z64" t="s">
        <v>949</v>
      </c>
    </row>
    <row r="65" spans="1:26" x14ac:dyDescent="0.2">
      <c r="A65" t="s">
        <v>781</v>
      </c>
      <c r="B65" t="s">
        <v>949</v>
      </c>
      <c r="C65" s="1" t="s">
        <v>778</v>
      </c>
      <c r="D65" t="s">
        <v>949</v>
      </c>
      <c r="E65" s="1" t="s">
        <v>771</v>
      </c>
      <c r="F65" t="s">
        <v>949</v>
      </c>
      <c r="G65" s="1" t="s">
        <v>768</v>
      </c>
      <c r="H65" t="s">
        <v>949</v>
      </c>
      <c r="I65" s="1" t="s">
        <v>777</v>
      </c>
      <c r="J65" t="s">
        <v>943</v>
      </c>
      <c r="K65" s="1" t="s">
        <v>777</v>
      </c>
      <c r="L65" t="s">
        <v>947</v>
      </c>
      <c r="M65" s="1" t="s">
        <v>779</v>
      </c>
      <c r="N65" t="s">
        <v>949</v>
      </c>
      <c r="O65" s="1" t="s">
        <v>769</v>
      </c>
      <c r="P65" t="s">
        <v>950</v>
      </c>
      <c r="Q65" s="1" t="s">
        <v>767</v>
      </c>
      <c r="R65" t="s">
        <v>948</v>
      </c>
      <c r="S65" s="1" t="s">
        <v>774</v>
      </c>
      <c r="T65" t="s">
        <v>949</v>
      </c>
      <c r="U65" s="1" t="s">
        <v>780</v>
      </c>
      <c r="V65" t="s">
        <v>949</v>
      </c>
      <c r="W65" s="1" t="s">
        <v>780</v>
      </c>
      <c r="X65" t="s">
        <v>949</v>
      </c>
      <c r="Y65" s="1" t="s">
        <v>769</v>
      </c>
      <c r="Z65" t="s">
        <v>950</v>
      </c>
    </row>
    <row r="66" spans="1:26" x14ac:dyDescent="0.2">
      <c r="A66" t="s">
        <v>769</v>
      </c>
      <c r="B66" t="s">
        <v>950</v>
      </c>
      <c r="C66" s="1" t="s">
        <v>769</v>
      </c>
      <c r="D66" t="s">
        <v>950</v>
      </c>
      <c r="E66" s="1" t="s">
        <v>769</v>
      </c>
      <c r="F66" t="s">
        <v>950</v>
      </c>
      <c r="G66" s="1" t="s">
        <v>769</v>
      </c>
      <c r="H66" t="s">
        <v>950</v>
      </c>
      <c r="I66" s="1" t="s">
        <v>773</v>
      </c>
      <c r="J66" t="s">
        <v>944</v>
      </c>
      <c r="K66" s="1" t="s">
        <v>767</v>
      </c>
      <c r="L66" t="s">
        <v>948</v>
      </c>
      <c r="M66" s="1" t="s">
        <v>769</v>
      </c>
      <c r="N66" t="s">
        <v>950</v>
      </c>
      <c r="O66" s="1" t="s">
        <v>776</v>
      </c>
      <c r="P66" t="s">
        <v>951</v>
      </c>
      <c r="Q66" s="1" t="s">
        <v>778</v>
      </c>
      <c r="R66" t="s">
        <v>949</v>
      </c>
      <c r="S66" s="1" t="s">
        <v>769</v>
      </c>
      <c r="T66" t="s">
        <v>950</v>
      </c>
      <c r="U66" s="1" t="s">
        <v>769</v>
      </c>
      <c r="V66" t="s">
        <v>950</v>
      </c>
      <c r="W66" s="1" t="s">
        <v>769</v>
      </c>
      <c r="X66" t="s">
        <v>950</v>
      </c>
      <c r="Y66" s="1" t="s">
        <v>775</v>
      </c>
      <c r="Z66" t="s">
        <v>951</v>
      </c>
    </row>
    <row r="67" spans="1:26" x14ac:dyDescent="0.2">
      <c r="A67" t="s">
        <v>777</v>
      </c>
      <c r="B67" t="s">
        <v>951</v>
      </c>
      <c r="C67" s="1" t="s">
        <v>773</v>
      </c>
      <c r="D67" t="s">
        <v>951</v>
      </c>
      <c r="E67" s="1" t="s">
        <v>776</v>
      </c>
      <c r="F67" t="s">
        <v>951</v>
      </c>
      <c r="G67" s="1" t="s">
        <v>767</v>
      </c>
      <c r="H67" t="s">
        <v>951</v>
      </c>
      <c r="I67" s="1" t="s">
        <v>775</v>
      </c>
      <c r="J67" t="s">
        <v>945</v>
      </c>
      <c r="K67" s="1" t="s">
        <v>778</v>
      </c>
      <c r="L67" t="s">
        <v>949</v>
      </c>
      <c r="M67" s="1" t="s">
        <v>779</v>
      </c>
      <c r="N67" t="s">
        <v>951</v>
      </c>
      <c r="O67" s="1" t="s">
        <v>779</v>
      </c>
      <c r="P67" t="s">
        <v>1326</v>
      </c>
      <c r="Q67" s="1" t="s">
        <v>769</v>
      </c>
      <c r="R67" t="s">
        <v>950</v>
      </c>
      <c r="S67" s="1" t="s">
        <v>779</v>
      </c>
      <c r="T67" t="s">
        <v>951</v>
      </c>
      <c r="U67" s="1" t="s">
        <v>767</v>
      </c>
      <c r="V67" t="s">
        <v>951</v>
      </c>
      <c r="W67" s="1" t="s">
        <v>776</v>
      </c>
      <c r="X67" t="s">
        <v>951</v>
      </c>
      <c r="Y67" s="1" t="s">
        <v>778</v>
      </c>
      <c r="Z67" t="s">
        <v>1326</v>
      </c>
    </row>
    <row r="68" spans="1:26" x14ac:dyDescent="0.2">
      <c r="A68" t="s">
        <v>779</v>
      </c>
      <c r="B68" t="s">
        <v>1326</v>
      </c>
      <c r="C68" s="1" t="s">
        <v>773</v>
      </c>
      <c r="D68" t="s">
        <v>1326</v>
      </c>
      <c r="E68" s="1" t="s">
        <v>768</v>
      </c>
      <c r="F68" t="s">
        <v>1326</v>
      </c>
      <c r="G68" s="1" t="s">
        <v>773</v>
      </c>
      <c r="H68" t="s">
        <v>1326</v>
      </c>
      <c r="I68" s="1" t="s">
        <v>774</v>
      </c>
      <c r="J68" t="s">
        <v>946</v>
      </c>
      <c r="K68" s="1" t="s">
        <v>769</v>
      </c>
      <c r="L68" t="s">
        <v>950</v>
      </c>
      <c r="M68" s="1" t="s">
        <v>773</v>
      </c>
      <c r="N68" t="s">
        <v>1326</v>
      </c>
      <c r="O68" s="1" t="s">
        <v>778</v>
      </c>
      <c r="P68" t="s">
        <v>953</v>
      </c>
      <c r="Q68" s="1" t="s">
        <v>781</v>
      </c>
      <c r="R68" t="s">
        <v>951</v>
      </c>
      <c r="S68" s="1" t="s">
        <v>773</v>
      </c>
      <c r="T68" t="s">
        <v>1326</v>
      </c>
      <c r="U68" s="1" t="s">
        <v>767</v>
      </c>
      <c r="V68" t="s">
        <v>1326</v>
      </c>
      <c r="W68" s="1" t="s">
        <v>771</v>
      </c>
      <c r="X68" t="s">
        <v>1326</v>
      </c>
      <c r="Y68" s="1" t="s">
        <v>771</v>
      </c>
      <c r="Z68" t="s">
        <v>953</v>
      </c>
    </row>
    <row r="69" spans="1:26" x14ac:dyDescent="0.2">
      <c r="A69" t="s">
        <v>778</v>
      </c>
      <c r="B69" t="s">
        <v>953</v>
      </c>
      <c r="C69" s="1" t="s">
        <v>778</v>
      </c>
      <c r="D69" t="s">
        <v>953</v>
      </c>
      <c r="E69" s="1" t="s">
        <v>774</v>
      </c>
      <c r="F69" t="s">
        <v>953</v>
      </c>
      <c r="G69" s="1" t="s">
        <v>778</v>
      </c>
      <c r="H69" t="s">
        <v>953</v>
      </c>
      <c r="I69" s="1" t="s">
        <v>777</v>
      </c>
      <c r="J69" t="s">
        <v>947</v>
      </c>
      <c r="K69" s="1" t="s">
        <v>782</v>
      </c>
      <c r="L69" t="s">
        <v>951</v>
      </c>
      <c r="M69" s="1" t="s">
        <v>778</v>
      </c>
      <c r="N69" t="s">
        <v>953</v>
      </c>
      <c r="O69" s="1" t="s">
        <v>773</v>
      </c>
      <c r="P69" t="s">
        <v>954</v>
      </c>
      <c r="Q69" s="1" t="s">
        <v>773</v>
      </c>
      <c r="R69" t="s">
        <v>1326</v>
      </c>
      <c r="S69" s="1" t="s">
        <v>778</v>
      </c>
      <c r="T69" t="s">
        <v>953</v>
      </c>
      <c r="U69" s="1" t="s">
        <v>778</v>
      </c>
      <c r="V69" t="s">
        <v>953</v>
      </c>
      <c r="W69" s="1" t="s">
        <v>774</v>
      </c>
      <c r="X69" t="s">
        <v>953</v>
      </c>
      <c r="Y69" s="1" t="s">
        <v>767</v>
      </c>
      <c r="Z69" t="s">
        <v>954</v>
      </c>
    </row>
    <row r="70" spans="1:26" x14ac:dyDescent="0.2">
      <c r="A70" t="s">
        <v>771</v>
      </c>
      <c r="B70" t="s">
        <v>954</v>
      </c>
      <c r="C70" s="1" t="s">
        <v>771</v>
      </c>
      <c r="D70" t="s">
        <v>954</v>
      </c>
      <c r="E70" s="1" t="s">
        <v>771</v>
      </c>
      <c r="F70" t="s">
        <v>954</v>
      </c>
      <c r="G70" s="1" t="s">
        <v>783</v>
      </c>
      <c r="H70" t="s">
        <v>954</v>
      </c>
      <c r="I70" s="1" t="s">
        <v>768</v>
      </c>
      <c r="J70" t="s">
        <v>948</v>
      </c>
      <c r="K70" s="1" t="s">
        <v>773</v>
      </c>
      <c r="L70" t="s">
        <v>1326</v>
      </c>
      <c r="M70" s="1" t="s">
        <v>784</v>
      </c>
      <c r="N70" t="s">
        <v>954</v>
      </c>
      <c r="O70" s="1" t="s">
        <v>773</v>
      </c>
      <c r="P70" t="s">
        <v>1327</v>
      </c>
      <c r="Q70" s="1" t="s">
        <v>778</v>
      </c>
      <c r="R70" t="s">
        <v>953</v>
      </c>
      <c r="S70" s="1" t="s">
        <v>784</v>
      </c>
      <c r="T70" t="s">
        <v>954</v>
      </c>
      <c r="U70" s="1" t="s">
        <v>783</v>
      </c>
      <c r="V70" t="s">
        <v>954</v>
      </c>
      <c r="W70" s="1" t="s">
        <v>774</v>
      </c>
      <c r="X70" t="s">
        <v>954</v>
      </c>
      <c r="Y70" s="1" t="s">
        <v>783</v>
      </c>
      <c r="Z70" t="s">
        <v>1327</v>
      </c>
    </row>
    <row r="71" spans="1:26" x14ac:dyDescent="0.2">
      <c r="A71" t="s">
        <v>773</v>
      </c>
      <c r="B71" t="s">
        <v>1327</v>
      </c>
      <c r="C71" s="1" t="s">
        <v>785</v>
      </c>
      <c r="D71" t="s">
        <v>1327</v>
      </c>
      <c r="E71" s="1" t="s">
        <v>773</v>
      </c>
      <c r="F71" t="s">
        <v>1327</v>
      </c>
      <c r="G71" s="1" t="s">
        <v>769</v>
      </c>
      <c r="H71" t="s">
        <v>1327</v>
      </c>
      <c r="I71" s="1" t="s">
        <v>780</v>
      </c>
      <c r="J71" t="s">
        <v>949</v>
      </c>
      <c r="K71" s="1" t="s">
        <v>781</v>
      </c>
      <c r="L71" t="s">
        <v>953</v>
      </c>
      <c r="M71" s="1" t="s">
        <v>783</v>
      </c>
      <c r="N71" t="s">
        <v>1327</v>
      </c>
      <c r="O71" s="1" t="s">
        <v>770</v>
      </c>
      <c r="P71" t="s">
        <v>956</v>
      </c>
      <c r="Q71" s="1" t="s">
        <v>769</v>
      </c>
      <c r="R71" t="s">
        <v>954</v>
      </c>
      <c r="S71" s="1" t="s">
        <v>783</v>
      </c>
      <c r="T71" t="s">
        <v>1327</v>
      </c>
      <c r="U71" s="1" t="s">
        <v>773</v>
      </c>
      <c r="V71" t="s">
        <v>1327</v>
      </c>
      <c r="W71" s="1" t="s">
        <v>773</v>
      </c>
      <c r="X71" t="s">
        <v>1327</v>
      </c>
      <c r="Y71" s="1" t="s">
        <v>770</v>
      </c>
      <c r="Z71" t="s">
        <v>956</v>
      </c>
    </row>
    <row r="72" spans="1:26" x14ac:dyDescent="0.2">
      <c r="A72" t="s">
        <v>770</v>
      </c>
      <c r="B72" t="s">
        <v>956</v>
      </c>
      <c r="C72" s="1" t="s">
        <v>770</v>
      </c>
      <c r="D72" t="s">
        <v>956</v>
      </c>
      <c r="E72" s="1" t="s">
        <v>770</v>
      </c>
      <c r="F72" t="s">
        <v>956</v>
      </c>
      <c r="G72" s="1" t="s">
        <v>770</v>
      </c>
      <c r="H72" t="s">
        <v>956</v>
      </c>
      <c r="I72" s="1" t="s">
        <v>769</v>
      </c>
      <c r="J72" t="s">
        <v>950</v>
      </c>
      <c r="K72" s="1" t="s">
        <v>767</v>
      </c>
      <c r="L72" t="s">
        <v>954</v>
      </c>
      <c r="M72" s="1" t="s">
        <v>770</v>
      </c>
      <c r="N72" t="s">
        <v>956</v>
      </c>
      <c r="O72" s="1" t="s">
        <v>783</v>
      </c>
      <c r="P72" t="s">
        <v>957</v>
      </c>
      <c r="Q72" s="1" t="s">
        <v>773</v>
      </c>
      <c r="R72" t="s">
        <v>1327</v>
      </c>
      <c r="S72" s="1" t="s">
        <v>770</v>
      </c>
      <c r="T72" t="s">
        <v>956</v>
      </c>
      <c r="U72" s="1" t="s">
        <v>770</v>
      </c>
      <c r="V72" t="s">
        <v>956</v>
      </c>
      <c r="W72" s="1" t="s">
        <v>770</v>
      </c>
      <c r="X72" t="s">
        <v>956</v>
      </c>
      <c r="Y72" s="1" t="s">
        <v>779</v>
      </c>
      <c r="Z72" t="s">
        <v>957</v>
      </c>
    </row>
    <row r="73" spans="1:26" x14ac:dyDescent="0.2">
      <c r="A73" t="s">
        <v>769</v>
      </c>
      <c r="B73" t="s">
        <v>957</v>
      </c>
      <c r="C73" s="1" t="s">
        <v>766</v>
      </c>
      <c r="D73" t="s">
        <v>957</v>
      </c>
      <c r="E73" s="1" t="s">
        <v>776</v>
      </c>
      <c r="F73" t="s">
        <v>957</v>
      </c>
      <c r="G73" s="1" t="s">
        <v>777</v>
      </c>
      <c r="H73" t="s">
        <v>957</v>
      </c>
      <c r="I73" s="1" t="s">
        <v>769</v>
      </c>
      <c r="J73" t="s">
        <v>951</v>
      </c>
      <c r="K73" s="1" t="s">
        <v>779</v>
      </c>
      <c r="L73" t="s">
        <v>1327</v>
      </c>
      <c r="M73" s="1" t="s">
        <v>770</v>
      </c>
      <c r="N73" t="s">
        <v>957</v>
      </c>
      <c r="O73" s="1" t="s">
        <v>775</v>
      </c>
      <c r="P73" t="s">
        <v>958</v>
      </c>
      <c r="Q73" s="1" t="s">
        <v>770</v>
      </c>
      <c r="R73" t="s">
        <v>956</v>
      </c>
      <c r="S73" s="1" t="s">
        <v>770</v>
      </c>
      <c r="T73" t="s">
        <v>957</v>
      </c>
      <c r="U73" s="1" t="s">
        <v>779</v>
      </c>
      <c r="V73" t="s">
        <v>957</v>
      </c>
      <c r="W73" s="1" t="s">
        <v>776</v>
      </c>
      <c r="X73" t="s">
        <v>957</v>
      </c>
      <c r="Y73" s="1" t="s">
        <v>775</v>
      </c>
      <c r="Z73" t="s">
        <v>958</v>
      </c>
    </row>
    <row r="74" spans="1:26" x14ac:dyDescent="0.2">
      <c r="A74" t="s">
        <v>775</v>
      </c>
      <c r="B74" t="s">
        <v>958</v>
      </c>
      <c r="C74" s="1" t="s">
        <v>770</v>
      </c>
      <c r="D74" t="s">
        <v>958</v>
      </c>
      <c r="E74" s="1" t="s">
        <v>775</v>
      </c>
      <c r="F74" t="s">
        <v>958</v>
      </c>
      <c r="G74" s="1" t="s">
        <v>775</v>
      </c>
      <c r="H74" t="s">
        <v>958</v>
      </c>
      <c r="I74" s="1" t="s">
        <v>773</v>
      </c>
      <c r="J74" t="s">
        <v>1326</v>
      </c>
      <c r="K74" s="1" t="s">
        <v>770</v>
      </c>
      <c r="L74" t="s">
        <v>956</v>
      </c>
      <c r="M74" s="1" t="s">
        <v>775</v>
      </c>
      <c r="N74" t="s">
        <v>958</v>
      </c>
      <c r="O74" s="1" t="s">
        <v>780</v>
      </c>
      <c r="P74" t="s">
        <v>959</v>
      </c>
      <c r="Q74" s="1" t="s">
        <v>773</v>
      </c>
      <c r="R74" t="s">
        <v>957</v>
      </c>
      <c r="S74" s="1" t="s">
        <v>775</v>
      </c>
      <c r="T74" t="s">
        <v>958</v>
      </c>
      <c r="U74" s="1" t="s">
        <v>775</v>
      </c>
      <c r="V74" t="s">
        <v>958</v>
      </c>
      <c r="W74" s="1" t="s">
        <v>775</v>
      </c>
      <c r="X74" t="s">
        <v>958</v>
      </c>
      <c r="Y74" s="1" t="s">
        <v>780</v>
      </c>
      <c r="Z74" t="s">
        <v>959</v>
      </c>
    </row>
    <row r="75" spans="1:26" x14ac:dyDescent="0.2">
      <c r="A75" t="s">
        <v>780</v>
      </c>
      <c r="B75" t="s">
        <v>959</v>
      </c>
      <c r="C75" s="1" t="s">
        <v>780</v>
      </c>
      <c r="D75" t="s">
        <v>959</v>
      </c>
      <c r="E75" s="1" t="s">
        <v>780</v>
      </c>
      <c r="F75" t="s">
        <v>959</v>
      </c>
      <c r="G75" s="1" t="s">
        <v>780</v>
      </c>
      <c r="H75" t="s">
        <v>959</v>
      </c>
      <c r="I75" s="1" t="s">
        <v>778</v>
      </c>
      <c r="J75" t="s">
        <v>953</v>
      </c>
      <c r="K75" s="1" t="s">
        <v>779</v>
      </c>
      <c r="L75" t="s">
        <v>957</v>
      </c>
      <c r="M75" s="1" t="s">
        <v>780</v>
      </c>
      <c r="N75" t="s">
        <v>959</v>
      </c>
      <c r="O75" s="1" t="s">
        <v>777</v>
      </c>
      <c r="P75" t="s">
        <v>960</v>
      </c>
      <c r="Q75" s="1" t="s">
        <v>775</v>
      </c>
      <c r="R75" t="s">
        <v>958</v>
      </c>
      <c r="S75" s="1" t="s">
        <v>780</v>
      </c>
      <c r="T75" t="s">
        <v>959</v>
      </c>
      <c r="U75" s="1" t="s">
        <v>780</v>
      </c>
      <c r="V75" t="s">
        <v>959</v>
      </c>
      <c r="W75" s="1" t="s">
        <v>780</v>
      </c>
      <c r="X75" t="s">
        <v>959</v>
      </c>
      <c r="Y75" s="1" t="s">
        <v>777</v>
      </c>
      <c r="Z75" t="s">
        <v>960</v>
      </c>
    </row>
    <row r="76" spans="1:26" x14ac:dyDescent="0.2">
      <c r="A76" t="s">
        <v>777</v>
      </c>
      <c r="B76" t="s">
        <v>960</v>
      </c>
      <c r="C76" s="1" t="s">
        <v>777</v>
      </c>
      <c r="D76" t="s">
        <v>960</v>
      </c>
      <c r="E76" s="1" t="s">
        <v>777</v>
      </c>
      <c r="F76" t="s">
        <v>960</v>
      </c>
      <c r="G76" s="1" t="s">
        <v>777</v>
      </c>
      <c r="H76" t="s">
        <v>960</v>
      </c>
      <c r="I76" s="1" t="s">
        <v>777</v>
      </c>
      <c r="J76" t="s">
        <v>954</v>
      </c>
      <c r="K76" s="1" t="s">
        <v>775</v>
      </c>
      <c r="L76" t="s">
        <v>958</v>
      </c>
      <c r="M76" s="1" t="s">
        <v>777</v>
      </c>
      <c r="N76" t="s">
        <v>960</v>
      </c>
      <c r="O76" s="1" t="s">
        <v>783</v>
      </c>
      <c r="P76" t="s">
        <v>961</v>
      </c>
      <c r="Q76" s="1" t="s">
        <v>771</v>
      </c>
      <c r="R76" t="s">
        <v>959</v>
      </c>
      <c r="S76" s="1" t="s">
        <v>777</v>
      </c>
      <c r="T76" t="s">
        <v>960</v>
      </c>
      <c r="U76" s="1" t="s">
        <v>777</v>
      </c>
      <c r="V76" t="s">
        <v>960</v>
      </c>
      <c r="W76" s="1" t="s">
        <v>777</v>
      </c>
      <c r="X76" t="s">
        <v>960</v>
      </c>
      <c r="Y76" s="1" t="s">
        <v>776</v>
      </c>
      <c r="Z76" t="s">
        <v>961</v>
      </c>
    </row>
    <row r="77" spans="1:26" x14ac:dyDescent="0.2">
      <c r="A77" t="s">
        <v>784</v>
      </c>
      <c r="B77" t="s">
        <v>961</v>
      </c>
      <c r="C77" s="1" t="s">
        <v>771</v>
      </c>
      <c r="D77" t="s">
        <v>961</v>
      </c>
      <c r="E77" s="1" t="s">
        <v>766</v>
      </c>
      <c r="F77" t="s">
        <v>961</v>
      </c>
      <c r="G77" s="1" t="s">
        <v>766</v>
      </c>
      <c r="H77" t="s">
        <v>961</v>
      </c>
      <c r="I77" s="1" t="s">
        <v>771</v>
      </c>
      <c r="J77" t="s">
        <v>1327</v>
      </c>
      <c r="K77" s="1" t="s">
        <v>780</v>
      </c>
      <c r="L77" t="s">
        <v>959</v>
      </c>
      <c r="M77" s="1" t="s">
        <v>769</v>
      </c>
      <c r="N77" t="s">
        <v>961</v>
      </c>
      <c r="O77" s="1" t="s">
        <v>766</v>
      </c>
      <c r="P77" t="s">
        <v>962</v>
      </c>
      <c r="Q77" s="1" t="s">
        <v>777</v>
      </c>
      <c r="R77" t="s">
        <v>960</v>
      </c>
      <c r="S77" s="1" t="s">
        <v>769</v>
      </c>
      <c r="T77" t="s">
        <v>961</v>
      </c>
      <c r="U77" s="1" t="s">
        <v>784</v>
      </c>
      <c r="V77" t="s">
        <v>961</v>
      </c>
      <c r="W77" s="1" t="s">
        <v>780</v>
      </c>
      <c r="X77" t="s">
        <v>961</v>
      </c>
      <c r="Y77" s="1" t="s">
        <v>766</v>
      </c>
      <c r="Z77" t="s">
        <v>962</v>
      </c>
    </row>
    <row r="78" spans="1:26" x14ac:dyDescent="0.2">
      <c r="A78" t="s">
        <v>766</v>
      </c>
      <c r="B78" t="s">
        <v>962</v>
      </c>
      <c r="C78" s="1" t="s">
        <v>766</v>
      </c>
      <c r="D78" t="s">
        <v>962</v>
      </c>
      <c r="E78" s="1" t="s">
        <v>766</v>
      </c>
      <c r="F78" t="s">
        <v>962</v>
      </c>
      <c r="G78" s="1" t="s">
        <v>766</v>
      </c>
      <c r="H78" t="s">
        <v>962</v>
      </c>
      <c r="I78" s="1" t="s">
        <v>770</v>
      </c>
      <c r="J78" t="s">
        <v>956</v>
      </c>
      <c r="K78" s="1" t="s">
        <v>777</v>
      </c>
      <c r="L78" t="s">
        <v>960</v>
      </c>
      <c r="M78" s="1" t="s">
        <v>766</v>
      </c>
      <c r="N78" t="s">
        <v>962</v>
      </c>
      <c r="O78" s="1" t="s">
        <v>779</v>
      </c>
      <c r="P78" t="s">
        <v>963</v>
      </c>
      <c r="Q78" s="1" t="s">
        <v>783</v>
      </c>
      <c r="R78" t="s">
        <v>961</v>
      </c>
      <c r="S78" s="1" t="s">
        <v>766</v>
      </c>
      <c r="T78" t="s">
        <v>962</v>
      </c>
      <c r="U78" s="1" t="s">
        <v>766</v>
      </c>
      <c r="V78" t="s">
        <v>962</v>
      </c>
      <c r="W78" s="1" t="s">
        <v>766</v>
      </c>
      <c r="X78" t="s">
        <v>962</v>
      </c>
      <c r="Y78" s="1" t="s">
        <v>773</v>
      </c>
      <c r="Z78" t="s">
        <v>963</v>
      </c>
    </row>
    <row r="79" spans="1:26" x14ac:dyDescent="0.2">
      <c r="A79" t="s">
        <v>780</v>
      </c>
      <c r="B79" t="s">
        <v>963</v>
      </c>
      <c r="C79" s="1" t="s">
        <v>769</v>
      </c>
      <c r="D79" t="s">
        <v>963</v>
      </c>
      <c r="E79" s="1" t="s">
        <v>773</v>
      </c>
      <c r="F79" t="s">
        <v>963</v>
      </c>
      <c r="G79" s="1" t="s">
        <v>773</v>
      </c>
      <c r="H79" t="s">
        <v>963</v>
      </c>
      <c r="I79" s="1" t="s">
        <v>779</v>
      </c>
      <c r="J79" t="s">
        <v>957</v>
      </c>
      <c r="K79" s="1" t="s">
        <v>770</v>
      </c>
      <c r="L79" t="s">
        <v>961</v>
      </c>
      <c r="M79" s="1" t="s">
        <v>773</v>
      </c>
      <c r="N79" t="s">
        <v>963</v>
      </c>
      <c r="O79" s="1" t="s">
        <v>774</v>
      </c>
      <c r="P79" t="s">
        <v>964</v>
      </c>
      <c r="Q79" s="1" t="s">
        <v>766</v>
      </c>
      <c r="R79" t="s">
        <v>962</v>
      </c>
      <c r="S79" s="1" t="s">
        <v>783</v>
      </c>
      <c r="T79" t="s">
        <v>963</v>
      </c>
      <c r="U79" s="1" t="s">
        <v>773</v>
      </c>
      <c r="V79" t="s">
        <v>963</v>
      </c>
      <c r="W79" s="1" t="s">
        <v>777</v>
      </c>
      <c r="X79" t="s">
        <v>963</v>
      </c>
      <c r="Y79" s="1" t="s">
        <v>774</v>
      </c>
      <c r="Z79" t="s">
        <v>964</v>
      </c>
    </row>
    <row r="80" spans="1:26" x14ac:dyDescent="0.2">
      <c r="A80" t="s">
        <v>774</v>
      </c>
      <c r="B80" t="s">
        <v>964</v>
      </c>
      <c r="C80" s="1" t="s">
        <v>774</v>
      </c>
      <c r="D80" t="s">
        <v>964</v>
      </c>
      <c r="E80" s="1" t="s">
        <v>774</v>
      </c>
      <c r="F80" t="s">
        <v>964</v>
      </c>
      <c r="G80" s="1" t="s">
        <v>774</v>
      </c>
      <c r="H80" t="s">
        <v>964</v>
      </c>
      <c r="I80" s="1" t="s">
        <v>775</v>
      </c>
      <c r="J80" t="s">
        <v>958</v>
      </c>
      <c r="K80" s="1" t="s">
        <v>766</v>
      </c>
      <c r="L80" t="s">
        <v>962</v>
      </c>
      <c r="M80" s="1" t="s">
        <v>774</v>
      </c>
      <c r="N80" t="s">
        <v>964</v>
      </c>
      <c r="O80" s="1" t="s">
        <v>773</v>
      </c>
      <c r="P80" t="s">
        <v>965</v>
      </c>
      <c r="Q80" s="1" t="s">
        <v>773</v>
      </c>
      <c r="R80" t="s">
        <v>963</v>
      </c>
      <c r="S80" s="1" t="s">
        <v>774</v>
      </c>
      <c r="T80" t="s">
        <v>964</v>
      </c>
      <c r="U80" s="1" t="s">
        <v>774</v>
      </c>
      <c r="V80" t="s">
        <v>964</v>
      </c>
      <c r="W80" s="1" t="s">
        <v>774</v>
      </c>
      <c r="X80" t="s">
        <v>964</v>
      </c>
      <c r="Y80" s="1" t="s">
        <v>771</v>
      </c>
      <c r="Z80" t="s">
        <v>965</v>
      </c>
    </row>
    <row r="81" spans="1:26" x14ac:dyDescent="0.2">
      <c r="A81" t="s">
        <v>771</v>
      </c>
      <c r="B81" t="s">
        <v>965</v>
      </c>
      <c r="C81" s="1" t="s">
        <v>780</v>
      </c>
      <c r="D81" t="s">
        <v>965</v>
      </c>
      <c r="E81" s="1" t="s">
        <v>782</v>
      </c>
      <c r="F81" t="s">
        <v>965</v>
      </c>
      <c r="G81" s="1" t="s">
        <v>766</v>
      </c>
      <c r="H81" t="s">
        <v>965</v>
      </c>
      <c r="I81" s="1" t="s">
        <v>780</v>
      </c>
      <c r="J81" t="s">
        <v>959</v>
      </c>
      <c r="K81" s="1" t="s">
        <v>777</v>
      </c>
      <c r="L81" t="s">
        <v>963</v>
      </c>
      <c r="M81" s="1" t="s">
        <v>773</v>
      </c>
      <c r="N81" t="s">
        <v>965</v>
      </c>
      <c r="O81" s="1" t="s">
        <v>771</v>
      </c>
      <c r="P81" t="s">
        <v>1025</v>
      </c>
      <c r="Q81" s="1" t="s">
        <v>774</v>
      </c>
      <c r="R81" t="s">
        <v>964</v>
      </c>
      <c r="S81" s="1" t="s">
        <v>773</v>
      </c>
      <c r="T81" t="s">
        <v>965</v>
      </c>
      <c r="U81" s="1" t="s">
        <v>780</v>
      </c>
      <c r="V81" t="s">
        <v>1332</v>
      </c>
      <c r="W81" s="1" t="s">
        <v>771</v>
      </c>
      <c r="X81" t="s">
        <v>965</v>
      </c>
      <c r="Y81" s="1" t="s">
        <v>775</v>
      </c>
      <c r="Z81" t="s">
        <v>1025</v>
      </c>
    </row>
    <row r="82" spans="1:26" x14ac:dyDescent="0.2">
      <c r="A82" t="s">
        <v>784</v>
      </c>
      <c r="B82" t="s">
        <v>1328</v>
      </c>
      <c r="C82" s="1" t="s">
        <v>779</v>
      </c>
      <c r="D82" t="s">
        <v>1328</v>
      </c>
      <c r="E82" s="1" t="s">
        <v>770</v>
      </c>
      <c r="F82" t="s">
        <v>1025</v>
      </c>
      <c r="G82" s="1" t="s">
        <v>776</v>
      </c>
      <c r="H82" t="s">
        <v>1025</v>
      </c>
      <c r="I82" s="1" t="s">
        <v>766</v>
      </c>
      <c r="J82" t="s">
        <v>960</v>
      </c>
      <c r="K82" s="1" t="s">
        <v>774</v>
      </c>
      <c r="L82" t="s">
        <v>964</v>
      </c>
      <c r="M82" s="1" t="s">
        <v>770</v>
      </c>
      <c r="N82" t="s">
        <v>1025</v>
      </c>
      <c r="O82" s="1" t="s">
        <v>778</v>
      </c>
      <c r="P82" t="s">
        <v>1026</v>
      </c>
      <c r="Q82" s="1" t="s">
        <v>776</v>
      </c>
      <c r="R82" t="s">
        <v>965</v>
      </c>
      <c r="S82" s="1" t="s">
        <v>770</v>
      </c>
      <c r="T82" t="s">
        <v>1025</v>
      </c>
      <c r="U82" s="1" t="s">
        <v>770</v>
      </c>
      <c r="V82" t="s">
        <v>1333</v>
      </c>
      <c r="W82" s="1" t="s">
        <v>770</v>
      </c>
      <c r="X82" t="s">
        <v>1025</v>
      </c>
      <c r="Y82" s="1" t="s">
        <v>778</v>
      </c>
      <c r="Z82" t="s">
        <v>1026</v>
      </c>
    </row>
    <row r="83" spans="1:26" x14ac:dyDescent="0.2">
      <c r="A83" t="s">
        <v>778</v>
      </c>
      <c r="B83" t="s">
        <v>966</v>
      </c>
      <c r="C83" s="1" t="s">
        <v>778</v>
      </c>
      <c r="D83" t="s">
        <v>966</v>
      </c>
      <c r="E83" s="1" t="s">
        <v>778</v>
      </c>
      <c r="F83" t="s">
        <v>1026</v>
      </c>
      <c r="G83" s="1" t="s">
        <v>778</v>
      </c>
      <c r="H83" t="s">
        <v>1026</v>
      </c>
      <c r="I83" s="1" t="s">
        <v>782</v>
      </c>
      <c r="J83" t="s">
        <v>961</v>
      </c>
      <c r="K83" s="1" t="s">
        <v>771</v>
      </c>
      <c r="L83" t="s">
        <v>965</v>
      </c>
      <c r="M83" s="1" t="s">
        <v>778</v>
      </c>
      <c r="N83" t="s">
        <v>1026</v>
      </c>
      <c r="O83" s="1" t="s">
        <v>776</v>
      </c>
      <c r="P83" t="s">
        <v>967</v>
      </c>
      <c r="Q83" s="1" t="s">
        <v>777</v>
      </c>
      <c r="R83" t="s">
        <v>1328</v>
      </c>
      <c r="S83" s="1" t="s">
        <v>778</v>
      </c>
      <c r="T83" t="s">
        <v>1026</v>
      </c>
      <c r="U83" s="1" t="s">
        <v>778</v>
      </c>
      <c r="V83" t="s">
        <v>1026</v>
      </c>
      <c r="W83" s="1" t="s">
        <v>778</v>
      </c>
      <c r="X83" t="s">
        <v>1026</v>
      </c>
      <c r="Y83" s="1" t="s">
        <v>769</v>
      </c>
      <c r="Z83" t="s">
        <v>967</v>
      </c>
    </row>
    <row r="84" spans="1:26" x14ac:dyDescent="0.2">
      <c r="A84" t="s">
        <v>768</v>
      </c>
      <c r="B84" t="s">
        <v>967</v>
      </c>
      <c r="C84" s="1" t="s">
        <v>766</v>
      </c>
      <c r="D84" t="s">
        <v>967</v>
      </c>
      <c r="E84" s="1" t="s">
        <v>777</v>
      </c>
      <c r="F84" t="s">
        <v>967</v>
      </c>
      <c r="G84" s="1" t="s">
        <v>779</v>
      </c>
      <c r="H84" t="s">
        <v>967</v>
      </c>
      <c r="I84" s="1" t="s">
        <v>766</v>
      </c>
      <c r="J84" t="s">
        <v>962</v>
      </c>
      <c r="K84" s="1" t="s">
        <v>776</v>
      </c>
      <c r="L84" t="s">
        <v>1025</v>
      </c>
      <c r="M84" s="1" t="s">
        <v>776</v>
      </c>
      <c r="N84" t="s">
        <v>967</v>
      </c>
      <c r="O84" s="1" t="s">
        <v>783</v>
      </c>
      <c r="P84" t="s">
        <v>968</v>
      </c>
      <c r="Q84" s="1" t="s">
        <v>778</v>
      </c>
      <c r="R84" t="s">
        <v>966</v>
      </c>
      <c r="S84" s="1" t="s">
        <v>776</v>
      </c>
      <c r="T84" t="s">
        <v>967</v>
      </c>
      <c r="U84" s="1" t="s">
        <v>771</v>
      </c>
      <c r="V84" t="s">
        <v>967</v>
      </c>
      <c r="W84" s="1" t="s">
        <v>768</v>
      </c>
      <c r="X84" t="s">
        <v>967</v>
      </c>
      <c r="Y84" s="1" t="s">
        <v>783</v>
      </c>
      <c r="Z84" t="s">
        <v>968</v>
      </c>
    </row>
    <row r="85" spans="1:26" x14ac:dyDescent="0.2">
      <c r="A85" t="s">
        <v>778</v>
      </c>
      <c r="B85" t="s">
        <v>968</v>
      </c>
      <c r="C85" s="1" t="s">
        <v>783</v>
      </c>
      <c r="D85" t="s">
        <v>968</v>
      </c>
      <c r="E85" s="1" t="s">
        <v>778</v>
      </c>
      <c r="F85" t="s">
        <v>968</v>
      </c>
      <c r="G85" s="1" t="s">
        <v>783</v>
      </c>
      <c r="H85" t="s">
        <v>968</v>
      </c>
      <c r="I85" s="1" t="s">
        <v>776</v>
      </c>
      <c r="J85" t="s">
        <v>963</v>
      </c>
      <c r="K85" s="1" t="s">
        <v>778</v>
      </c>
      <c r="L85" t="s">
        <v>1026</v>
      </c>
      <c r="M85" s="1" t="s">
        <v>778</v>
      </c>
      <c r="N85" t="s">
        <v>968</v>
      </c>
      <c r="O85" s="1" t="s">
        <v>781</v>
      </c>
      <c r="P85" t="s">
        <v>969</v>
      </c>
      <c r="Q85" s="1" t="s">
        <v>776</v>
      </c>
      <c r="R85" t="s">
        <v>967</v>
      </c>
      <c r="S85" s="1" t="s">
        <v>778</v>
      </c>
      <c r="T85" t="s">
        <v>968</v>
      </c>
      <c r="U85" s="1" t="s">
        <v>783</v>
      </c>
      <c r="V85" t="s">
        <v>968</v>
      </c>
      <c r="W85" s="1" t="s">
        <v>778</v>
      </c>
      <c r="X85" t="s">
        <v>968</v>
      </c>
      <c r="Y85" s="1" t="s">
        <v>771</v>
      </c>
      <c r="Z85" t="s">
        <v>969</v>
      </c>
    </row>
    <row r="86" spans="1:26" x14ac:dyDescent="0.2">
      <c r="A86" t="s">
        <v>773</v>
      </c>
      <c r="B86" t="s">
        <v>969</v>
      </c>
      <c r="C86" s="1" t="s">
        <v>771</v>
      </c>
      <c r="D86" t="s">
        <v>969</v>
      </c>
      <c r="E86" s="1" t="s">
        <v>773</v>
      </c>
      <c r="F86" t="s">
        <v>969</v>
      </c>
      <c r="G86" s="1" t="s">
        <v>781</v>
      </c>
      <c r="H86" t="s">
        <v>969</v>
      </c>
      <c r="I86" s="1" t="s">
        <v>774</v>
      </c>
      <c r="J86" t="s">
        <v>964</v>
      </c>
      <c r="K86" s="1" t="s">
        <v>770</v>
      </c>
      <c r="L86" t="s">
        <v>967</v>
      </c>
      <c r="M86" s="1" t="s">
        <v>769</v>
      </c>
      <c r="N86" t="s">
        <v>969</v>
      </c>
      <c r="O86" s="1" t="s">
        <v>768</v>
      </c>
      <c r="P86" t="s">
        <v>970</v>
      </c>
      <c r="Q86" s="1" t="s">
        <v>778</v>
      </c>
      <c r="R86" t="s">
        <v>968</v>
      </c>
      <c r="S86" s="1" t="s">
        <v>769</v>
      </c>
      <c r="T86" t="s">
        <v>969</v>
      </c>
      <c r="U86" s="1" t="s">
        <v>783</v>
      </c>
      <c r="V86" t="s">
        <v>969</v>
      </c>
      <c r="W86" s="1" t="s">
        <v>777</v>
      </c>
      <c r="X86" t="s">
        <v>969</v>
      </c>
      <c r="Y86" s="1" t="s">
        <v>768</v>
      </c>
      <c r="Z86" t="s">
        <v>970</v>
      </c>
    </row>
    <row r="87" spans="1:26" x14ac:dyDescent="0.2">
      <c r="A87" t="s">
        <v>768</v>
      </c>
      <c r="B87" t="s">
        <v>970</v>
      </c>
      <c r="C87" s="1" t="s">
        <v>768</v>
      </c>
      <c r="D87" t="s">
        <v>970</v>
      </c>
      <c r="E87" s="1" t="s">
        <v>768</v>
      </c>
      <c r="F87" t="s">
        <v>970</v>
      </c>
      <c r="G87" s="1" t="s">
        <v>770</v>
      </c>
      <c r="H87" t="s">
        <v>970</v>
      </c>
      <c r="I87" s="1" t="s">
        <v>766</v>
      </c>
      <c r="J87" t="s">
        <v>965</v>
      </c>
      <c r="K87" s="1" t="s">
        <v>783</v>
      </c>
      <c r="L87" t="s">
        <v>968</v>
      </c>
      <c r="M87" s="1" t="s">
        <v>768</v>
      </c>
      <c r="N87" t="s">
        <v>970</v>
      </c>
      <c r="O87" s="1" t="s">
        <v>780</v>
      </c>
      <c r="P87" t="s">
        <v>971</v>
      </c>
      <c r="Q87" s="1" t="s">
        <v>771</v>
      </c>
      <c r="R87" t="s">
        <v>969</v>
      </c>
      <c r="S87" s="1" t="s">
        <v>768</v>
      </c>
      <c r="T87" t="s">
        <v>970</v>
      </c>
      <c r="U87" s="1" t="s">
        <v>770</v>
      </c>
      <c r="V87" t="s">
        <v>970</v>
      </c>
      <c r="W87" s="1" t="s">
        <v>768</v>
      </c>
      <c r="X87" t="s">
        <v>970</v>
      </c>
      <c r="Y87" s="1" t="s">
        <v>783</v>
      </c>
      <c r="Z87" t="s">
        <v>971</v>
      </c>
    </row>
    <row r="88" spans="1:26" x14ac:dyDescent="0.2">
      <c r="A88" t="s">
        <v>766</v>
      </c>
      <c r="B88" t="s">
        <v>971</v>
      </c>
      <c r="C88" s="1" t="s">
        <v>783</v>
      </c>
      <c r="D88" t="s">
        <v>971</v>
      </c>
      <c r="E88" s="1" t="s">
        <v>777</v>
      </c>
      <c r="F88" t="s">
        <v>971</v>
      </c>
      <c r="G88" s="1" t="s">
        <v>767</v>
      </c>
      <c r="H88" t="s">
        <v>971</v>
      </c>
      <c r="I88" s="1" t="s">
        <v>766</v>
      </c>
      <c r="J88" t="s">
        <v>1025</v>
      </c>
      <c r="K88" s="1" t="s">
        <v>781</v>
      </c>
      <c r="L88" t="s">
        <v>969</v>
      </c>
      <c r="M88" s="1" t="s">
        <v>766</v>
      </c>
      <c r="N88" t="s">
        <v>971</v>
      </c>
      <c r="O88" s="1" t="s">
        <v>779</v>
      </c>
      <c r="P88" t="s">
        <v>972</v>
      </c>
      <c r="Q88" s="1" t="s">
        <v>768</v>
      </c>
      <c r="R88" t="s">
        <v>970</v>
      </c>
      <c r="S88" s="1" t="s">
        <v>766</v>
      </c>
      <c r="T88" t="s">
        <v>971</v>
      </c>
      <c r="U88" s="1" t="s">
        <v>783</v>
      </c>
      <c r="V88" t="s">
        <v>971</v>
      </c>
      <c r="W88" s="1" t="s">
        <v>777</v>
      </c>
      <c r="X88" t="s">
        <v>971</v>
      </c>
      <c r="Y88" s="1" t="s">
        <v>773</v>
      </c>
      <c r="Z88" t="s">
        <v>972</v>
      </c>
    </row>
    <row r="89" spans="1:26" x14ac:dyDescent="0.2">
      <c r="A89" t="s">
        <v>770</v>
      </c>
      <c r="B89" t="s">
        <v>972</v>
      </c>
      <c r="C89" s="1" t="s">
        <v>780</v>
      </c>
      <c r="D89" t="s">
        <v>972</v>
      </c>
      <c r="E89" s="1" t="s">
        <v>779</v>
      </c>
      <c r="F89" t="s">
        <v>972</v>
      </c>
      <c r="G89" s="1" t="s">
        <v>773</v>
      </c>
      <c r="H89" t="s">
        <v>972</v>
      </c>
      <c r="I89" s="1" t="s">
        <v>778</v>
      </c>
      <c r="J89" t="s">
        <v>1026</v>
      </c>
      <c r="K89" s="1" t="s">
        <v>768</v>
      </c>
      <c r="L89" t="s">
        <v>970</v>
      </c>
      <c r="M89" s="1" t="s">
        <v>773</v>
      </c>
      <c r="N89" t="s">
        <v>972</v>
      </c>
      <c r="O89" s="1" t="s">
        <v>769</v>
      </c>
      <c r="P89" t="s">
        <v>973</v>
      </c>
      <c r="Q89" s="1" t="s">
        <v>783</v>
      </c>
      <c r="R89" t="s">
        <v>971</v>
      </c>
      <c r="S89" s="1" t="s">
        <v>773</v>
      </c>
      <c r="T89" t="s">
        <v>972</v>
      </c>
      <c r="U89" s="1" t="s">
        <v>773</v>
      </c>
      <c r="V89" t="s">
        <v>972</v>
      </c>
      <c r="W89" s="1" t="s">
        <v>773</v>
      </c>
      <c r="X89" t="s">
        <v>972</v>
      </c>
      <c r="Y89" s="1" t="s">
        <v>768</v>
      </c>
      <c r="Z89" t="s">
        <v>973</v>
      </c>
    </row>
    <row r="90" spans="1:26" x14ac:dyDescent="0.2">
      <c r="A90" t="s">
        <v>777</v>
      </c>
      <c r="B90" t="s">
        <v>973</v>
      </c>
      <c r="C90" s="1" t="s">
        <v>768</v>
      </c>
      <c r="D90" t="s">
        <v>973</v>
      </c>
      <c r="E90" s="1" t="s">
        <v>766</v>
      </c>
      <c r="F90" t="s">
        <v>973</v>
      </c>
      <c r="G90" s="1" t="s">
        <v>776</v>
      </c>
      <c r="H90" t="s">
        <v>973</v>
      </c>
      <c r="I90" s="1" t="s">
        <v>776</v>
      </c>
      <c r="J90" t="s">
        <v>967</v>
      </c>
      <c r="K90" s="1" t="s">
        <v>783</v>
      </c>
      <c r="L90" t="s">
        <v>971</v>
      </c>
      <c r="M90" s="1" t="s">
        <v>767</v>
      </c>
      <c r="N90" t="s">
        <v>973</v>
      </c>
      <c r="O90" s="1" t="s">
        <v>783</v>
      </c>
      <c r="P90" t="s">
        <v>974</v>
      </c>
      <c r="Q90" s="1" t="s">
        <v>771</v>
      </c>
      <c r="R90" t="s">
        <v>972</v>
      </c>
      <c r="S90" s="1" t="s">
        <v>767</v>
      </c>
      <c r="T90" t="s">
        <v>973</v>
      </c>
      <c r="U90" s="1" t="s">
        <v>783</v>
      </c>
      <c r="V90" t="s">
        <v>973</v>
      </c>
      <c r="W90" s="1" t="s">
        <v>783</v>
      </c>
      <c r="X90" t="s">
        <v>973</v>
      </c>
      <c r="Y90" s="1" t="s">
        <v>783</v>
      </c>
      <c r="Z90" t="s">
        <v>974</v>
      </c>
    </row>
    <row r="91" spans="1:26" x14ac:dyDescent="0.2">
      <c r="A91" t="s">
        <v>781</v>
      </c>
      <c r="B91" t="s">
        <v>974</v>
      </c>
      <c r="C91" s="1" t="s">
        <v>767</v>
      </c>
      <c r="D91" t="s">
        <v>974</v>
      </c>
      <c r="E91" s="1" t="s">
        <v>783</v>
      </c>
      <c r="F91" t="s">
        <v>974</v>
      </c>
      <c r="G91" s="1" t="s">
        <v>773</v>
      </c>
      <c r="H91" t="s">
        <v>974</v>
      </c>
      <c r="I91" s="1" t="s">
        <v>778</v>
      </c>
      <c r="J91" t="s">
        <v>968</v>
      </c>
      <c r="K91" s="1" t="s">
        <v>781</v>
      </c>
      <c r="L91" t="s">
        <v>972</v>
      </c>
      <c r="M91" s="1" t="s">
        <v>766</v>
      </c>
      <c r="N91" t="s">
        <v>974</v>
      </c>
      <c r="O91" s="1" t="s">
        <v>777</v>
      </c>
      <c r="P91" t="s">
        <v>975</v>
      </c>
      <c r="Q91" s="1" t="s">
        <v>777</v>
      </c>
      <c r="R91" t="s">
        <v>973</v>
      </c>
      <c r="S91" s="1" t="s">
        <v>767</v>
      </c>
      <c r="T91" t="s">
        <v>974</v>
      </c>
      <c r="U91" s="1" t="s">
        <v>783</v>
      </c>
      <c r="V91" t="s">
        <v>974</v>
      </c>
      <c r="W91" s="1" t="s">
        <v>773</v>
      </c>
      <c r="X91" t="s">
        <v>974</v>
      </c>
      <c r="Y91" s="1" t="s">
        <v>773</v>
      </c>
      <c r="Z91" t="s">
        <v>975</v>
      </c>
    </row>
    <row r="92" spans="1:26" x14ac:dyDescent="0.2">
      <c r="A92" t="s">
        <v>773</v>
      </c>
      <c r="B92" t="s">
        <v>975</v>
      </c>
      <c r="C92" s="1" t="s">
        <v>773</v>
      </c>
      <c r="D92" t="s">
        <v>975</v>
      </c>
      <c r="E92" s="1" t="s">
        <v>768</v>
      </c>
      <c r="F92" t="s">
        <v>975</v>
      </c>
      <c r="G92" s="1" t="s">
        <v>781</v>
      </c>
      <c r="H92" t="s">
        <v>975</v>
      </c>
      <c r="I92" s="1" t="s">
        <v>768</v>
      </c>
      <c r="J92" t="s">
        <v>969</v>
      </c>
      <c r="K92" s="1" t="s">
        <v>777</v>
      </c>
      <c r="L92" t="s">
        <v>973</v>
      </c>
      <c r="M92" s="1" t="s">
        <v>773</v>
      </c>
      <c r="N92" t="s">
        <v>975</v>
      </c>
      <c r="O92" s="1" t="s">
        <v>768</v>
      </c>
      <c r="P92" t="s">
        <v>976</v>
      </c>
      <c r="Q92" s="1" t="s">
        <v>783</v>
      </c>
      <c r="R92" t="s">
        <v>974</v>
      </c>
      <c r="S92" s="1" t="s">
        <v>773</v>
      </c>
      <c r="T92" t="s">
        <v>975</v>
      </c>
      <c r="U92" s="1" t="s">
        <v>766</v>
      </c>
      <c r="V92" t="s">
        <v>975</v>
      </c>
      <c r="W92" s="1" t="s">
        <v>768</v>
      </c>
      <c r="X92" t="s">
        <v>975</v>
      </c>
      <c r="Y92" s="1" t="s">
        <v>768</v>
      </c>
      <c r="Z92" t="s">
        <v>976</v>
      </c>
    </row>
    <row r="93" spans="1:26" x14ac:dyDescent="0.2">
      <c r="A93" t="s">
        <v>768</v>
      </c>
      <c r="B93" t="s">
        <v>976</v>
      </c>
      <c r="C93" s="1" t="s">
        <v>773</v>
      </c>
      <c r="D93" t="s">
        <v>976</v>
      </c>
      <c r="E93" s="1" t="s">
        <v>776</v>
      </c>
      <c r="F93" t="s">
        <v>976</v>
      </c>
      <c r="G93" s="1" t="s">
        <v>783</v>
      </c>
      <c r="H93" t="s">
        <v>976</v>
      </c>
      <c r="I93" s="1" t="s">
        <v>768</v>
      </c>
      <c r="J93" t="s">
        <v>970</v>
      </c>
      <c r="K93" s="1" t="s">
        <v>768</v>
      </c>
      <c r="L93" t="s">
        <v>974</v>
      </c>
      <c r="M93" s="1" t="s">
        <v>783</v>
      </c>
      <c r="N93" t="s">
        <v>976</v>
      </c>
      <c r="O93" s="1" t="s">
        <v>777</v>
      </c>
      <c r="P93" t="s">
        <v>977</v>
      </c>
      <c r="Q93" s="1" t="s">
        <v>773</v>
      </c>
      <c r="R93" t="s">
        <v>975</v>
      </c>
      <c r="S93" s="1" t="s">
        <v>768</v>
      </c>
      <c r="T93" t="s">
        <v>976</v>
      </c>
      <c r="U93" s="1" t="s">
        <v>777</v>
      </c>
      <c r="V93" t="s">
        <v>976</v>
      </c>
      <c r="W93" s="1" t="s">
        <v>776</v>
      </c>
      <c r="X93" t="s">
        <v>976</v>
      </c>
      <c r="Y93" s="1" t="s">
        <v>767</v>
      </c>
      <c r="Z93" t="s">
        <v>977</v>
      </c>
    </row>
    <row r="94" spans="1:26" x14ac:dyDescent="0.2">
      <c r="A94" t="s">
        <v>777</v>
      </c>
      <c r="B94" t="s">
        <v>977</v>
      </c>
      <c r="C94" s="1" t="s">
        <v>776</v>
      </c>
      <c r="D94" t="s">
        <v>977</v>
      </c>
      <c r="E94" s="1" t="s">
        <v>767</v>
      </c>
      <c r="F94" t="s">
        <v>977</v>
      </c>
      <c r="G94" s="1" t="s">
        <v>777</v>
      </c>
      <c r="H94" t="s">
        <v>977</v>
      </c>
      <c r="I94" s="1" t="s">
        <v>783</v>
      </c>
      <c r="J94" t="s">
        <v>971</v>
      </c>
      <c r="K94" s="1" t="s">
        <v>781</v>
      </c>
      <c r="L94" t="s">
        <v>975</v>
      </c>
      <c r="M94" s="1" t="s">
        <v>777</v>
      </c>
      <c r="N94" t="s">
        <v>977</v>
      </c>
      <c r="O94" s="1" t="s">
        <v>776</v>
      </c>
      <c r="P94" t="s">
        <v>978</v>
      </c>
      <c r="Q94" s="1" t="s">
        <v>784</v>
      </c>
      <c r="R94" t="s">
        <v>976</v>
      </c>
      <c r="S94" s="1" t="s">
        <v>777</v>
      </c>
      <c r="T94" t="s">
        <v>977</v>
      </c>
      <c r="U94" s="1" t="s">
        <v>777</v>
      </c>
      <c r="V94" t="s">
        <v>977</v>
      </c>
      <c r="W94" s="1" t="s">
        <v>777</v>
      </c>
      <c r="X94" t="s">
        <v>977</v>
      </c>
      <c r="Y94" s="1" t="s">
        <v>776</v>
      </c>
      <c r="Z94" t="s">
        <v>978</v>
      </c>
    </row>
    <row r="95" spans="1:26" x14ac:dyDescent="0.2">
      <c r="A95" t="s">
        <v>774</v>
      </c>
      <c r="B95" t="s">
        <v>978</v>
      </c>
      <c r="C95" s="1" t="s">
        <v>779</v>
      </c>
      <c r="D95" t="s">
        <v>978</v>
      </c>
      <c r="G95" s="1" t="s">
        <v>769</v>
      </c>
      <c r="H95" t="s">
        <v>978</v>
      </c>
      <c r="I95" s="1" t="s">
        <v>773</v>
      </c>
      <c r="J95" t="s">
        <v>972</v>
      </c>
      <c r="K95" s="1" t="s">
        <v>771</v>
      </c>
      <c r="L95" t="s">
        <v>976</v>
      </c>
      <c r="M95" s="1" t="s">
        <v>771</v>
      </c>
      <c r="N95" t="s">
        <v>978</v>
      </c>
      <c r="Q95" s="1" t="s">
        <v>775</v>
      </c>
      <c r="R95" t="s">
        <v>977</v>
      </c>
      <c r="S95" s="1" t="s">
        <v>771</v>
      </c>
      <c r="T95" t="s">
        <v>978</v>
      </c>
      <c r="U95" s="1" t="s">
        <v>766</v>
      </c>
      <c r="V95" t="s">
        <v>978</v>
      </c>
    </row>
    <row r="96" spans="1:26" x14ac:dyDescent="0.2">
      <c r="I96" s="1" t="s">
        <v>768</v>
      </c>
      <c r="J96" t="s">
        <v>973</v>
      </c>
      <c r="K96" s="1" t="s">
        <v>772</v>
      </c>
      <c r="L96" t="s">
        <v>977</v>
      </c>
      <c r="Q96" s="1" t="s">
        <v>777</v>
      </c>
      <c r="R96" t="s">
        <v>978</v>
      </c>
      <c r="S96" s="1" t="s">
        <v>777</v>
      </c>
      <c r="T96" t="s">
        <v>1329</v>
      </c>
      <c r="U96" s="1" t="s">
        <v>773</v>
      </c>
      <c r="V96" t="s">
        <v>1329</v>
      </c>
    </row>
    <row r="97" spans="9:22" x14ac:dyDescent="0.2">
      <c r="I97" s="1" t="s">
        <v>783</v>
      </c>
      <c r="J97" t="s">
        <v>974</v>
      </c>
      <c r="K97" s="1" t="s">
        <v>770</v>
      </c>
      <c r="L97" t="s">
        <v>978</v>
      </c>
      <c r="S97" s="1" t="s">
        <v>783</v>
      </c>
      <c r="T97" t="s">
        <v>1330</v>
      </c>
      <c r="U97" s="1" t="s">
        <v>770</v>
      </c>
      <c r="V97" t="s">
        <v>1330</v>
      </c>
    </row>
    <row r="98" spans="9:22" x14ac:dyDescent="0.2">
      <c r="I98" s="1" t="s">
        <v>781</v>
      </c>
      <c r="J98" t="s">
        <v>975</v>
      </c>
      <c r="S98" s="1" t="s">
        <v>773</v>
      </c>
      <c r="T98" t="s">
        <v>1331</v>
      </c>
    </row>
    <row r="99" spans="9:22" x14ac:dyDescent="0.2">
      <c r="I99" s="1" t="s">
        <v>768</v>
      </c>
      <c r="J99" t="s">
        <v>976</v>
      </c>
    </row>
    <row r="100" spans="9:22" x14ac:dyDescent="0.2">
      <c r="I100" s="1" t="s">
        <v>773</v>
      </c>
      <c r="J100" t="s">
        <v>977</v>
      </c>
    </row>
    <row r="101" spans="9:22" x14ac:dyDescent="0.2">
      <c r="I101" s="1" t="s">
        <v>777</v>
      </c>
      <c r="J101" t="s">
        <v>978</v>
      </c>
    </row>
    <row r="197" spans="9:10" x14ac:dyDescent="0.2">
      <c r="I197" s="1" t="s">
        <v>774</v>
      </c>
      <c r="J197" t="s">
        <v>978</v>
      </c>
    </row>
  </sheetData>
  <phoneticPr fontId="1" type="noConversion"/>
  <conditionalFormatting sqref="A1 E1 K1 N1 AB1 AK1 AZ1 BG1:BI1 BL1:BL1048576 BN1:XFD1048576 A2:G1048576 K2:P1048576 AB2:AD1048576 AK2:AM1048576 AZ2:BB1048576 AF27:AG27 AF39:AG39 AF54:AG54 AF63:AG63 AF78:AG78 AF89:AG89 BI2:BJ89 BG90:BJ1048576">
    <cfRule type="containsText" dxfId="185" priority="94" operator="containsText" text="C3550">
      <formula>NOT(ISERROR(SEARCH("C3550",A1)))</formula>
    </cfRule>
  </conditionalFormatting>
  <conditionalFormatting sqref="A1 E1 K1 N1 AB1 AK1 AZ1 BG1:BI1 BL1:BL1048576 BN1:XFD1048576 A2:G1048576 K2:P1048576 AB2:AD1048576 AK2:AM1048576 AZ2:BB1048576 AF27:AG27 AF39:AG39 AF54:AG54 AF63:AG63 AF78:AG78 AF89:AG89">
    <cfRule type="containsText" dxfId="184" priority="91" operator="containsText" text="A1550">
      <formula>NOT(ISERROR(SEARCH("A1550",A1)))</formula>
    </cfRule>
    <cfRule type="containsText" dxfId="183" priority="92" operator="containsText" text="A'1850">
      <formula>NOT(ISERROR(SEARCH("A'1850",A1)))</formula>
    </cfRule>
    <cfRule type="containsText" dxfId="182" priority="93" operator="containsText" text="B2550">
      <formula>NOT(ISERROR(SEARCH("B2550",A1)))</formula>
    </cfRule>
  </conditionalFormatting>
  <conditionalFormatting sqref="A1 E1 K1 N1 AB1 AK1 AZ1 BG1:BI1 BL1:BL1048576 BN1:XFD1048576 BI2:BJ89 A2:G1048576 K2:P1048576 AB2:AD1048576 AK2:AM1048576 AZ2:BB1048576 AF27:AG27 AF39:AG39 AF54:AG54 AF63:AG63 AF78:AG78 AF89:AG89 BG90:BJ1048576">
    <cfRule type="containsText" dxfId="181" priority="99" operator="containsText" text="G9550">
      <formula>NOT(ISERROR(SEARCH("G9550",A1)))</formula>
    </cfRule>
    <cfRule type="containsText" dxfId="180" priority="96" operator="containsText" text="D6550">
      <formula>NOT(ISERROR(SEARCH("D6550",A1)))</formula>
    </cfRule>
    <cfRule type="containsText" dxfId="179" priority="97" operator="containsText" text="E7550">
      <formula>NOT(ISERROR(SEARCH("E7550",A1)))</formula>
    </cfRule>
    <cfRule type="containsText" dxfId="178" priority="98" operator="containsText" text="F8550">
      <formula>NOT(ISERROR(SEARCH("F8550",A1)))</formula>
    </cfRule>
    <cfRule type="containsText" dxfId="177" priority="95" operator="containsText" text="C'4550">
      <formula>NOT(ISERROR(SEARCH("C'4550",A1)))</formula>
    </cfRule>
  </conditionalFormatting>
  <conditionalFormatting sqref="A2:AR6 D2:D8 J2:J8 P2:P8 R2:R8 V2:V8 X2:X8 A7:B165 E7:H165 K7:N165 S7:T165 Y7:Z165 C7:D167 I7:J167 O7:R167 U7:X167 AA7:AR167">
    <cfRule type="containsText" dxfId="176" priority="1" operator="containsText" text="A1550">
      <formula>NOT(ISERROR(SEARCH("A1550",A2)))</formula>
    </cfRule>
  </conditionalFormatting>
  <conditionalFormatting sqref="A1:XFD1048576">
    <cfRule type="containsText" dxfId="175" priority="86" operator="containsText" text="C'4550">
      <formula>NOT(ISERROR(SEARCH("C'4550",A1)))</formula>
    </cfRule>
    <cfRule type="containsText" dxfId="174" priority="3" operator="containsText" text="B2550">
      <formula>NOT(ISERROR(SEARCH("B2550",A1)))</formula>
    </cfRule>
    <cfRule type="containsText" dxfId="173" priority="4" operator="containsText" text="C3550">
      <formula>NOT(ISERROR(SEARCH("C3550",A1)))</formula>
    </cfRule>
    <cfRule type="containsText" dxfId="172" priority="6" operator="containsText" text="D6550">
      <formula>NOT(ISERROR(SEARCH("D6550",A1)))</formula>
    </cfRule>
    <cfRule type="containsText" dxfId="171" priority="7" operator="containsText" text="E7550">
      <formula>NOT(ISERROR(SEARCH("E7550",A1)))</formula>
    </cfRule>
    <cfRule type="containsText" dxfId="170" priority="8" operator="containsText" text="F8550">
      <formula>NOT(ISERROR(SEARCH("F8550",A1)))</formula>
    </cfRule>
    <cfRule type="containsText" dxfId="169" priority="9" operator="containsText" text="G9550">
      <formula>NOT(ISERROR(SEARCH("G9550",A1)))</formula>
    </cfRule>
  </conditionalFormatting>
  <conditionalFormatting sqref="R2:S6 Z2:AA6 R2:R89 Z2:Z92 I2:J190 S7:S87 AA7:AA94">
    <cfRule type="containsText" dxfId="168" priority="90" operator="containsText" text="G9550">
      <formula>NOT(ISERROR(SEARCH("G9550",I2)))</formula>
    </cfRule>
    <cfRule type="containsText" dxfId="167" priority="89" operator="containsText" text="F8550">
      <formula>NOT(ISERROR(SEARCH("F8550",I2)))</formula>
    </cfRule>
    <cfRule type="containsText" dxfId="166" priority="88" operator="containsText" text="E7550">
      <formula>NOT(ISERROR(SEARCH("E7550",I2)))</formula>
    </cfRule>
    <cfRule type="containsText" dxfId="165" priority="87" operator="containsText" text="D6550">
      <formula>NOT(ISERROR(SEARCH("D6550",I2)))</formula>
    </cfRule>
    <cfRule type="containsText" dxfId="164" priority="85" operator="containsText" text="C3550">
      <formula>NOT(ISERROR(SEARCH("C3550",I2)))</formula>
    </cfRule>
    <cfRule type="containsText" dxfId="163" priority="82" operator="containsText" text="A1550">
      <formula>NOT(ISERROR(SEARCH("A1550",I2)))</formula>
    </cfRule>
    <cfRule type="containsText" dxfId="162" priority="84" operator="containsText" text="B2550">
      <formula>NOT(ISERROR(SEARCH("B2550",I2)))</formula>
    </cfRule>
    <cfRule type="containsText" dxfId="161" priority="83" operator="containsText" text="A'1850">
      <formula>NOT(ISERROR(SEARCH("A'1850",I2)))</formula>
    </cfRule>
  </conditionalFormatting>
  <conditionalFormatting sqref="AI2:AJ394">
    <cfRule type="containsText" dxfId="160" priority="63" operator="containsText" text="G9550">
      <formula>NOT(ISERROR(SEARCH("G9550",AI2)))</formula>
    </cfRule>
    <cfRule type="containsText" dxfId="159" priority="55" operator="containsText" text="A1550">
      <formula>NOT(ISERROR(SEARCH("A1550",AI2)))</formula>
    </cfRule>
    <cfRule type="containsText" dxfId="158" priority="62" operator="containsText" text="F8550">
      <formula>NOT(ISERROR(SEARCH("F8550",AI2)))</formula>
    </cfRule>
    <cfRule type="containsText" dxfId="157" priority="61" operator="containsText" text="E7550">
      <formula>NOT(ISERROR(SEARCH("E7550",AI2)))</formula>
    </cfRule>
    <cfRule type="containsText" dxfId="156" priority="60" operator="containsText" text="D6550">
      <formula>NOT(ISERROR(SEARCH("D6550",AI2)))</formula>
    </cfRule>
    <cfRule type="containsText" dxfId="155" priority="59" operator="containsText" text="C'4550">
      <formula>NOT(ISERROR(SEARCH("C'4550",AI2)))</formula>
    </cfRule>
    <cfRule type="containsText" dxfId="154" priority="58" operator="containsText" text="C3550">
      <formula>NOT(ISERROR(SEARCH("C3550",AI2)))</formula>
    </cfRule>
    <cfRule type="containsText" dxfId="153" priority="57" operator="containsText" text="B2550">
      <formula>NOT(ISERROR(SEARCH("B2550",AI2)))</formula>
    </cfRule>
    <cfRule type="containsText" dxfId="152" priority="56" operator="containsText" text="A'1850">
      <formula>NOT(ISERROR(SEARCH("A'1850",AI2)))</formula>
    </cfRule>
  </conditionalFormatting>
  <conditionalFormatting sqref="AO2:AP98">
    <cfRule type="containsText" dxfId="151" priority="46" operator="containsText" text="A1550">
      <formula>NOT(ISERROR(SEARCH("A1550",AO2)))</formula>
    </cfRule>
    <cfRule type="containsText" dxfId="150" priority="54" operator="containsText" text="G9550">
      <formula>NOT(ISERROR(SEARCH("G9550",AO2)))</formula>
    </cfRule>
    <cfRule type="containsText" dxfId="149" priority="53" operator="containsText" text="F8550">
      <formula>NOT(ISERROR(SEARCH("F8550",AO2)))</formula>
    </cfRule>
    <cfRule type="containsText" dxfId="148" priority="52" operator="containsText" text="E7550">
      <formula>NOT(ISERROR(SEARCH("E7550",AO2)))</formula>
    </cfRule>
    <cfRule type="containsText" dxfId="147" priority="51" operator="containsText" text="D6550">
      <formula>NOT(ISERROR(SEARCH("D6550",AO2)))</formula>
    </cfRule>
    <cfRule type="containsText" dxfId="146" priority="50" operator="containsText" text="C'4550">
      <formula>NOT(ISERROR(SEARCH("C'4550",AO2)))</formula>
    </cfRule>
    <cfRule type="containsText" dxfId="145" priority="49" operator="containsText" text="C3550">
      <formula>NOT(ISERROR(SEARCH("C3550",AO2)))</formula>
    </cfRule>
    <cfRule type="containsText" dxfId="144" priority="48" operator="containsText" text="B2550">
      <formula>NOT(ISERROR(SEARCH("B2550",AO2)))</formula>
    </cfRule>
    <cfRule type="containsText" dxfId="143" priority="47" operator="containsText" text="A'1850">
      <formula>NOT(ISERROR(SEARCH("A'1850",AO2)))</formula>
    </cfRule>
  </conditionalFormatting>
  <conditionalFormatting sqref="AR2:AS96">
    <cfRule type="containsText" dxfId="142" priority="44" operator="containsText" text="F8550">
      <formula>NOT(ISERROR(SEARCH("F8550",AR2)))</formula>
    </cfRule>
    <cfRule type="containsText" dxfId="141" priority="45" operator="containsText" text="G9550">
      <formula>NOT(ISERROR(SEARCH("G9550",AR2)))</formula>
    </cfRule>
    <cfRule type="containsText" dxfId="140" priority="41" operator="containsText" text="C'4550">
      <formula>NOT(ISERROR(SEARCH("C'4550",AR2)))</formula>
    </cfRule>
    <cfRule type="containsText" dxfId="139" priority="43" operator="containsText" text="E7550">
      <formula>NOT(ISERROR(SEARCH("E7550",AR2)))</formula>
    </cfRule>
    <cfRule type="containsText" dxfId="138" priority="42" operator="containsText" text="D6550">
      <formula>NOT(ISERROR(SEARCH("D6550",AR2)))</formula>
    </cfRule>
    <cfRule type="containsText" dxfId="137" priority="37" operator="containsText" text="A1550">
      <formula>NOT(ISERROR(SEARCH("A1550",AR2)))</formula>
    </cfRule>
    <cfRule type="containsText" dxfId="136" priority="40" operator="containsText" text="C3550">
      <formula>NOT(ISERROR(SEARCH("C3550",AR2)))</formula>
    </cfRule>
    <cfRule type="containsText" dxfId="135" priority="39" operator="containsText" text="B2550">
      <formula>NOT(ISERROR(SEARCH("B2550",AR2)))</formula>
    </cfRule>
    <cfRule type="containsText" dxfId="134" priority="38" operator="containsText" text="A'1850">
      <formula>NOT(ISERROR(SEARCH("A'1850",AR2)))</formula>
    </cfRule>
  </conditionalFormatting>
  <conditionalFormatting sqref="AU2:AV99">
    <cfRule type="containsText" dxfId="133" priority="28" operator="containsText" text="A1550">
      <formula>NOT(ISERROR(SEARCH("A1550",AU2)))</formula>
    </cfRule>
    <cfRule type="containsText" dxfId="132" priority="36" operator="containsText" text="G9550">
      <formula>NOT(ISERROR(SEARCH("G9550",AU2)))</formula>
    </cfRule>
    <cfRule type="containsText" dxfId="131" priority="35" operator="containsText" text="F8550">
      <formula>NOT(ISERROR(SEARCH("F8550",AU2)))</formula>
    </cfRule>
    <cfRule type="containsText" dxfId="130" priority="34" operator="containsText" text="E7550">
      <formula>NOT(ISERROR(SEARCH("E7550",AU2)))</formula>
    </cfRule>
    <cfRule type="containsText" dxfId="129" priority="33" operator="containsText" text="D6550">
      <formula>NOT(ISERROR(SEARCH("D6550",AU2)))</formula>
    </cfRule>
    <cfRule type="containsText" dxfId="128" priority="32" operator="containsText" text="C'4550">
      <formula>NOT(ISERROR(SEARCH("C'4550",AU2)))</formula>
    </cfRule>
    <cfRule type="containsText" dxfId="127" priority="31" operator="containsText" text="C3550">
      <formula>NOT(ISERROR(SEARCH("C3550",AU2)))</formula>
    </cfRule>
    <cfRule type="containsText" dxfId="126" priority="30" operator="containsText" text="B2550">
      <formula>NOT(ISERROR(SEARCH("B2550",AU2)))</formula>
    </cfRule>
    <cfRule type="containsText" dxfId="125" priority="29" operator="containsText" text="A'1850">
      <formula>NOT(ISERROR(SEARCH("A'1850",AU2)))</formula>
    </cfRule>
  </conditionalFormatting>
  <conditionalFormatting sqref="AX2:AY98">
    <cfRule type="containsText" dxfId="124" priority="27" operator="containsText" text="G9550">
      <formula>NOT(ISERROR(SEARCH("G9550",AX2)))</formula>
    </cfRule>
    <cfRule type="containsText" dxfId="123" priority="19" operator="containsText" text="A1550">
      <formula>NOT(ISERROR(SEARCH("A1550",AX2)))</formula>
    </cfRule>
    <cfRule type="containsText" dxfId="122" priority="26" operator="containsText" text="F8550">
      <formula>NOT(ISERROR(SEARCH("F8550",AX2)))</formula>
    </cfRule>
    <cfRule type="containsText" dxfId="121" priority="25" operator="containsText" text="E7550">
      <formula>NOT(ISERROR(SEARCH("E7550",AX2)))</formula>
    </cfRule>
    <cfRule type="containsText" dxfId="120" priority="24" operator="containsText" text="D6550">
      <formula>NOT(ISERROR(SEARCH("D6550",AX2)))</formula>
    </cfRule>
    <cfRule type="containsText" dxfId="119" priority="23" operator="containsText" text="C'4550">
      <formula>NOT(ISERROR(SEARCH("C'4550",AX2)))</formula>
    </cfRule>
    <cfRule type="containsText" dxfId="118" priority="22" operator="containsText" text="C3550">
      <formula>NOT(ISERROR(SEARCH("C3550",AX2)))</formula>
    </cfRule>
    <cfRule type="containsText" dxfId="117" priority="21" operator="containsText" text="B2550">
      <formula>NOT(ISERROR(SEARCH("B2550",AX2)))</formula>
    </cfRule>
    <cfRule type="containsText" dxfId="116" priority="20" operator="containsText" text="A'1850">
      <formula>NOT(ISERROR(SEARCH("A'1850",AX2)))</formula>
    </cfRule>
  </conditionalFormatting>
  <conditionalFormatting sqref="BD2:BE96">
    <cfRule type="containsText" dxfId="115" priority="10" operator="containsText" text="A1550">
      <formula>NOT(ISERROR(SEARCH("A1550",BD2)))</formula>
    </cfRule>
    <cfRule type="containsText" dxfId="114" priority="18" operator="containsText" text="G9550">
      <formula>NOT(ISERROR(SEARCH("G9550",BD2)))</formula>
    </cfRule>
    <cfRule type="containsText" dxfId="113" priority="17" operator="containsText" text="F8550">
      <formula>NOT(ISERROR(SEARCH("F8550",BD2)))</formula>
    </cfRule>
    <cfRule type="containsText" dxfId="112" priority="16" operator="containsText" text="E7550">
      <formula>NOT(ISERROR(SEARCH("E7550",BD2)))</formula>
    </cfRule>
    <cfRule type="containsText" dxfId="111" priority="15" operator="containsText" text="D6550">
      <formula>NOT(ISERROR(SEARCH("D6550",BD2)))</formula>
    </cfRule>
    <cfRule type="containsText" dxfId="110" priority="14" operator="containsText" text="C'4550">
      <formula>NOT(ISERROR(SEARCH("C'4550",BD2)))</formula>
    </cfRule>
    <cfRule type="containsText" dxfId="109" priority="11" operator="containsText" text="A'1850">
      <formula>NOT(ISERROR(SEARCH("A'1850",BD2)))</formula>
    </cfRule>
    <cfRule type="containsText" dxfId="108" priority="13" operator="containsText" text="C3550">
      <formula>NOT(ISERROR(SEARCH("C3550",BD2)))</formula>
    </cfRule>
    <cfRule type="containsText" dxfId="107" priority="12" operator="containsText" text="B2550">
      <formula>NOT(ISERROR(SEARCH("B2550",BD2)))</formula>
    </cfRule>
  </conditionalFormatting>
  <conditionalFormatting sqref="BG2:BH89">
    <cfRule type="containsText" dxfId="106" priority="5" operator="containsText" text="C'4550">
      <formula>NOT(ISERROR(SEARCH("C'4550",BG2)))</formula>
    </cfRule>
  </conditionalFormatting>
  <conditionalFormatting sqref="BG2:BJ1048576">
    <cfRule type="containsText" dxfId="105" priority="2" operator="containsText" text="A'1850">
      <formula>NOT(ISERROR(SEARCH("A'1850",BG2)))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D580-6B7B-3F40-A936-04A7012D9E66}">
  <dimension ref="A1:C96"/>
  <sheetViews>
    <sheetView workbookViewId="0">
      <selection activeCell="B1" sqref="B1:B96"/>
    </sheetView>
  </sheetViews>
  <sheetFormatPr baseColWidth="10" defaultRowHeight="16" x14ac:dyDescent="0.2"/>
  <sheetData>
    <row r="1" spans="1:3" x14ac:dyDescent="0.2">
      <c r="A1" t="s">
        <v>1036</v>
      </c>
      <c r="B1" t="s">
        <v>2</v>
      </c>
      <c r="C1" t="str">
        <f>RIGHT(A1,1)</f>
        <v>P</v>
      </c>
    </row>
    <row r="2" spans="1:3" x14ac:dyDescent="0.2">
      <c r="A2" t="s">
        <v>1037</v>
      </c>
      <c r="B2" t="s">
        <v>4</v>
      </c>
      <c r="C2" t="str">
        <f t="shared" ref="C2:C65" si="0">RIGHT(A2,1)</f>
        <v>A</v>
      </c>
    </row>
    <row r="3" spans="1:3" x14ac:dyDescent="0.2">
      <c r="A3" t="s">
        <v>1038</v>
      </c>
      <c r="B3" t="s">
        <v>6</v>
      </c>
      <c r="C3" t="str">
        <f t="shared" si="0"/>
        <v>K</v>
      </c>
    </row>
    <row r="4" spans="1:3" x14ac:dyDescent="0.2">
      <c r="A4" t="s">
        <v>1039</v>
      </c>
      <c r="B4" t="s">
        <v>8</v>
      </c>
      <c r="C4" t="str">
        <f t="shared" si="0"/>
        <v>I</v>
      </c>
    </row>
    <row r="5" spans="1:3" x14ac:dyDescent="0.2">
      <c r="A5" t="s">
        <v>1040</v>
      </c>
      <c r="B5" t="s">
        <v>10</v>
      </c>
      <c r="C5" t="str">
        <f t="shared" si="0"/>
        <v>H</v>
      </c>
    </row>
    <row r="6" spans="1:3" x14ac:dyDescent="0.2">
      <c r="A6" t="s">
        <v>1041</v>
      </c>
      <c r="B6" t="s">
        <v>12</v>
      </c>
      <c r="C6" t="str">
        <f t="shared" si="0"/>
        <v>L</v>
      </c>
    </row>
    <row r="7" spans="1:3" x14ac:dyDescent="0.2">
      <c r="A7" t="s">
        <v>1042</v>
      </c>
      <c r="B7" t="s">
        <v>1002</v>
      </c>
      <c r="C7" t="str">
        <f t="shared" si="0"/>
        <v>P</v>
      </c>
    </row>
    <row r="8" spans="1:3" x14ac:dyDescent="0.2">
      <c r="A8" t="s">
        <v>1043</v>
      </c>
      <c r="B8" t="s">
        <v>1003</v>
      </c>
      <c r="C8" t="str">
        <f t="shared" si="0"/>
        <v>K</v>
      </c>
    </row>
    <row r="9" spans="1:3" x14ac:dyDescent="0.2">
      <c r="A9" t="s">
        <v>1044</v>
      </c>
      <c r="B9" t="s">
        <v>1045</v>
      </c>
      <c r="C9" t="str">
        <f t="shared" si="0"/>
        <v>T</v>
      </c>
    </row>
    <row r="10" spans="1:3" x14ac:dyDescent="0.2">
      <c r="A10" t="s">
        <v>1046</v>
      </c>
      <c r="B10" t="s">
        <v>1047</v>
      </c>
      <c r="C10" t="str">
        <f t="shared" si="0"/>
        <v>L</v>
      </c>
    </row>
    <row r="11" spans="1:3" x14ac:dyDescent="0.2">
      <c r="A11" t="s">
        <v>1048</v>
      </c>
      <c r="B11" t="s">
        <v>1049</v>
      </c>
      <c r="C11" t="str">
        <f t="shared" si="0"/>
        <v>E</v>
      </c>
    </row>
    <row r="12" spans="1:3" x14ac:dyDescent="0.2">
      <c r="A12" t="s">
        <v>1050</v>
      </c>
      <c r="B12" t="s">
        <v>1051</v>
      </c>
      <c r="C12" t="str">
        <f t="shared" si="0"/>
        <v>G</v>
      </c>
    </row>
    <row r="13" spans="1:3" x14ac:dyDescent="0.2">
      <c r="A13" t="s">
        <v>1052</v>
      </c>
      <c r="B13" t="s">
        <v>1053</v>
      </c>
      <c r="C13" t="str">
        <f t="shared" si="0"/>
        <v>M</v>
      </c>
    </row>
    <row r="14" spans="1:3" x14ac:dyDescent="0.2">
      <c r="A14" t="s">
        <v>1054</v>
      </c>
      <c r="B14" t="s">
        <v>1055</v>
      </c>
      <c r="C14" t="str">
        <f t="shared" si="0"/>
        <v>G</v>
      </c>
    </row>
    <row r="15" spans="1:3" x14ac:dyDescent="0.2">
      <c r="A15" t="s">
        <v>1056</v>
      </c>
      <c r="B15" t="s">
        <v>1057</v>
      </c>
      <c r="C15" t="str">
        <f t="shared" si="0"/>
        <v>A</v>
      </c>
    </row>
    <row r="16" spans="1:3" x14ac:dyDescent="0.2">
      <c r="A16" t="s">
        <v>1058</v>
      </c>
      <c r="B16" t="s">
        <v>1059</v>
      </c>
      <c r="C16" t="str">
        <f t="shared" si="0"/>
        <v>V</v>
      </c>
    </row>
    <row r="17" spans="1:3" x14ac:dyDescent="0.2">
      <c r="A17" t="s">
        <v>1060</v>
      </c>
      <c r="B17" t="s">
        <v>1061</v>
      </c>
      <c r="C17" t="str">
        <f t="shared" si="0"/>
        <v>H</v>
      </c>
    </row>
    <row r="18" spans="1:3" x14ac:dyDescent="0.2">
      <c r="A18" t="s">
        <v>1062</v>
      </c>
      <c r="B18" t="s">
        <v>1063</v>
      </c>
      <c r="C18" t="str">
        <f t="shared" si="0"/>
        <v>A</v>
      </c>
    </row>
    <row r="19" spans="1:3" x14ac:dyDescent="0.2">
      <c r="A19" t="s">
        <v>1064</v>
      </c>
      <c r="B19" t="s">
        <v>1065</v>
      </c>
      <c r="C19" t="str">
        <f t="shared" si="0"/>
        <v>L</v>
      </c>
    </row>
    <row r="20" spans="1:3" x14ac:dyDescent="0.2">
      <c r="A20" t="s">
        <v>1066</v>
      </c>
      <c r="B20" t="s">
        <v>1067</v>
      </c>
      <c r="C20" t="str">
        <f t="shared" si="0"/>
        <v>R</v>
      </c>
    </row>
    <row r="21" spans="1:3" x14ac:dyDescent="0.2">
      <c r="A21" t="s">
        <v>1068</v>
      </c>
      <c r="B21" t="s">
        <v>1033</v>
      </c>
      <c r="C21" t="str">
        <f t="shared" si="0"/>
        <v>G</v>
      </c>
    </row>
    <row r="22" spans="1:3" x14ac:dyDescent="0.2">
      <c r="A22" t="s">
        <v>1069</v>
      </c>
      <c r="B22" t="s">
        <v>34</v>
      </c>
      <c r="C22" t="str">
        <f t="shared" si="0"/>
        <v>E</v>
      </c>
    </row>
    <row r="23" spans="1:3" x14ac:dyDescent="0.2">
      <c r="A23" t="s">
        <v>1070</v>
      </c>
      <c r="B23" t="s">
        <v>36</v>
      </c>
      <c r="C23" t="str">
        <f t="shared" si="0"/>
        <v>V</v>
      </c>
    </row>
    <row r="24" spans="1:3" x14ac:dyDescent="0.2">
      <c r="A24" t="s">
        <v>1071</v>
      </c>
      <c r="B24" t="s">
        <v>38</v>
      </c>
      <c r="C24" t="str">
        <f t="shared" si="0"/>
        <v>V</v>
      </c>
    </row>
    <row r="25" spans="1:3" x14ac:dyDescent="0.2">
      <c r="A25" t="s">
        <v>1072</v>
      </c>
      <c r="B25" t="s">
        <v>40</v>
      </c>
      <c r="C25" t="str">
        <f t="shared" si="0"/>
        <v>S</v>
      </c>
    </row>
    <row r="26" spans="1:3" x14ac:dyDescent="0.2">
      <c r="A26" t="s">
        <v>1073</v>
      </c>
      <c r="B26" t="s">
        <v>42</v>
      </c>
      <c r="C26" t="str">
        <f t="shared" si="0"/>
        <v>I</v>
      </c>
    </row>
    <row r="27" spans="1:3" x14ac:dyDescent="0.2">
      <c r="A27" t="s">
        <v>1074</v>
      </c>
      <c r="B27" t="s">
        <v>44</v>
      </c>
      <c r="C27" t="str">
        <f t="shared" si="0"/>
        <v>K</v>
      </c>
    </row>
    <row r="28" spans="1:3" x14ac:dyDescent="0.2">
      <c r="A28" t="s">
        <v>1075</v>
      </c>
      <c r="B28" t="s">
        <v>46</v>
      </c>
      <c r="C28" t="str">
        <f t="shared" si="0"/>
        <v>I</v>
      </c>
    </row>
    <row r="29" spans="1:3" x14ac:dyDescent="0.2">
      <c r="A29" t="s">
        <v>1076</v>
      </c>
      <c r="B29" t="s">
        <v>48</v>
      </c>
      <c r="C29" t="str">
        <f t="shared" si="0"/>
        <v>P</v>
      </c>
    </row>
    <row r="30" spans="1:3" x14ac:dyDescent="0.2">
      <c r="A30" t="s">
        <v>1077</v>
      </c>
      <c r="B30" t="s">
        <v>50</v>
      </c>
      <c r="C30" t="str">
        <f t="shared" si="0"/>
        <v>F</v>
      </c>
    </row>
    <row r="31" spans="1:3" x14ac:dyDescent="0.2">
      <c r="A31" t="s">
        <v>1078</v>
      </c>
      <c r="B31" t="s">
        <v>52</v>
      </c>
      <c r="C31" t="str">
        <f t="shared" si="0"/>
        <v>S</v>
      </c>
    </row>
    <row r="32" spans="1:3" x14ac:dyDescent="0.2">
      <c r="A32" t="s">
        <v>1079</v>
      </c>
      <c r="B32" t="s">
        <v>54</v>
      </c>
      <c r="C32" t="str">
        <f t="shared" si="0"/>
        <v>G</v>
      </c>
    </row>
    <row r="33" spans="1:3" x14ac:dyDescent="0.2">
      <c r="A33" t="s">
        <v>1080</v>
      </c>
      <c r="B33" t="s">
        <v>56</v>
      </c>
      <c r="C33" t="str">
        <f t="shared" si="0"/>
        <v>K</v>
      </c>
    </row>
    <row r="34" spans="1:3" x14ac:dyDescent="0.2">
      <c r="A34" t="s">
        <v>1081</v>
      </c>
      <c r="B34" t="s">
        <v>58</v>
      </c>
      <c r="C34" t="str">
        <f t="shared" si="0"/>
        <v>P</v>
      </c>
    </row>
    <row r="35" spans="1:3" x14ac:dyDescent="0.2">
      <c r="A35" t="s">
        <v>1082</v>
      </c>
      <c r="B35" t="s">
        <v>60</v>
      </c>
      <c r="C35" t="str">
        <f t="shared" si="0"/>
        <v>D</v>
      </c>
    </row>
    <row r="36" spans="1:3" x14ac:dyDescent="0.2">
      <c r="A36" t="s">
        <v>1083</v>
      </c>
      <c r="B36" t="s">
        <v>62</v>
      </c>
      <c r="C36" t="str">
        <f t="shared" si="0"/>
        <v>P</v>
      </c>
    </row>
    <row r="37" spans="1:3" x14ac:dyDescent="0.2">
      <c r="A37" t="s">
        <v>1084</v>
      </c>
      <c r="B37" t="s">
        <v>64</v>
      </c>
      <c r="C37" t="str">
        <f t="shared" si="0"/>
        <v>V</v>
      </c>
    </row>
    <row r="38" spans="1:3" x14ac:dyDescent="0.2">
      <c r="A38" t="s">
        <v>1085</v>
      </c>
      <c r="B38" t="s">
        <v>66</v>
      </c>
      <c r="C38" t="str">
        <f t="shared" si="0"/>
        <v>I</v>
      </c>
    </row>
    <row r="39" spans="1:3" x14ac:dyDescent="0.2">
      <c r="A39" t="s">
        <v>1086</v>
      </c>
      <c r="B39" t="s">
        <v>68</v>
      </c>
      <c r="C39" t="str">
        <f t="shared" si="0"/>
        <v>T</v>
      </c>
    </row>
    <row r="40" spans="1:3" x14ac:dyDescent="0.2">
      <c r="A40" t="s">
        <v>1087</v>
      </c>
      <c r="B40" t="s">
        <v>70</v>
      </c>
      <c r="C40" t="str">
        <f t="shared" si="0"/>
        <v>W</v>
      </c>
    </row>
    <row r="41" spans="1:3" x14ac:dyDescent="0.2">
      <c r="A41" t="s">
        <v>1088</v>
      </c>
      <c r="B41" t="s">
        <v>72</v>
      </c>
      <c r="C41" t="str">
        <f t="shared" si="0"/>
        <v>Q</v>
      </c>
    </row>
    <row r="42" spans="1:3" x14ac:dyDescent="0.2">
      <c r="A42" t="s">
        <v>1089</v>
      </c>
      <c r="B42" t="s">
        <v>74</v>
      </c>
      <c r="C42" t="str">
        <f t="shared" si="0"/>
        <v>K</v>
      </c>
    </row>
    <row r="43" spans="1:3" x14ac:dyDescent="0.2">
      <c r="A43" t="s">
        <v>1090</v>
      </c>
      <c r="B43" t="s">
        <v>76</v>
      </c>
      <c r="C43" t="str">
        <f t="shared" si="0"/>
        <v>G</v>
      </c>
    </row>
    <row r="44" spans="1:3" x14ac:dyDescent="0.2">
      <c r="A44" t="s">
        <v>1091</v>
      </c>
      <c r="B44" t="s">
        <v>995</v>
      </c>
      <c r="C44" t="str">
        <f t="shared" si="0"/>
        <v>Q</v>
      </c>
    </row>
    <row r="45" spans="1:3" x14ac:dyDescent="0.2">
      <c r="A45" t="s">
        <v>1092</v>
      </c>
      <c r="B45" t="s">
        <v>996</v>
      </c>
      <c r="C45" t="str">
        <f t="shared" si="0"/>
        <v>D</v>
      </c>
    </row>
    <row r="46" spans="1:3" x14ac:dyDescent="0.2">
      <c r="A46" t="s">
        <v>1093</v>
      </c>
      <c r="B46" t="s">
        <v>997</v>
      </c>
      <c r="C46" t="str">
        <f t="shared" si="0"/>
        <v>L</v>
      </c>
    </row>
    <row r="47" spans="1:3" x14ac:dyDescent="0.2">
      <c r="A47" t="s">
        <v>1094</v>
      </c>
      <c r="B47" t="s">
        <v>998</v>
      </c>
      <c r="C47" t="str">
        <f t="shared" si="0"/>
        <v>I</v>
      </c>
    </row>
    <row r="48" spans="1:3" x14ac:dyDescent="0.2">
      <c r="A48" t="s">
        <v>1095</v>
      </c>
      <c r="B48" t="s">
        <v>999</v>
      </c>
      <c r="C48" t="str">
        <f t="shared" si="0"/>
        <v>D</v>
      </c>
    </row>
    <row r="49" spans="1:3" x14ac:dyDescent="0.2">
      <c r="A49" t="s">
        <v>1096</v>
      </c>
      <c r="B49" t="s">
        <v>1000</v>
      </c>
      <c r="C49" t="str">
        <f t="shared" si="0"/>
        <v>N</v>
      </c>
    </row>
    <row r="50" spans="1:3" x14ac:dyDescent="0.2">
      <c r="A50" t="s">
        <v>1097</v>
      </c>
      <c r="B50" t="s">
        <v>90</v>
      </c>
      <c r="C50" t="str">
        <f t="shared" si="0"/>
        <v>N</v>
      </c>
    </row>
    <row r="51" spans="1:3" x14ac:dyDescent="0.2">
      <c r="A51" t="s">
        <v>1098</v>
      </c>
      <c r="B51" t="s">
        <v>92</v>
      </c>
      <c r="C51" t="str">
        <f t="shared" si="0"/>
        <v>G</v>
      </c>
    </row>
    <row r="52" spans="1:3" x14ac:dyDescent="0.2">
      <c r="A52" t="s">
        <v>1099</v>
      </c>
      <c r="B52" t="s">
        <v>94</v>
      </c>
      <c r="C52" t="str">
        <f t="shared" si="0"/>
        <v>H</v>
      </c>
    </row>
    <row r="53" spans="1:3" x14ac:dyDescent="0.2">
      <c r="A53" t="s">
        <v>1100</v>
      </c>
      <c r="B53" t="s">
        <v>96</v>
      </c>
      <c r="C53" t="str">
        <f t="shared" si="0"/>
        <v>Y</v>
      </c>
    </row>
    <row r="54" spans="1:3" x14ac:dyDescent="0.2">
      <c r="A54" t="s">
        <v>1101</v>
      </c>
      <c r="B54" t="s">
        <v>98</v>
      </c>
      <c r="C54" t="str">
        <f t="shared" si="0"/>
        <v>Q</v>
      </c>
    </row>
    <row r="55" spans="1:3" x14ac:dyDescent="0.2">
      <c r="A55" t="s">
        <v>1102</v>
      </c>
      <c r="B55" t="s">
        <v>100</v>
      </c>
      <c r="C55" t="str">
        <f t="shared" si="0"/>
        <v>V</v>
      </c>
    </row>
    <row r="56" spans="1:3" x14ac:dyDescent="0.2">
      <c r="A56" t="s">
        <v>1103</v>
      </c>
      <c r="B56" t="s">
        <v>102</v>
      </c>
      <c r="C56" t="str">
        <f t="shared" si="0"/>
        <v>I</v>
      </c>
    </row>
    <row r="57" spans="1:3" x14ac:dyDescent="0.2">
      <c r="A57" t="s">
        <v>1104</v>
      </c>
      <c r="B57" t="s">
        <v>104</v>
      </c>
      <c r="C57" t="str">
        <f t="shared" si="0"/>
        <v>V</v>
      </c>
    </row>
    <row r="58" spans="1:3" x14ac:dyDescent="0.2">
      <c r="A58" t="s">
        <v>1105</v>
      </c>
      <c r="B58" t="s">
        <v>106</v>
      </c>
      <c r="C58" t="str">
        <f t="shared" si="0"/>
        <v>T</v>
      </c>
    </row>
    <row r="59" spans="1:3" x14ac:dyDescent="0.2">
      <c r="A59" t="s">
        <v>1106</v>
      </c>
      <c r="B59" t="s">
        <v>343</v>
      </c>
      <c r="C59" t="str">
        <f t="shared" si="0"/>
        <v>R</v>
      </c>
    </row>
    <row r="60" spans="1:3" x14ac:dyDescent="0.2">
      <c r="A60" t="s">
        <v>1107</v>
      </c>
      <c r="B60" t="s">
        <v>112</v>
      </c>
      <c r="C60" t="str">
        <f t="shared" si="0"/>
        <v>S</v>
      </c>
    </row>
    <row r="61" spans="1:3" x14ac:dyDescent="0.2">
      <c r="A61" t="s">
        <v>1108</v>
      </c>
      <c r="B61" t="s">
        <v>114</v>
      </c>
      <c r="C61" t="str">
        <f t="shared" si="0"/>
        <v>F</v>
      </c>
    </row>
    <row r="62" spans="1:3" x14ac:dyDescent="0.2">
      <c r="A62" t="s">
        <v>1109</v>
      </c>
      <c r="B62" t="s">
        <v>116</v>
      </c>
      <c r="C62" t="str">
        <f t="shared" si="0"/>
        <v>T</v>
      </c>
    </row>
    <row r="63" spans="1:3" x14ac:dyDescent="0.2">
      <c r="A63" t="s">
        <v>1110</v>
      </c>
      <c r="B63" t="s">
        <v>118</v>
      </c>
      <c r="C63" t="str">
        <f t="shared" si="0"/>
        <v>S</v>
      </c>
    </row>
    <row r="64" spans="1:3" x14ac:dyDescent="0.2">
      <c r="A64" t="s">
        <v>1111</v>
      </c>
      <c r="B64" t="s">
        <v>120</v>
      </c>
      <c r="C64" t="str">
        <f t="shared" si="0"/>
        <v>L</v>
      </c>
    </row>
    <row r="65" spans="1:3" x14ac:dyDescent="0.2">
      <c r="A65" t="s">
        <v>1112</v>
      </c>
      <c r="B65" t="s">
        <v>122</v>
      </c>
      <c r="C65" t="str">
        <f t="shared" si="0"/>
        <v>V</v>
      </c>
    </row>
    <row r="66" spans="1:3" x14ac:dyDescent="0.2">
      <c r="A66" t="s">
        <v>1113</v>
      </c>
      <c r="B66" t="s">
        <v>124</v>
      </c>
      <c r="C66" t="str">
        <f t="shared" ref="C66:C96" si="1">RIGHT(A66,1)</f>
        <v>F</v>
      </c>
    </row>
    <row r="67" spans="1:3" x14ac:dyDescent="0.2">
      <c r="A67" t="s">
        <v>1114</v>
      </c>
      <c r="B67" t="s">
        <v>126</v>
      </c>
      <c r="C67" t="str">
        <f t="shared" si="1"/>
        <v>P</v>
      </c>
    </row>
    <row r="68" spans="1:3" x14ac:dyDescent="0.2">
      <c r="A68" t="s">
        <v>1115</v>
      </c>
      <c r="B68" t="s">
        <v>128</v>
      </c>
      <c r="C68" t="str">
        <f t="shared" si="1"/>
        <v>N</v>
      </c>
    </row>
    <row r="69" spans="1:3" x14ac:dyDescent="0.2">
      <c r="A69" t="s">
        <v>1116</v>
      </c>
      <c r="B69" t="s">
        <v>130</v>
      </c>
      <c r="C69" t="str">
        <f t="shared" si="1"/>
        <v>G</v>
      </c>
    </row>
    <row r="70" spans="1:3" x14ac:dyDescent="0.2">
      <c r="A70" t="s">
        <v>1117</v>
      </c>
      <c r="B70" t="s">
        <v>132</v>
      </c>
      <c r="C70" t="str">
        <f t="shared" si="1"/>
        <v>V</v>
      </c>
    </row>
    <row r="71" spans="1:3" x14ac:dyDescent="0.2">
      <c r="A71" t="s">
        <v>1118</v>
      </c>
      <c r="B71" t="s">
        <v>134</v>
      </c>
      <c r="C71" t="str">
        <f t="shared" si="1"/>
        <v>E</v>
      </c>
    </row>
    <row r="72" spans="1:3" x14ac:dyDescent="0.2">
      <c r="A72" t="s">
        <v>1119</v>
      </c>
      <c r="B72" t="s">
        <v>1120</v>
      </c>
      <c r="C72" t="str">
        <f t="shared" si="1"/>
        <v>R</v>
      </c>
    </row>
    <row r="73" spans="1:3" x14ac:dyDescent="0.2">
      <c r="A73" t="s">
        <v>1121</v>
      </c>
      <c r="B73" t="s">
        <v>136</v>
      </c>
      <c r="C73" t="str">
        <f t="shared" si="1"/>
        <v>K</v>
      </c>
    </row>
    <row r="74" spans="1:3" x14ac:dyDescent="0.2">
      <c r="A74" t="s">
        <v>1122</v>
      </c>
      <c r="B74" t="s">
        <v>138</v>
      </c>
      <c r="C74" t="str">
        <f t="shared" si="1"/>
        <v>D</v>
      </c>
    </row>
    <row r="75" spans="1:3" x14ac:dyDescent="0.2">
      <c r="A75" t="s">
        <v>1123</v>
      </c>
      <c r="B75" t="s">
        <v>140</v>
      </c>
      <c r="C75" t="str">
        <f t="shared" si="1"/>
        <v>A</v>
      </c>
    </row>
    <row r="76" spans="1:3" x14ac:dyDescent="0.2">
      <c r="A76" t="s">
        <v>1124</v>
      </c>
      <c r="B76" t="s">
        <v>142</v>
      </c>
      <c r="C76" t="str">
        <f t="shared" si="1"/>
        <v>G</v>
      </c>
    </row>
    <row r="77" spans="1:3" x14ac:dyDescent="0.2">
      <c r="A77" t="s">
        <v>1125</v>
      </c>
      <c r="B77" t="s">
        <v>144</v>
      </c>
      <c r="C77" t="str">
        <f t="shared" si="1"/>
        <v>F</v>
      </c>
    </row>
    <row r="78" spans="1:3" x14ac:dyDescent="0.2">
      <c r="A78" t="s">
        <v>1126</v>
      </c>
      <c r="B78" t="s">
        <v>146</v>
      </c>
      <c r="C78" t="str">
        <f t="shared" si="1"/>
        <v>Y</v>
      </c>
    </row>
    <row r="79" spans="1:3" x14ac:dyDescent="0.2">
      <c r="A79" t="s">
        <v>1127</v>
      </c>
      <c r="B79" t="s">
        <v>148</v>
      </c>
      <c r="C79" t="str">
        <f t="shared" si="1"/>
        <v>V</v>
      </c>
    </row>
    <row r="80" spans="1:3" x14ac:dyDescent="0.2">
      <c r="A80" t="s">
        <v>1128</v>
      </c>
      <c r="B80" t="s">
        <v>150</v>
      </c>
      <c r="C80" t="str">
        <f t="shared" si="1"/>
        <v>V</v>
      </c>
    </row>
    <row r="81" spans="1:3" x14ac:dyDescent="0.2">
      <c r="A81" t="s">
        <v>1129</v>
      </c>
      <c r="B81" t="s">
        <v>152</v>
      </c>
      <c r="C81" t="str">
        <f t="shared" si="1"/>
        <v>C</v>
      </c>
    </row>
    <row r="82" spans="1:3" x14ac:dyDescent="0.2">
      <c r="A82" t="s">
        <v>1130</v>
      </c>
      <c r="B82" t="s">
        <v>154</v>
      </c>
      <c r="C82" t="str">
        <f t="shared" si="1"/>
        <v>A</v>
      </c>
    </row>
    <row r="83" spans="1:3" x14ac:dyDescent="0.2">
      <c r="A83" t="s">
        <v>1131</v>
      </c>
      <c r="B83" t="s">
        <v>156</v>
      </c>
      <c r="C83" t="str">
        <f t="shared" si="1"/>
        <v>K</v>
      </c>
    </row>
    <row r="84" spans="1:3" x14ac:dyDescent="0.2">
      <c r="A84" t="s">
        <v>1132</v>
      </c>
      <c r="B84" t="s">
        <v>158</v>
      </c>
      <c r="C84" t="str">
        <f t="shared" si="1"/>
        <v>N</v>
      </c>
    </row>
    <row r="85" spans="1:3" x14ac:dyDescent="0.2">
      <c r="A85" t="s">
        <v>1133</v>
      </c>
      <c r="B85" t="s">
        <v>160</v>
      </c>
      <c r="C85" t="str">
        <f t="shared" si="1"/>
        <v>R</v>
      </c>
    </row>
    <row r="86" spans="1:3" x14ac:dyDescent="0.2">
      <c r="A86" t="s">
        <v>1134</v>
      </c>
      <c r="B86" t="s">
        <v>162</v>
      </c>
      <c r="C86" t="str">
        <f t="shared" si="1"/>
        <v>F</v>
      </c>
    </row>
    <row r="87" spans="1:3" x14ac:dyDescent="0.2">
      <c r="A87" t="s">
        <v>1135</v>
      </c>
      <c r="B87" t="s">
        <v>164</v>
      </c>
      <c r="C87" t="str">
        <f t="shared" si="1"/>
        <v>G</v>
      </c>
    </row>
    <row r="88" spans="1:3" x14ac:dyDescent="0.2">
      <c r="A88" t="s">
        <v>1136</v>
      </c>
      <c r="B88" t="s">
        <v>166</v>
      </c>
      <c r="C88" t="str">
        <f t="shared" si="1"/>
        <v>I</v>
      </c>
    </row>
    <row r="89" spans="1:3" x14ac:dyDescent="0.2">
      <c r="A89" t="s">
        <v>1137</v>
      </c>
      <c r="B89" t="s">
        <v>168</v>
      </c>
      <c r="C89" t="str">
        <f t="shared" si="1"/>
        <v>D</v>
      </c>
    </row>
    <row r="90" spans="1:3" x14ac:dyDescent="0.2">
      <c r="A90" t="s">
        <v>1138</v>
      </c>
      <c r="B90" t="s">
        <v>170</v>
      </c>
      <c r="C90" t="str">
        <f t="shared" si="1"/>
        <v>Q</v>
      </c>
    </row>
    <row r="91" spans="1:3" x14ac:dyDescent="0.2">
      <c r="A91" t="s">
        <v>1139</v>
      </c>
      <c r="B91" t="s">
        <v>172</v>
      </c>
      <c r="C91" t="str">
        <f t="shared" si="1"/>
        <v>K</v>
      </c>
    </row>
    <row r="92" spans="1:3" x14ac:dyDescent="0.2">
      <c r="A92" t="s">
        <v>1140</v>
      </c>
      <c r="B92" t="s">
        <v>174</v>
      </c>
      <c r="C92" t="str">
        <f t="shared" si="1"/>
        <v>T</v>
      </c>
    </row>
    <row r="93" spans="1:3" x14ac:dyDescent="0.2">
      <c r="A93" t="s">
        <v>1141</v>
      </c>
      <c r="B93" t="s">
        <v>176</v>
      </c>
      <c r="C93" t="str">
        <f t="shared" si="1"/>
        <v>V</v>
      </c>
    </row>
    <row r="94" spans="1:3" x14ac:dyDescent="0.2">
      <c r="A94" t="s">
        <v>1142</v>
      </c>
      <c r="B94" t="s">
        <v>178</v>
      </c>
      <c r="C94" t="str">
        <f t="shared" si="1"/>
        <v>E</v>
      </c>
    </row>
    <row r="95" spans="1:3" x14ac:dyDescent="0.2">
      <c r="A95" t="s">
        <v>1143</v>
      </c>
      <c r="B95" t="s">
        <v>180</v>
      </c>
      <c r="C95" t="str">
        <f t="shared" si="1"/>
        <v>L</v>
      </c>
    </row>
    <row r="96" spans="1:3" x14ac:dyDescent="0.2">
      <c r="A96" t="s">
        <v>1144</v>
      </c>
      <c r="B96" t="s">
        <v>182</v>
      </c>
      <c r="C96" t="str">
        <f t="shared" si="1"/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D3DA-9978-5B41-9FA5-E8874781B0AB}">
  <dimension ref="A1:AN98"/>
  <sheetViews>
    <sheetView workbookViewId="0">
      <selection activeCell="AG2" sqref="AG2:AG98"/>
    </sheetView>
  </sheetViews>
  <sheetFormatPr baseColWidth="10" defaultRowHeight="16" x14ac:dyDescent="0.2"/>
  <cols>
    <col min="3" max="3" width="10.83203125" style="1"/>
    <col min="5" max="5" width="10.83203125" style="4"/>
    <col min="6" max="7" width="10.83203125" style="1"/>
    <col min="9" max="9" width="10.83203125" style="1"/>
    <col min="11" max="11" width="10.83203125" style="1"/>
    <col min="13" max="13" width="10.83203125" style="1"/>
    <col min="15" max="15" width="10.83203125" style="1"/>
    <col min="17" max="17" width="10.83203125" style="1"/>
    <col min="19" max="19" width="10.83203125" style="1"/>
    <col min="21" max="21" width="10.83203125" style="1"/>
    <col min="23" max="23" width="10.83203125" style="1"/>
    <col min="25" max="25" width="10.83203125" style="1"/>
    <col min="27" max="27" width="10.83203125" style="1"/>
    <col min="29" max="29" width="10.83203125" style="1"/>
    <col min="31" max="31" width="10.83203125" style="1"/>
    <col min="33" max="33" width="10.83203125" style="1"/>
    <col min="35" max="35" width="10.83203125" style="1"/>
    <col min="37" max="37" width="10.83203125" style="1"/>
    <col min="39" max="39" width="10.83203125" style="1"/>
  </cols>
  <sheetData>
    <row r="1" spans="1:40" s="2" customFormat="1" x14ac:dyDescent="0.2">
      <c r="A1" s="3" t="s">
        <v>880</v>
      </c>
      <c r="C1" s="3" t="s">
        <v>881</v>
      </c>
      <c r="E1" s="5" t="s">
        <v>981</v>
      </c>
      <c r="F1" s="3"/>
      <c r="G1" s="3" t="s">
        <v>882</v>
      </c>
      <c r="I1" s="3" t="s">
        <v>883</v>
      </c>
      <c r="K1" s="3" t="s">
        <v>983</v>
      </c>
      <c r="M1" s="3" t="s">
        <v>985</v>
      </c>
      <c r="O1" s="3" t="s">
        <v>986</v>
      </c>
      <c r="Q1" s="2" t="s">
        <v>764</v>
      </c>
      <c r="S1" s="2" t="s">
        <v>1007</v>
      </c>
      <c r="U1" s="3" t="s">
        <v>1011</v>
      </c>
      <c r="W1" s="3" t="s">
        <v>760</v>
      </c>
      <c r="Y1" s="3" t="s">
        <v>1012</v>
      </c>
      <c r="AA1" s="3" t="s">
        <v>1013</v>
      </c>
      <c r="AC1" s="3" t="s">
        <v>1027</v>
      </c>
      <c r="AE1" s="3" t="s">
        <v>1028</v>
      </c>
      <c r="AG1" s="3" t="s">
        <v>885</v>
      </c>
      <c r="AI1" s="3" t="s">
        <v>1031</v>
      </c>
      <c r="AK1" s="3" t="s">
        <v>1032</v>
      </c>
      <c r="AM1" s="3" t="s">
        <v>884</v>
      </c>
    </row>
    <row r="2" spans="1:40" x14ac:dyDescent="0.2">
      <c r="A2" t="s">
        <v>766</v>
      </c>
      <c r="B2" t="s">
        <v>2</v>
      </c>
      <c r="C2" s="1" t="s">
        <v>768</v>
      </c>
      <c r="D2" t="s">
        <v>2</v>
      </c>
      <c r="E2" s="4" t="s">
        <v>768</v>
      </c>
      <c r="F2" s="1" t="s">
        <v>886</v>
      </c>
      <c r="G2" s="1" t="s">
        <v>766</v>
      </c>
      <c r="H2" t="s">
        <v>2</v>
      </c>
      <c r="I2" s="1" t="s">
        <v>767</v>
      </c>
      <c r="J2" t="s">
        <v>2</v>
      </c>
      <c r="K2" s="1" t="s">
        <v>768</v>
      </c>
      <c r="L2" t="s">
        <v>982</v>
      </c>
      <c r="M2" t="s">
        <v>768</v>
      </c>
      <c r="N2" t="s">
        <v>982</v>
      </c>
      <c r="O2" s="1" t="s">
        <v>768</v>
      </c>
      <c r="P2" t="s">
        <v>982</v>
      </c>
      <c r="Q2" s="1" t="s">
        <v>768</v>
      </c>
      <c r="R2" t="s">
        <v>4</v>
      </c>
      <c r="S2" s="1" t="s">
        <v>773</v>
      </c>
      <c r="T2" t="s">
        <v>2</v>
      </c>
      <c r="U2" s="1" t="s">
        <v>784</v>
      </c>
      <c r="V2" t="s">
        <v>1008</v>
      </c>
      <c r="W2" s="1" t="s">
        <v>768</v>
      </c>
      <c r="X2" t="s">
        <v>982</v>
      </c>
      <c r="Y2" s="1" t="s">
        <v>773</v>
      </c>
      <c r="Z2" t="s">
        <v>1008</v>
      </c>
      <c r="AA2" s="1" t="s">
        <v>773</v>
      </c>
      <c r="AB2" t="s">
        <v>1008</v>
      </c>
      <c r="AC2" s="1" t="s">
        <v>773</v>
      </c>
      <c r="AD2" t="s">
        <v>1008</v>
      </c>
      <c r="AE2" s="1" t="s">
        <v>777</v>
      </c>
      <c r="AF2" t="s">
        <v>1008</v>
      </c>
      <c r="AH2" t="s">
        <v>2</v>
      </c>
      <c r="AI2" s="1" t="s">
        <v>768</v>
      </c>
      <c r="AJ2" t="s">
        <v>886</v>
      </c>
      <c r="AK2" s="1" t="s">
        <v>766</v>
      </c>
      <c r="AL2" t="s">
        <v>887</v>
      </c>
      <c r="AM2" s="1" t="s">
        <v>768</v>
      </c>
      <c r="AN2" t="s">
        <v>2</v>
      </c>
    </row>
    <row r="3" spans="1:40" x14ac:dyDescent="0.2">
      <c r="A3" t="s">
        <v>768</v>
      </c>
      <c r="B3" t="s">
        <v>4</v>
      </c>
      <c r="C3" s="1" t="s">
        <v>768</v>
      </c>
      <c r="D3" t="s">
        <v>4</v>
      </c>
      <c r="E3" s="4" t="s">
        <v>782</v>
      </c>
      <c r="F3" s="1" t="s">
        <v>887</v>
      </c>
      <c r="G3" s="1" t="s">
        <v>768</v>
      </c>
      <c r="H3" t="s">
        <v>4</v>
      </c>
      <c r="I3" s="1" t="s">
        <v>769</v>
      </c>
      <c r="J3" t="s">
        <v>4</v>
      </c>
      <c r="K3" s="1" t="s">
        <v>776</v>
      </c>
      <c r="L3" t="s">
        <v>886</v>
      </c>
      <c r="M3" s="1" t="s">
        <v>768</v>
      </c>
      <c r="N3" t="s">
        <v>886</v>
      </c>
      <c r="O3" s="1" t="s">
        <v>768</v>
      </c>
      <c r="P3" t="s">
        <v>886</v>
      </c>
      <c r="Q3" s="1" t="s">
        <v>770</v>
      </c>
      <c r="R3" t="s">
        <v>6</v>
      </c>
      <c r="S3" s="1" t="s">
        <v>768</v>
      </c>
      <c r="T3" t="s">
        <v>4</v>
      </c>
      <c r="U3" s="1" t="s">
        <v>771</v>
      </c>
      <c r="V3" t="s">
        <v>982</v>
      </c>
      <c r="W3" s="1" t="s">
        <v>768</v>
      </c>
      <c r="X3" t="s">
        <v>886</v>
      </c>
      <c r="Y3" s="1" t="s">
        <v>766</v>
      </c>
      <c r="Z3" t="s">
        <v>982</v>
      </c>
      <c r="AA3" s="1" t="s">
        <v>766</v>
      </c>
      <c r="AB3" t="s">
        <v>982</v>
      </c>
      <c r="AC3" s="1" t="s">
        <v>766</v>
      </c>
      <c r="AD3" t="s">
        <v>982</v>
      </c>
      <c r="AE3" s="1" t="s">
        <v>769</v>
      </c>
      <c r="AF3" t="s">
        <v>982</v>
      </c>
      <c r="AH3" t="s">
        <v>4</v>
      </c>
      <c r="AI3" s="1" t="s">
        <v>773</v>
      </c>
      <c r="AJ3" t="s">
        <v>887</v>
      </c>
      <c r="AK3" s="1" t="s">
        <v>773</v>
      </c>
      <c r="AL3" t="s">
        <v>888</v>
      </c>
      <c r="AM3" s="1" t="s">
        <v>768</v>
      </c>
      <c r="AN3" t="s">
        <v>4</v>
      </c>
    </row>
    <row r="4" spans="1:40" x14ac:dyDescent="0.2">
      <c r="A4" t="s">
        <v>767</v>
      </c>
      <c r="B4" t="s">
        <v>6</v>
      </c>
      <c r="C4" s="1" t="s">
        <v>774</v>
      </c>
      <c r="D4" t="s">
        <v>6</v>
      </c>
      <c r="E4" s="4" t="s">
        <v>775</v>
      </c>
      <c r="F4" s="1" t="s">
        <v>888</v>
      </c>
      <c r="G4" s="1" t="s">
        <v>771</v>
      </c>
      <c r="H4" t="s">
        <v>6</v>
      </c>
      <c r="I4" s="1" t="s">
        <v>772</v>
      </c>
      <c r="J4" t="s">
        <v>6</v>
      </c>
      <c r="K4" s="1" t="s">
        <v>782</v>
      </c>
      <c r="L4" t="s">
        <v>887</v>
      </c>
      <c r="M4" s="1" t="s">
        <v>783</v>
      </c>
      <c r="N4" t="s">
        <v>887</v>
      </c>
      <c r="O4" s="1" t="s">
        <v>783</v>
      </c>
      <c r="P4" t="s">
        <v>887</v>
      </c>
      <c r="Q4" s="1" t="s">
        <v>775</v>
      </c>
      <c r="R4" t="s">
        <v>8</v>
      </c>
      <c r="S4" s="1" t="s">
        <v>767</v>
      </c>
      <c r="T4" t="s">
        <v>6</v>
      </c>
      <c r="U4" s="1" t="s">
        <v>768</v>
      </c>
      <c r="V4" t="s">
        <v>886</v>
      </c>
      <c r="W4" s="1" t="s">
        <v>773</v>
      </c>
      <c r="X4" t="s">
        <v>887</v>
      </c>
      <c r="Y4" s="1" t="s">
        <v>768</v>
      </c>
      <c r="Z4" t="s">
        <v>886</v>
      </c>
      <c r="AA4" s="1" t="s">
        <v>768</v>
      </c>
      <c r="AB4" t="s">
        <v>886</v>
      </c>
      <c r="AC4" s="1" t="s">
        <v>768</v>
      </c>
      <c r="AD4" t="s">
        <v>886</v>
      </c>
      <c r="AE4" s="1" t="s">
        <v>768</v>
      </c>
      <c r="AF4" t="s">
        <v>886</v>
      </c>
      <c r="AH4" t="s">
        <v>6</v>
      </c>
      <c r="AI4" s="1" t="s">
        <v>775</v>
      </c>
      <c r="AJ4" t="s">
        <v>888</v>
      </c>
      <c r="AK4" s="1" t="s">
        <v>776</v>
      </c>
      <c r="AL4" t="s">
        <v>889</v>
      </c>
      <c r="AM4" s="1" t="s">
        <v>771</v>
      </c>
      <c r="AN4" t="s">
        <v>6</v>
      </c>
    </row>
    <row r="5" spans="1:40" x14ac:dyDescent="0.2">
      <c r="A5" t="s">
        <v>775</v>
      </c>
      <c r="B5" t="s">
        <v>8</v>
      </c>
      <c r="C5" s="1" t="s">
        <v>775</v>
      </c>
      <c r="D5" t="s">
        <v>8</v>
      </c>
      <c r="E5" s="4" t="s">
        <v>777</v>
      </c>
      <c r="F5" s="1" t="s">
        <v>889</v>
      </c>
      <c r="G5" s="1" t="s">
        <v>776</v>
      </c>
      <c r="H5" t="s">
        <v>8</v>
      </c>
      <c r="I5" s="1" t="s">
        <v>776</v>
      </c>
      <c r="J5" t="s">
        <v>8</v>
      </c>
      <c r="K5" s="1" t="s">
        <v>776</v>
      </c>
      <c r="L5" t="s">
        <v>888</v>
      </c>
      <c r="M5" s="1" t="s">
        <v>775</v>
      </c>
      <c r="N5" t="s">
        <v>888</v>
      </c>
      <c r="O5" s="1" t="s">
        <v>775</v>
      </c>
      <c r="P5" t="s">
        <v>888</v>
      </c>
      <c r="Q5" s="1" t="s">
        <v>767</v>
      </c>
      <c r="R5" t="s">
        <v>10</v>
      </c>
      <c r="S5" s="1" t="s">
        <v>782</v>
      </c>
      <c r="T5" t="s">
        <v>8</v>
      </c>
      <c r="U5" s="1" t="s">
        <v>767</v>
      </c>
      <c r="V5" t="s">
        <v>887</v>
      </c>
      <c r="W5" s="1" t="s">
        <v>769</v>
      </c>
      <c r="X5" t="s">
        <v>888</v>
      </c>
      <c r="Y5" s="1" t="s">
        <v>771</v>
      </c>
      <c r="Z5" t="s">
        <v>887</v>
      </c>
      <c r="AA5" s="1" t="s">
        <v>773</v>
      </c>
      <c r="AB5" t="s">
        <v>887</v>
      </c>
      <c r="AC5" s="1" t="s">
        <v>773</v>
      </c>
      <c r="AD5" t="s">
        <v>887</v>
      </c>
      <c r="AE5" s="1" t="s">
        <v>767</v>
      </c>
      <c r="AF5" t="s">
        <v>887</v>
      </c>
      <c r="AH5" t="s">
        <v>8</v>
      </c>
      <c r="AI5" s="1" t="s">
        <v>767</v>
      </c>
      <c r="AJ5" t="s">
        <v>889</v>
      </c>
      <c r="AK5" s="1" t="s">
        <v>771</v>
      </c>
      <c r="AL5" t="s">
        <v>890</v>
      </c>
      <c r="AM5" s="1" t="s">
        <v>776</v>
      </c>
      <c r="AN5" t="s">
        <v>8</v>
      </c>
    </row>
    <row r="6" spans="1:40" x14ac:dyDescent="0.2">
      <c r="A6" t="s">
        <v>767</v>
      </c>
      <c r="B6" t="s">
        <v>10</v>
      </c>
      <c r="C6" s="1" t="s">
        <v>777</v>
      </c>
      <c r="D6" t="s">
        <v>10</v>
      </c>
      <c r="E6" s="4" t="s">
        <v>773</v>
      </c>
      <c r="F6" s="1" t="s">
        <v>890</v>
      </c>
      <c r="G6" s="1" t="s">
        <v>775</v>
      </c>
      <c r="H6" t="s">
        <v>10</v>
      </c>
      <c r="I6" s="1" t="s">
        <v>767</v>
      </c>
      <c r="J6" t="s">
        <v>10</v>
      </c>
      <c r="K6" s="1" t="s">
        <v>767</v>
      </c>
      <c r="L6" t="s">
        <v>889</v>
      </c>
      <c r="M6" s="1" t="s">
        <v>777</v>
      </c>
      <c r="N6" t="s">
        <v>889</v>
      </c>
      <c r="O6" s="1" t="s">
        <v>776</v>
      </c>
      <c r="P6" t="s">
        <v>889</v>
      </c>
      <c r="Q6" s="1" t="s">
        <v>778</v>
      </c>
      <c r="R6" t="s">
        <v>12</v>
      </c>
      <c r="S6" s="1" t="s">
        <v>781</v>
      </c>
      <c r="T6" t="s">
        <v>10</v>
      </c>
      <c r="U6" s="1" t="s">
        <v>776</v>
      </c>
      <c r="V6" t="s">
        <v>888</v>
      </c>
      <c r="W6" s="1" t="s">
        <v>776</v>
      </c>
      <c r="X6" t="s">
        <v>889</v>
      </c>
      <c r="Y6" s="1" t="s">
        <v>776</v>
      </c>
      <c r="Z6" t="s">
        <v>888</v>
      </c>
      <c r="AA6" s="1" t="s">
        <v>769</v>
      </c>
      <c r="AB6" t="s">
        <v>888</v>
      </c>
      <c r="AC6" s="1" t="s">
        <v>776</v>
      </c>
      <c r="AD6" t="s">
        <v>888</v>
      </c>
      <c r="AE6" s="1" t="s">
        <v>776</v>
      </c>
      <c r="AF6" t="s">
        <v>888</v>
      </c>
      <c r="AH6" t="s">
        <v>10</v>
      </c>
      <c r="AI6" s="1" t="s">
        <v>769</v>
      </c>
      <c r="AJ6" t="s">
        <v>890</v>
      </c>
      <c r="AK6" s="1" t="s">
        <v>766</v>
      </c>
      <c r="AL6" t="s">
        <v>891</v>
      </c>
      <c r="AM6" s="1" t="s">
        <v>773</v>
      </c>
      <c r="AN6" t="s">
        <v>10</v>
      </c>
    </row>
    <row r="7" spans="1:40" x14ac:dyDescent="0.2">
      <c r="A7" t="s">
        <v>779</v>
      </c>
      <c r="B7" t="s">
        <v>12</v>
      </c>
      <c r="C7" s="1" t="s">
        <v>779</v>
      </c>
      <c r="D7" t="s">
        <v>12</v>
      </c>
      <c r="E7" s="4" t="s">
        <v>771</v>
      </c>
      <c r="F7" s="1" t="s">
        <v>891</v>
      </c>
      <c r="G7" s="1" t="s">
        <v>773</v>
      </c>
      <c r="H7" t="s">
        <v>12</v>
      </c>
      <c r="I7" s="1" t="s">
        <v>771</v>
      </c>
      <c r="J7" t="s">
        <v>12</v>
      </c>
      <c r="K7" s="1" t="s">
        <v>783</v>
      </c>
      <c r="L7" t="s">
        <v>890</v>
      </c>
      <c r="M7" s="1" t="s">
        <v>771</v>
      </c>
      <c r="N7" t="s">
        <v>890</v>
      </c>
      <c r="O7" s="1" t="s">
        <v>771</v>
      </c>
      <c r="P7" t="s">
        <v>890</v>
      </c>
      <c r="Q7" s="1" t="s">
        <v>771</v>
      </c>
      <c r="R7" t="s">
        <v>14</v>
      </c>
      <c r="S7" s="1" t="s">
        <v>769</v>
      </c>
      <c r="T7" t="s">
        <v>1001</v>
      </c>
      <c r="U7" s="1" t="s">
        <v>781</v>
      </c>
      <c r="V7" t="s">
        <v>889</v>
      </c>
      <c r="W7" s="1" t="s">
        <v>769</v>
      </c>
      <c r="X7" t="s">
        <v>890</v>
      </c>
      <c r="Y7" s="1" t="s">
        <v>771</v>
      </c>
      <c r="Z7" t="s">
        <v>889</v>
      </c>
      <c r="AA7" s="1" t="s">
        <v>781</v>
      </c>
      <c r="AB7" t="s">
        <v>889</v>
      </c>
      <c r="AC7" s="1" t="s">
        <v>781</v>
      </c>
      <c r="AD7" t="s">
        <v>889</v>
      </c>
      <c r="AE7" s="1" t="s">
        <v>781</v>
      </c>
      <c r="AF7" t="s">
        <v>889</v>
      </c>
      <c r="AH7" t="s">
        <v>12</v>
      </c>
      <c r="AI7" s="1" t="s">
        <v>768</v>
      </c>
      <c r="AJ7" t="s">
        <v>891</v>
      </c>
      <c r="AK7" s="1" t="s">
        <v>775</v>
      </c>
      <c r="AL7" t="s">
        <v>891</v>
      </c>
      <c r="AM7" s="1" t="s">
        <v>766</v>
      </c>
      <c r="AN7" t="s">
        <v>12</v>
      </c>
    </row>
    <row r="8" spans="1:40" x14ac:dyDescent="0.2">
      <c r="A8" t="s">
        <v>768</v>
      </c>
      <c r="B8" t="s">
        <v>14</v>
      </c>
      <c r="C8" s="1" t="s">
        <v>780</v>
      </c>
      <c r="D8" t="s">
        <v>14</v>
      </c>
      <c r="E8" s="4" t="s">
        <v>769</v>
      </c>
      <c r="F8" s="1" t="s">
        <v>892</v>
      </c>
      <c r="G8" s="1" t="s">
        <v>780</v>
      </c>
      <c r="H8" t="s">
        <v>14</v>
      </c>
      <c r="I8" s="1" t="s">
        <v>767</v>
      </c>
      <c r="J8" t="s">
        <v>14</v>
      </c>
      <c r="K8" s="1" t="s">
        <v>782</v>
      </c>
      <c r="L8" t="s">
        <v>891</v>
      </c>
      <c r="M8" s="1" t="s">
        <v>771</v>
      </c>
      <c r="N8" s="6" t="s">
        <v>891</v>
      </c>
      <c r="O8" s="1" t="s">
        <v>767</v>
      </c>
      <c r="P8" t="s">
        <v>891</v>
      </c>
      <c r="Q8" s="1" t="s">
        <v>769</v>
      </c>
      <c r="R8" t="s">
        <v>16</v>
      </c>
      <c r="S8" s="1" t="s">
        <v>783</v>
      </c>
      <c r="T8" s="6" t="s">
        <v>1002</v>
      </c>
      <c r="U8" s="1" t="s">
        <v>769</v>
      </c>
      <c r="V8" t="s">
        <v>890</v>
      </c>
      <c r="W8" s="1" t="s">
        <v>781</v>
      </c>
      <c r="X8" t="s">
        <v>891</v>
      </c>
      <c r="Y8" s="1" t="s">
        <v>777</v>
      </c>
      <c r="Z8" t="s">
        <v>890</v>
      </c>
      <c r="AA8" s="1" t="s">
        <v>769</v>
      </c>
      <c r="AB8" t="s">
        <v>890</v>
      </c>
      <c r="AC8" s="1" t="s">
        <v>769</v>
      </c>
      <c r="AD8" t="s">
        <v>890</v>
      </c>
      <c r="AE8" s="1" t="s">
        <v>769</v>
      </c>
      <c r="AF8" t="s">
        <v>890</v>
      </c>
      <c r="AH8" t="s">
        <v>14</v>
      </c>
      <c r="AI8" s="1" t="s">
        <v>769</v>
      </c>
      <c r="AJ8" t="s">
        <v>892</v>
      </c>
      <c r="AK8" s="1" t="s">
        <v>783</v>
      </c>
      <c r="AL8" t="s">
        <v>892</v>
      </c>
      <c r="AM8" s="1" t="s">
        <v>769</v>
      </c>
      <c r="AN8" t="s">
        <v>14</v>
      </c>
    </row>
    <row r="9" spans="1:40" x14ac:dyDescent="0.2">
      <c r="A9" t="s">
        <v>769</v>
      </c>
      <c r="B9" t="s">
        <v>16</v>
      </c>
      <c r="C9" s="1" t="s">
        <v>769</v>
      </c>
      <c r="D9" t="s">
        <v>16</v>
      </c>
      <c r="E9" s="4" t="s">
        <v>771</v>
      </c>
      <c r="F9" s="1" t="s">
        <v>893</v>
      </c>
      <c r="G9" s="1" t="s">
        <v>776</v>
      </c>
      <c r="H9" t="s">
        <v>16</v>
      </c>
      <c r="I9" s="1" t="s">
        <v>782</v>
      </c>
      <c r="J9" t="s">
        <v>16</v>
      </c>
      <c r="K9" s="1" t="s">
        <v>769</v>
      </c>
      <c r="L9" t="s">
        <v>892</v>
      </c>
      <c r="M9" s="1" t="s">
        <v>777</v>
      </c>
      <c r="N9" t="s">
        <v>892</v>
      </c>
      <c r="O9" s="1" t="s">
        <v>769</v>
      </c>
      <c r="P9" t="s">
        <v>892</v>
      </c>
      <c r="Q9" s="1" t="s">
        <v>779</v>
      </c>
      <c r="R9" t="s">
        <v>18</v>
      </c>
      <c r="S9" s="1" t="s">
        <v>766</v>
      </c>
      <c r="T9" t="s">
        <v>1003</v>
      </c>
      <c r="U9" s="1" t="s">
        <v>773</v>
      </c>
      <c r="V9" t="s">
        <v>891</v>
      </c>
      <c r="W9" s="1" t="s">
        <v>766</v>
      </c>
      <c r="X9" t="s">
        <v>10</v>
      </c>
      <c r="Y9" s="1" t="s">
        <v>781</v>
      </c>
      <c r="Z9" t="s">
        <v>891</v>
      </c>
      <c r="AA9" s="1" t="s">
        <v>781</v>
      </c>
      <c r="AB9" t="s">
        <v>1014</v>
      </c>
      <c r="AC9" s="1" t="s">
        <v>781</v>
      </c>
      <c r="AD9" t="s">
        <v>891</v>
      </c>
      <c r="AE9" s="1" t="s">
        <v>783</v>
      </c>
      <c r="AF9" t="s">
        <v>891</v>
      </c>
      <c r="AH9" t="s">
        <v>16</v>
      </c>
      <c r="AI9" s="1" t="s">
        <v>770</v>
      </c>
      <c r="AJ9" t="s">
        <v>893</v>
      </c>
      <c r="AK9" s="1" t="s">
        <v>767</v>
      </c>
      <c r="AL9" t="s">
        <v>893</v>
      </c>
      <c r="AM9" s="1" t="s">
        <v>768</v>
      </c>
      <c r="AN9" t="s">
        <v>16</v>
      </c>
    </row>
    <row r="10" spans="1:40" x14ac:dyDescent="0.2">
      <c r="A10" t="s">
        <v>779</v>
      </c>
      <c r="B10" t="s">
        <v>18</v>
      </c>
      <c r="C10" s="1" t="s">
        <v>779</v>
      </c>
      <c r="D10" t="s">
        <v>18</v>
      </c>
      <c r="E10" s="4" t="s">
        <v>774</v>
      </c>
      <c r="F10" s="1" t="s">
        <v>894</v>
      </c>
      <c r="G10" s="1" t="s">
        <v>779</v>
      </c>
      <c r="H10" t="s">
        <v>18</v>
      </c>
      <c r="I10" s="1" t="s">
        <v>771</v>
      </c>
      <c r="J10" t="s">
        <v>18</v>
      </c>
      <c r="K10" s="1" t="s">
        <v>771</v>
      </c>
      <c r="L10" t="s">
        <v>893</v>
      </c>
      <c r="M10" s="1" t="s">
        <v>781</v>
      </c>
      <c r="N10" t="s">
        <v>18</v>
      </c>
      <c r="O10" s="1" t="s">
        <v>773</v>
      </c>
      <c r="P10" t="s">
        <v>893</v>
      </c>
      <c r="Q10" s="1" t="s">
        <v>781</v>
      </c>
      <c r="R10" t="s">
        <v>20</v>
      </c>
      <c r="S10" s="1" t="s">
        <v>775</v>
      </c>
      <c r="T10" t="s">
        <v>1004</v>
      </c>
      <c r="U10" s="1" t="s">
        <v>767</v>
      </c>
      <c r="V10" t="s">
        <v>892</v>
      </c>
      <c r="W10" s="1" t="s">
        <v>774</v>
      </c>
      <c r="X10" t="s">
        <v>12</v>
      </c>
      <c r="Y10" s="1" t="s">
        <v>777</v>
      </c>
      <c r="Z10" t="s">
        <v>892</v>
      </c>
      <c r="AA10" s="1" t="s">
        <v>783</v>
      </c>
      <c r="AB10" t="s">
        <v>1015</v>
      </c>
      <c r="AC10" s="1" t="s">
        <v>777</v>
      </c>
      <c r="AD10" t="s">
        <v>888</v>
      </c>
      <c r="AE10" s="1" t="s">
        <v>767</v>
      </c>
      <c r="AF10" t="s">
        <v>892</v>
      </c>
      <c r="AH10" t="s">
        <v>18</v>
      </c>
      <c r="AI10" s="1" t="s">
        <v>774</v>
      </c>
      <c r="AJ10" t="s">
        <v>894</v>
      </c>
      <c r="AK10" s="1" t="s">
        <v>779</v>
      </c>
      <c r="AL10" t="s">
        <v>894</v>
      </c>
      <c r="AM10" s="1" t="s">
        <v>783</v>
      </c>
      <c r="AN10" t="s">
        <v>18</v>
      </c>
    </row>
    <row r="11" spans="1:40" x14ac:dyDescent="0.2">
      <c r="A11" t="s">
        <v>783</v>
      </c>
      <c r="B11" t="s">
        <v>20</v>
      </c>
      <c r="C11" s="1" t="s">
        <v>783</v>
      </c>
      <c r="D11" t="s">
        <v>20</v>
      </c>
      <c r="E11" s="4" t="s">
        <v>777</v>
      </c>
      <c r="F11" s="1" t="s">
        <v>895</v>
      </c>
      <c r="G11" s="1" t="s">
        <v>783</v>
      </c>
      <c r="H11" t="s">
        <v>20</v>
      </c>
      <c r="I11" s="1" t="s">
        <v>774</v>
      </c>
      <c r="J11" t="s">
        <v>20</v>
      </c>
      <c r="K11" s="1" t="s">
        <v>781</v>
      </c>
      <c r="L11" t="s">
        <v>894</v>
      </c>
      <c r="M11" s="1" t="s">
        <v>768</v>
      </c>
      <c r="N11" t="s">
        <v>20</v>
      </c>
      <c r="O11" s="1" t="s">
        <v>768</v>
      </c>
      <c r="P11" t="s">
        <v>894</v>
      </c>
      <c r="Q11" s="1" t="s">
        <v>770</v>
      </c>
      <c r="R11" t="s">
        <v>22</v>
      </c>
      <c r="S11" s="1" t="s">
        <v>771</v>
      </c>
      <c r="T11" t="s">
        <v>1005</v>
      </c>
      <c r="U11" s="1" t="s">
        <v>772</v>
      </c>
      <c r="V11" t="s">
        <v>893</v>
      </c>
      <c r="W11" s="1" t="s">
        <v>782</v>
      </c>
      <c r="X11" t="s">
        <v>14</v>
      </c>
      <c r="Y11" s="1" t="s">
        <v>771</v>
      </c>
      <c r="Z11" t="s">
        <v>979</v>
      </c>
      <c r="AA11" s="1" t="s">
        <v>773</v>
      </c>
      <c r="AB11" t="s">
        <v>1016</v>
      </c>
      <c r="AC11" s="1" t="s">
        <v>766</v>
      </c>
      <c r="AD11" t="s">
        <v>889</v>
      </c>
      <c r="AE11" s="1" t="s">
        <v>782</v>
      </c>
      <c r="AF11" t="s">
        <v>979</v>
      </c>
      <c r="AH11" t="s">
        <v>20</v>
      </c>
      <c r="AI11" s="1" t="s">
        <v>771</v>
      </c>
      <c r="AJ11" t="s">
        <v>895</v>
      </c>
      <c r="AK11" s="1" t="s">
        <v>782</v>
      </c>
      <c r="AL11" t="s">
        <v>895</v>
      </c>
      <c r="AM11" s="1" t="s">
        <v>781</v>
      </c>
      <c r="AN11" t="s">
        <v>20</v>
      </c>
    </row>
    <row r="12" spans="1:40" x14ac:dyDescent="0.2">
      <c r="A12" t="s">
        <v>777</v>
      </c>
      <c r="B12" t="s">
        <v>22</v>
      </c>
      <c r="C12" s="1" t="s">
        <v>782</v>
      </c>
      <c r="D12" t="s">
        <v>22</v>
      </c>
      <c r="E12" s="4" t="s">
        <v>774</v>
      </c>
      <c r="F12" s="1" t="s">
        <v>896</v>
      </c>
      <c r="G12" s="1" t="s">
        <v>779</v>
      </c>
      <c r="H12" t="s">
        <v>22</v>
      </c>
      <c r="I12" s="1" t="s">
        <v>776</v>
      </c>
      <c r="J12" t="s">
        <v>22</v>
      </c>
      <c r="K12" s="1" t="s">
        <v>776</v>
      </c>
      <c r="L12" t="s">
        <v>895</v>
      </c>
      <c r="M12" s="1" t="s">
        <v>783</v>
      </c>
      <c r="N12" t="s">
        <v>22</v>
      </c>
      <c r="O12" s="1" t="s">
        <v>766</v>
      </c>
      <c r="P12" t="s">
        <v>895</v>
      </c>
      <c r="Q12" s="1" t="s">
        <v>767</v>
      </c>
      <c r="R12" t="s">
        <v>24</v>
      </c>
      <c r="S12" s="1" t="s">
        <v>781</v>
      </c>
      <c r="T12" t="s">
        <v>1006</v>
      </c>
      <c r="U12" s="1" t="s">
        <v>781</v>
      </c>
      <c r="V12" t="s">
        <v>894</v>
      </c>
      <c r="W12" s="1" t="s">
        <v>766</v>
      </c>
      <c r="X12" t="s">
        <v>16</v>
      </c>
      <c r="Y12" s="1" t="s">
        <v>775</v>
      </c>
      <c r="Z12" t="s">
        <v>1009</v>
      </c>
      <c r="AA12" s="1" t="s">
        <v>769</v>
      </c>
      <c r="AB12" t="s">
        <v>1017</v>
      </c>
      <c r="AC12" s="1" t="s">
        <v>769</v>
      </c>
      <c r="AD12" t="s">
        <v>890</v>
      </c>
      <c r="AE12" s="1" t="s">
        <v>768</v>
      </c>
      <c r="AF12" t="s">
        <v>1017</v>
      </c>
      <c r="AH12" t="s">
        <v>22</v>
      </c>
      <c r="AI12" s="1" t="s">
        <v>767</v>
      </c>
      <c r="AJ12" t="s">
        <v>896</v>
      </c>
      <c r="AK12" s="1" t="s">
        <v>783</v>
      </c>
      <c r="AL12" t="s">
        <v>896</v>
      </c>
      <c r="AM12" s="1" t="s">
        <v>776</v>
      </c>
      <c r="AN12" t="s">
        <v>22</v>
      </c>
    </row>
    <row r="13" spans="1:40" x14ac:dyDescent="0.2">
      <c r="A13" t="s">
        <v>777</v>
      </c>
      <c r="B13" t="s">
        <v>24</v>
      </c>
      <c r="C13" s="1" t="s">
        <v>767</v>
      </c>
      <c r="D13" t="s">
        <v>24</v>
      </c>
      <c r="E13" s="4" t="s">
        <v>776</v>
      </c>
      <c r="F13" s="1" t="s">
        <v>897</v>
      </c>
      <c r="G13" s="1" t="s">
        <v>767</v>
      </c>
      <c r="H13" t="s">
        <v>24</v>
      </c>
      <c r="I13" s="1" t="s">
        <v>773</v>
      </c>
      <c r="J13" t="s">
        <v>24</v>
      </c>
      <c r="K13" s="1" t="s">
        <v>774</v>
      </c>
      <c r="L13" t="s">
        <v>896</v>
      </c>
      <c r="M13" s="1" t="s">
        <v>770</v>
      </c>
      <c r="N13" t="s">
        <v>24</v>
      </c>
      <c r="O13" s="1" t="s">
        <v>781</v>
      </c>
      <c r="P13" t="s">
        <v>896</v>
      </c>
      <c r="Q13" s="1" t="s">
        <v>778</v>
      </c>
      <c r="R13" t="s">
        <v>26</v>
      </c>
      <c r="S13" s="1" t="s">
        <v>778</v>
      </c>
      <c r="T13" t="s">
        <v>988</v>
      </c>
      <c r="U13" s="1" t="s">
        <v>776</v>
      </c>
      <c r="V13" t="s">
        <v>895</v>
      </c>
      <c r="W13" s="1" t="s">
        <v>780</v>
      </c>
      <c r="X13" t="s">
        <v>18</v>
      </c>
      <c r="Y13" s="1" t="s">
        <v>771</v>
      </c>
      <c r="Z13" t="s">
        <v>1010</v>
      </c>
      <c r="AA13" s="1" t="s">
        <v>780</v>
      </c>
      <c r="AB13" t="s">
        <v>1018</v>
      </c>
      <c r="AC13" s="1" t="s">
        <v>780</v>
      </c>
      <c r="AD13" t="s">
        <v>891</v>
      </c>
      <c r="AE13" s="1" t="s">
        <v>779</v>
      </c>
      <c r="AF13" t="s">
        <v>1018</v>
      </c>
      <c r="AH13" t="s">
        <v>24</v>
      </c>
      <c r="AI13" s="1" t="s">
        <v>766</v>
      </c>
      <c r="AJ13" t="s">
        <v>897</v>
      </c>
      <c r="AK13" s="1" t="s">
        <v>776</v>
      </c>
      <c r="AL13" t="s">
        <v>897</v>
      </c>
      <c r="AM13" s="1" t="s">
        <v>783</v>
      </c>
      <c r="AN13" t="s">
        <v>24</v>
      </c>
    </row>
    <row r="14" spans="1:40" x14ac:dyDescent="0.2">
      <c r="A14" t="s">
        <v>777</v>
      </c>
      <c r="B14" t="s">
        <v>26</v>
      </c>
      <c r="C14" s="1" t="s">
        <v>777</v>
      </c>
      <c r="D14" t="s">
        <v>26</v>
      </c>
      <c r="E14" s="4" t="s">
        <v>771</v>
      </c>
      <c r="F14" t="s">
        <v>28</v>
      </c>
      <c r="G14" s="1" t="s">
        <v>777</v>
      </c>
      <c r="H14" t="s">
        <v>26</v>
      </c>
      <c r="I14" s="1" t="s">
        <v>777</v>
      </c>
      <c r="J14" t="s">
        <v>26</v>
      </c>
      <c r="K14" s="1" t="s">
        <v>766</v>
      </c>
      <c r="L14" t="s">
        <v>897</v>
      </c>
      <c r="M14" s="1" t="s">
        <v>769</v>
      </c>
      <c r="N14" s="6" t="s">
        <v>26</v>
      </c>
      <c r="O14" s="1" t="s">
        <v>776</v>
      </c>
      <c r="P14" t="s">
        <v>897</v>
      </c>
      <c r="Q14" s="1" t="s">
        <v>777</v>
      </c>
      <c r="R14" t="s">
        <v>28</v>
      </c>
      <c r="S14" s="1" t="s">
        <v>769</v>
      </c>
      <c r="T14" t="s">
        <v>989</v>
      </c>
      <c r="U14" s="1" t="s">
        <v>776</v>
      </c>
      <c r="V14" t="s">
        <v>896</v>
      </c>
      <c r="W14" s="1" t="s">
        <v>773</v>
      </c>
      <c r="X14" t="s">
        <v>20</v>
      </c>
      <c r="Y14" s="1" t="s">
        <v>781</v>
      </c>
      <c r="Z14" t="s">
        <v>893</v>
      </c>
      <c r="AA14" s="1" t="s">
        <v>771</v>
      </c>
      <c r="AB14" t="s">
        <v>1019</v>
      </c>
      <c r="AC14" s="1" t="s">
        <v>767</v>
      </c>
      <c r="AD14" t="s">
        <v>892</v>
      </c>
      <c r="AE14" s="1" t="s">
        <v>771</v>
      </c>
      <c r="AF14" t="s">
        <v>893</v>
      </c>
      <c r="AH14" t="s">
        <v>26</v>
      </c>
      <c r="AI14" s="1" t="s">
        <v>770</v>
      </c>
      <c r="AJ14" t="s">
        <v>898</v>
      </c>
      <c r="AK14" s="1" t="s">
        <v>774</v>
      </c>
      <c r="AL14" t="s">
        <v>898</v>
      </c>
      <c r="AM14" s="1" t="s">
        <v>776</v>
      </c>
      <c r="AN14" t="s">
        <v>26</v>
      </c>
    </row>
    <row r="15" spans="1:40" x14ac:dyDescent="0.2">
      <c r="A15" t="s">
        <v>769</v>
      </c>
      <c r="B15" t="s">
        <v>28</v>
      </c>
      <c r="C15" s="1" t="s">
        <v>780</v>
      </c>
      <c r="D15" t="s">
        <v>28</v>
      </c>
      <c r="E15" s="4" t="s">
        <v>773</v>
      </c>
      <c r="F15" s="1" t="s">
        <v>899</v>
      </c>
      <c r="G15" s="1" t="s">
        <v>778</v>
      </c>
      <c r="H15" t="s">
        <v>28</v>
      </c>
      <c r="I15" s="1" t="s">
        <v>768</v>
      </c>
      <c r="J15" t="s">
        <v>28</v>
      </c>
      <c r="K15" s="1" t="s">
        <v>773</v>
      </c>
      <c r="L15" t="s">
        <v>898</v>
      </c>
      <c r="M15" s="1" t="s">
        <v>782</v>
      </c>
      <c r="N15" t="s">
        <v>992</v>
      </c>
      <c r="O15" s="1" t="s">
        <v>777</v>
      </c>
      <c r="P15" t="s">
        <v>898</v>
      </c>
      <c r="Q15" s="1" t="s">
        <v>773</v>
      </c>
      <c r="R15" t="s">
        <v>30</v>
      </c>
      <c r="S15" s="1" t="s">
        <v>773</v>
      </c>
      <c r="T15" t="s">
        <v>990</v>
      </c>
      <c r="U15" s="1" t="s">
        <v>777</v>
      </c>
      <c r="V15" t="s">
        <v>897</v>
      </c>
      <c r="W15" s="1" t="s">
        <v>779</v>
      </c>
      <c r="X15" t="s">
        <v>22</v>
      </c>
      <c r="Y15" s="1" t="s">
        <v>767</v>
      </c>
      <c r="Z15" t="s">
        <v>894</v>
      </c>
      <c r="AA15" s="1" t="s">
        <v>778</v>
      </c>
      <c r="AB15" t="s">
        <v>1020</v>
      </c>
      <c r="AC15" s="1" t="s">
        <v>783</v>
      </c>
      <c r="AD15" t="s">
        <v>894</v>
      </c>
      <c r="AE15" s="1" t="s">
        <v>767</v>
      </c>
      <c r="AF15" t="s">
        <v>894</v>
      </c>
      <c r="AH15" t="s">
        <v>28</v>
      </c>
      <c r="AI15" s="1" t="s">
        <v>777</v>
      </c>
      <c r="AJ15" t="s">
        <v>899</v>
      </c>
      <c r="AK15" s="1" t="s">
        <v>773</v>
      </c>
      <c r="AL15" t="s">
        <v>899</v>
      </c>
      <c r="AM15" s="1" t="s">
        <v>781</v>
      </c>
      <c r="AN15" t="s">
        <v>28</v>
      </c>
    </row>
    <row r="16" spans="1:40" x14ac:dyDescent="0.2">
      <c r="A16" t="s">
        <v>773</v>
      </c>
      <c r="B16" t="s">
        <v>30</v>
      </c>
      <c r="C16" s="1" t="s">
        <v>779</v>
      </c>
      <c r="D16" t="s">
        <v>30</v>
      </c>
      <c r="E16" s="4" t="s">
        <v>778</v>
      </c>
      <c r="F16" s="1" t="s">
        <v>900</v>
      </c>
      <c r="G16" s="1" t="s">
        <v>779</v>
      </c>
      <c r="H16" t="s">
        <v>30</v>
      </c>
      <c r="I16" s="1" t="s">
        <v>773</v>
      </c>
      <c r="J16" t="s">
        <v>202</v>
      </c>
      <c r="K16" s="1" t="s">
        <v>773</v>
      </c>
      <c r="L16" t="s">
        <v>899</v>
      </c>
      <c r="M16" s="1" t="s">
        <v>769</v>
      </c>
      <c r="N16" t="s">
        <v>1034</v>
      </c>
      <c r="O16" s="1" t="s">
        <v>780</v>
      </c>
      <c r="P16" t="s">
        <v>899</v>
      </c>
      <c r="Q16" s="1" t="s">
        <v>771</v>
      </c>
      <c r="R16" t="s">
        <v>32</v>
      </c>
      <c r="S16" s="1" t="s">
        <v>777</v>
      </c>
      <c r="T16" s="6" t="s">
        <v>991</v>
      </c>
      <c r="U16" s="1" t="s">
        <v>776</v>
      </c>
      <c r="V16" t="s">
        <v>898</v>
      </c>
      <c r="W16" s="1" t="s">
        <v>772</v>
      </c>
      <c r="X16" t="s">
        <v>24</v>
      </c>
      <c r="Y16" s="1" t="s">
        <v>777</v>
      </c>
      <c r="Z16" t="s">
        <v>895</v>
      </c>
      <c r="AA16" s="1" t="s">
        <v>776</v>
      </c>
      <c r="AB16" t="s">
        <v>895</v>
      </c>
      <c r="AC16" s="1" t="s">
        <v>777</v>
      </c>
      <c r="AD16" t="s">
        <v>895</v>
      </c>
      <c r="AE16" s="1" t="s">
        <v>776</v>
      </c>
      <c r="AF16" t="s">
        <v>895</v>
      </c>
      <c r="AH16" t="s">
        <v>202</v>
      </c>
      <c r="AI16" s="1" t="s">
        <v>778</v>
      </c>
      <c r="AJ16" t="s">
        <v>900</v>
      </c>
      <c r="AK16" s="1" t="s">
        <v>778</v>
      </c>
      <c r="AL16" t="s">
        <v>900</v>
      </c>
      <c r="AM16" s="1" t="s">
        <v>773</v>
      </c>
      <c r="AN16" t="s">
        <v>30</v>
      </c>
    </row>
    <row r="17" spans="1:40" x14ac:dyDescent="0.2">
      <c r="A17" t="s">
        <v>778</v>
      </c>
      <c r="B17" t="s">
        <v>32</v>
      </c>
      <c r="C17" s="1" t="s">
        <v>778</v>
      </c>
      <c r="D17" t="s">
        <v>32</v>
      </c>
      <c r="E17" s="4" t="s">
        <v>783</v>
      </c>
      <c r="F17" s="1" t="s">
        <v>901</v>
      </c>
      <c r="G17" s="1" t="s">
        <v>778</v>
      </c>
      <c r="H17" t="s">
        <v>32</v>
      </c>
      <c r="I17" s="1" t="s">
        <v>767</v>
      </c>
      <c r="J17" t="s">
        <v>204</v>
      </c>
      <c r="K17" s="1" t="s">
        <v>771</v>
      </c>
      <c r="L17" t="s">
        <v>900</v>
      </c>
      <c r="M17" s="1" t="s">
        <v>768</v>
      </c>
      <c r="N17" t="s">
        <v>994</v>
      </c>
      <c r="O17" s="1" t="s">
        <v>778</v>
      </c>
      <c r="P17" t="s">
        <v>900</v>
      </c>
      <c r="Q17" s="1" t="s">
        <v>781</v>
      </c>
      <c r="R17" t="s">
        <v>34</v>
      </c>
      <c r="S17" s="1" t="s">
        <v>776</v>
      </c>
      <c r="T17" t="s">
        <v>992</v>
      </c>
      <c r="U17" s="1" t="s">
        <v>773</v>
      </c>
      <c r="V17" t="s">
        <v>899</v>
      </c>
      <c r="W17" s="1" t="s">
        <v>776</v>
      </c>
      <c r="X17" t="s">
        <v>26</v>
      </c>
      <c r="Y17" s="1" t="s">
        <v>776</v>
      </c>
      <c r="Z17" t="s">
        <v>896</v>
      </c>
      <c r="AA17" s="1" t="s">
        <v>777</v>
      </c>
      <c r="AB17" t="s">
        <v>896</v>
      </c>
      <c r="AC17" s="1" t="s">
        <v>776</v>
      </c>
      <c r="AD17" t="s">
        <v>896</v>
      </c>
      <c r="AE17" s="1" t="s">
        <v>772</v>
      </c>
      <c r="AF17" t="s">
        <v>896</v>
      </c>
      <c r="AH17" t="s">
        <v>204</v>
      </c>
      <c r="AI17" s="1" t="s">
        <v>773</v>
      </c>
      <c r="AJ17" t="s">
        <v>901</v>
      </c>
      <c r="AK17" s="1" t="s">
        <v>779</v>
      </c>
      <c r="AL17" t="s">
        <v>901</v>
      </c>
      <c r="AM17" s="1" t="s">
        <v>778</v>
      </c>
      <c r="AN17" t="s">
        <v>32</v>
      </c>
    </row>
    <row r="18" spans="1:40" x14ac:dyDescent="0.2">
      <c r="A18" t="s">
        <v>783</v>
      </c>
      <c r="B18" t="s">
        <v>34</v>
      </c>
      <c r="C18" s="1" t="s">
        <v>783</v>
      </c>
      <c r="D18" t="s">
        <v>34</v>
      </c>
      <c r="E18" s="4" t="s">
        <v>780</v>
      </c>
      <c r="F18" s="1" t="s">
        <v>902</v>
      </c>
      <c r="G18" s="1" t="s">
        <v>783</v>
      </c>
      <c r="H18" t="s">
        <v>34</v>
      </c>
      <c r="I18" s="1" t="s">
        <v>771</v>
      </c>
      <c r="J18" t="s">
        <v>206</v>
      </c>
      <c r="K18" s="1" t="s">
        <v>781</v>
      </c>
      <c r="L18" t="s">
        <v>901</v>
      </c>
      <c r="M18" s="1" t="s">
        <v>778</v>
      </c>
      <c r="N18" t="s">
        <v>1035</v>
      </c>
      <c r="O18" s="1" t="s">
        <v>767</v>
      </c>
      <c r="P18" t="s">
        <v>901</v>
      </c>
      <c r="Q18" s="1" t="s">
        <v>773</v>
      </c>
      <c r="R18" t="s">
        <v>36</v>
      </c>
      <c r="S18" s="1" t="s">
        <v>777</v>
      </c>
      <c r="T18" t="s">
        <v>993</v>
      </c>
      <c r="U18" s="1" t="s">
        <v>778</v>
      </c>
      <c r="V18" t="s">
        <v>900</v>
      </c>
      <c r="W18" s="1" t="s">
        <v>771</v>
      </c>
      <c r="X18" t="s">
        <v>28</v>
      </c>
      <c r="Y18" s="1" t="s">
        <v>769</v>
      </c>
      <c r="Z18" t="s">
        <v>897</v>
      </c>
      <c r="AA18" s="1" t="s">
        <v>777</v>
      </c>
      <c r="AB18" t="s">
        <v>897</v>
      </c>
      <c r="AC18" s="1" t="s">
        <v>766</v>
      </c>
      <c r="AD18" t="s">
        <v>897</v>
      </c>
      <c r="AE18" s="1" t="s">
        <v>777</v>
      </c>
      <c r="AF18" t="s">
        <v>897</v>
      </c>
      <c r="AH18" t="s">
        <v>206</v>
      </c>
      <c r="AI18" s="1" t="s">
        <v>774</v>
      </c>
      <c r="AJ18" t="s">
        <v>902</v>
      </c>
      <c r="AK18" s="1" t="s">
        <v>780</v>
      </c>
      <c r="AL18" t="s">
        <v>902</v>
      </c>
      <c r="AM18" s="1" t="s">
        <v>771</v>
      </c>
      <c r="AN18" t="s">
        <v>34</v>
      </c>
    </row>
    <row r="19" spans="1:40" x14ac:dyDescent="0.2">
      <c r="A19" t="s">
        <v>767</v>
      </c>
      <c r="B19" t="s">
        <v>36</v>
      </c>
      <c r="C19" s="1" t="s">
        <v>779</v>
      </c>
      <c r="D19" t="s">
        <v>36</v>
      </c>
      <c r="E19" s="4" t="s">
        <v>769</v>
      </c>
      <c r="F19" s="1" t="s">
        <v>903</v>
      </c>
      <c r="G19" s="1" t="s">
        <v>781</v>
      </c>
      <c r="H19" t="s">
        <v>36</v>
      </c>
      <c r="I19" s="1" t="s">
        <v>767</v>
      </c>
      <c r="J19" t="s">
        <v>36</v>
      </c>
      <c r="K19" s="1" t="s">
        <v>767</v>
      </c>
      <c r="L19" t="s">
        <v>902</v>
      </c>
      <c r="M19" s="1" t="s">
        <v>773</v>
      </c>
      <c r="N19" t="s">
        <v>34</v>
      </c>
      <c r="O19" s="1" t="s">
        <v>774</v>
      </c>
      <c r="P19" t="s">
        <v>902</v>
      </c>
      <c r="Q19" s="1" t="s">
        <v>777</v>
      </c>
      <c r="R19" t="s">
        <v>38</v>
      </c>
      <c r="S19" s="1" t="s">
        <v>768</v>
      </c>
      <c r="T19" t="s">
        <v>994</v>
      </c>
      <c r="U19" s="1" t="s">
        <v>773</v>
      </c>
      <c r="V19" t="s">
        <v>901</v>
      </c>
      <c r="W19" s="1" t="s">
        <v>777</v>
      </c>
      <c r="X19" t="s">
        <v>30</v>
      </c>
      <c r="Y19" s="1" t="s">
        <v>771</v>
      </c>
      <c r="Z19" t="s">
        <v>898</v>
      </c>
      <c r="AA19" s="1" t="s">
        <v>780</v>
      </c>
      <c r="AB19" t="s">
        <v>898</v>
      </c>
      <c r="AC19" s="1" t="s">
        <v>771</v>
      </c>
      <c r="AD19" t="s">
        <v>898</v>
      </c>
      <c r="AE19" s="1" t="s">
        <v>768</v>
      </c>
      <c r="AF19" t="s">
        <v>898</v>
      </c>
      <c r="AH19" t="s">
        <v>36</v>
      </c>
      <c r="AI19" s="1" t="s">
        <v>777</v>
      </c>
      <c r="AJ19" t="s">
        <v>903</v>
      </c>
      <c r="AK19" s="1" t="s">
        <v>769</v>
      </c>
      <c r="AL19" t="s">
        <v>903</v>
      </c>
      <c r="AM19" s="1" t="s">
        <v>777</v>
      </c>
      <c r="AN19" t="s">
        <v>36</v>
      </c>
    </row>
    <row r="20" spans="1:40" x14ac:dyDescent="0.2">
      <c r="A20" t="s">
        <v>766</v>
      </c>
      <c r="B20" t="s">
        <v>38</v>
      </c>
      <c r="C20" s="1" t="s">
        <v>777</v>
      </c>
      <c r="D20" t="s">
        <v>38</v>
      </c>
      <c r="E20" s="4" t="s">
        <v>773</v>
      </c>
      <c r="F20" s="1" t="s">
        <v>904</v>
      </c>
      <c r="G20" s="1" t="s">
        <v>766</v>
      </c>
      <c r="H20" t="s">
        <v>38</v>
      </c>
      <c r="I20" s="1" t="s">
        <v>766</v>
      </c>
      <c r="J20" t="s">
        <v>38</v>
      </c>
      <c r="K20" s="1" t="s">
        <v>776</v>
      </c>
      <c r="L20" t="s">
        <v>903</v>
      </c>
      <c r="M20" s="1" t="s">
        <v>783</v>
      </c>
      <c r="N20" t="s">
        <v>36</v>
      </c>
      <c r="O20" s="1" t="s">
        <v>766</v>
      </c>
      <c r="P20" t="s">
        <v>903</v>
      </c>
      <c r="Q20" s="1" t="s">
        <v>776</v>
      </c>
      <c r="R20" t="s">
        <v>40</v>
      </c>
      <c r="S20" s="1" t="s">
        <v>774</v>
      </c>
      <c r="T20" t="s">
        <v>34</v>
      </c>
      <c r="U20" s="1" t="s">
        <v>771</v>
      </c>
      <c r="V20" t="s">
        <v>902</v>
      </c>
      <c r="W20" s="1" t="s">
        <v>778</v>
      </c>
      <c r="X20" t="s">
        <v>32</v>
      </c>
      <c r="Y20" s="1" t="s">
        <v>766</v>
      </c>
      <c r="Z20" t="s">
        <v>899</v>
      </c>
      <c r="AA20" s="1" t="s">
        <v>766</v>
      </c>
      <c r="AB20" t="s">
        <v>899</v>
      </c>
      <c r="AC20" s="1" t="s">
        <v>766</v>
      </c>
      <c r="AD20" t="s">
        <v>899</v>
      </c>
      <c r="AE20" s="1" t="s">
        <v>766</v>
      </c>
      <c r="AF20" t="s">
        <v>899</v>
      </c>
      <c r="AH20" t="s">
        <v>38</v>
      </c>
      <c r="AI20" s="1" t="s">
        <v>780</v>
      </c>
      <c r="AJ20" t="s">
        <v>904</v>
      </c>
      <c r="AK20" s="1" t="s">
        <v>777</v>
      </c>
      <c r="AL20" t="s">
        <v>904</v>
      </c>
      <c r="AM20" s="1" t="s">
        <v>769</v>
      </c>
      <c r="AN20" t="s">
        <v>38</v>
      </c>
    </row>
    <row r="21" spans="1:40" x14ac:dyDescent="0.2">
      <c r="A21" t="s">
        <v>767</v>
      </c>
      <c r="B21" t="s">
        <v>40</v>
      </c>
      <c r="C21" s="1" t="s">
        <v>780</v>
      </c>
      <c r="D21" t="s">
        <v>40</v>
      </c>
      <c r="E21" s="4" t="s">
        <v>782</v>
      </c>
      <c r="F21" s="1" t="s">
        <v>905</v>
      </c>
      <c r="G21" s="1" t="s">
        <v>772</v>
      </c>
      <c r="H21" t="s">
        <v>40</v>
      </c>
      <c r="I21" s="1" t="s">
        <v>783</v>
      </c>
      <c r="J21" t="s">
        <v>40</v>
      </c>
      <c r="K21" s="1" t="s">
        <v>767</v>
      </c>
      <c r="L21" t="s">
        <v>904</v>
      </c>
      <c r="M21" s="1" t="s">
        <v>766</v>
      </c>
      <c r="N21" t="s">
        <v>38</v>
      </c>
      <c r="O21" s="1" t="s">
        <v>769</v>
      </c>
      <c r="P21" t="s">
        <v>904</v>
      </c>
      <c r="Q21" s="1" t="s">
        <v>769</v>
      </c>
      <c r="R21" t="s">
        <v>42</v>
      </c>
      <c r="S21" s="1" t="s">
        <v>768</v>
      </c>
      <c r="T21" t="s">
        <v>36</v>
      </c>
      <c r="U21" s="1" t="s">
        <v>769</v>
      </c>
      <c r="V21" t="s">
        <v>903</v>
      </c>
      <c r="W21" s="1" t="s">
        <v>781</v>
      </c>
      <c r="X21" t="s">
        <v>34</v>
      </c>
      <c r="Y21" s="1" t="s">
        <v>778</v>
      </c>
      <c r="Z21" t="s">
        <v>900</v>
      </c>
      <c r="AA21" s="1" t="s">
        <v>778</v>
      </c>
      <c r="AB21" t="s">
        <v>900</v>
      </c>
      <c r="AC21" s="1" t="s">
        <v>778</v>
      </c>
      <c r="AD21" t="s">
        <v>900</v>
      </c>
      <c r="AE21" s="1" t="s">
        <v>778</v>
      </c>
      <c r="AF21" t="s">
        <v>900</v>
      </c>
      <c r="AH21" t="s">
        <v>40</v>
      </c>
      <c r="AI21" s="1" t="s">
        <v>775</v>
      </c>
      <c r="AJ21" t="s">
        <v>905</v>
      </c>
      <c r="AK21" s="1" t="s">
        <v>769</v>
      </c>
      <c r="AL21" t="s">
        <v>905</v>
      </c>
      <c r="AM21" s="1" t="s">
        <v>767</v>
      </c>
      <c r="AN21" t="s">
        <v>40</v>
      </c>
    </row>
    <row r="22" spans="1:40" x14ac:dyDescent="0.2">
      <c r="A22" t="s">
        <v>775</v>
      </c>
      <c r="B22" t="s">
        <v>42</v>
      </c>
      <c r="C22" s="1" t="s">
        <v>769</v>
      </c>
      <c r="D22" t="s">
        <v>42</v>
      </c>
      <c r="E22" s="4" t="s">
        <v>771</v>
      </c>
      <c r="F22" s="1" t="s">
        <v>906</v>
      </c>
      <c r="G22" s="1" t="s">
        <v>775</v>
      </c>
      <c r="H22" t="s">
        <v>42</v>
      </c>
      <c r="I22" s="1" t="s">
        <v>775</v>
      </c>
      <c r="J22" t="s">
        <v>42</v>
      </c>
      <c r="K22" s="1" t="s">
        <v>775</v>
      </c>
      <c r="L22" t="s">
        <v>905</v>
      </c>
      <c r="M22" s="1" t="s">
        <v>780</v>
      </c>
      <c r="N22" t="s">
        <v>40</v>
      </c>
      <c r="O22" s="1" t="s">
        <v>769</v>
      </c>
      <c r="P22" t="s">
        <v>905</v>
      </c>
      <c r="Q22" s="1" t="s">
        <v>779</v>
      </c>
      <c r="R22" t="s">
        <v>44</v>
      </c>
      <c r="S22" s="1" t="s">
        <v>776</v>
      </c>
      <c r="T22" t="s">
        <v>38</v>
      </c>
      <c r="U22" s="1" t="s">
        <v>783</v>
      </c>
      <c r="V22" t="s">
        <v>904</v>
      </c>
      <c r="W22" s="1" t="s">
        <v>767</v>
      </c>
      <c r="X22" t="s">
        <v>36</v>
      </c>
      <c r="Y22" s="1" t="s">
        <v>773</v>
      </c>
      <c r="Z22" t="s">
        <v>901</v>
      </c>
      <c r="AA22" s="1" t="s">
        <v>778</v>
      </c>
      <c r="AB22" t="s">
        <v>901</v>
      </c>
      <c r="AC22" s="1" t="s">
        <v>773</v>
      </c>
      <c r="AD22" t="s">
        <v>901</v>
      </c>
      <c r="AE22" s="1" t="s">
        <v>780</v>
      </c>
      <c r="AF22" t="s">
        <v>901</v>
      </c>
      <c r="AH22" t="s">
        <v>42</v>
      </c>
      <c r="AI22" s="1" t="s">
        <v>778</v>
      </c>
      <c r="AJ22" t="s">
        <v>906</v>
      </c>
      <c r="AK22" s="1" t="s">
        <v>771</v>
      </c>
      <c r="AL22" t="s">
        <v>906</v>
      </c>
      <c r="AM22" s="1" t="s">
        <v>777</v>
      </c>
      <c r="AN22" t="s">
        <v>42</v>
      </c>
    </row>
    <row r="23" spans="1:40" x14ac:dyDescent="0.2">
      <c r="A23" t="s">
        <v>773</v>
      </c>
      <c r="B23" t="s">
        <v>44</v>
      </c>
      <c r="C23" s="1" t="s">
        <v>779</v>
      </c>
      <c r="D23" t="s">
        <v>44</v>
      </c>
      <c r="E23" s="4" t="s">
        <v>777</v>
      </c>
      <c r="F23" s="1" t="s">
        <v>907</v>
      </c>
      <c r="G23" s="1" t="s">
        <v>780</v>
      </c>
      <c r="H23" t="s">
        <v>44</v>
      </c>
      <c r="I23" s="1" t="s">
        <v>773</v>
      </c>
      <c r="J23" t="s">
        <v>44</v>
      </c>
      <c r="K23" s="1" t="s">
        <v>773</v>
      </c>
      <c r="L23" t="s">
        <v>906</v>
      </c>
      <c r="M23" s="1" t="s">
        <v>769</v>
      </c>
      <c r="N23" t="s">
        <v>42</v>
      </c>
      <c r="O23" s="1" t="s">
        <v>779</v>
      </c>
      <c r="P23" t="s">
        <v>906</v>
      </c>
      <c r="Q23" s="1" t="s">
        <v>784</v>
      </c>
      <c r="R23" t="s">
        <v>46</v>
      </c>
      <c r="S23" s="1" t="s">
        <v>767</v>
      </c>
      <c r="T23" t="s">
        <v>40</v>
      </c>
      <c r="U23" s="1" t="s">
        <v>776</v>
      </c>
      <c r="V23" t="s">
        <v>905</v>
      </c>
      <c r="W23" s="1" t="s">
        <v>769</v>
      </c>
      <c r="X23" t="s">
        <v>38</v>
      </c>
      <c r="Y23" s="1" t="s">
        <v>766</v>
      </c>
      <c r="Z23" t="s">
        <v>902</v>
      </c>
      <c r="AA23" s="1" t="s">
        <v>783</v>
      </c>
      <c r="AB23" t="s">
        <v>902</v>
      </c>
      <c r="AC23" s="1" t="s">
        <v>781</v>
      </c>
      <c r="AD23" t="s">
        <v>902</v>
      </c>
      <c r="AE23" s="1" t="s">
        <v>768</v>
      </c>
      <c r="AF23" t="s">
        <v>902</v>
      </c>
      <c r="AH23" t="s">
        <v>44</v>
      </c>
      <c r="AI23" s="1" t="s">
        <v>777</v>
      </c>
      <c r="AJ23" t="s">
        <v>907</v>
      </c>
      <c r="AK23" s="1" t="s">
        <v>766</v>
      </c>
      <c r="AL23" t="s">
        <v>907</v>
      </c>
      <c r="AM23" s="1" t="s">
        <v>766</v>
      </c>
      <c r="AN23" t="s">
        <v>44</v>
      </c>
    </row>
    <row r="24" spans="1:40" x14ac:dyDescent="0.2">
      <c r="A24" t="s">
        <v>766</v>
      </c>
      <c r="B24" t="s">
        <v>46</v>
      </c>
      <c r="C24" s="1" t="s">
        <v>777</v>
      </c>
      <c r="D24" t="s">
        <v>46</v>
      </c>
      <c r="E24" s="4" t="s">
        <v>780</v>
      </c>
      <c r="F24" s="1" t="s">
        <v>908</v>
      </c>
      <c r="G24" s="1" t="s">
        <v>777</v>
      </c>
      <c r="H24" t="s">
        <v>46</v>
      </c>
      <c r="I24" s="1" t="s">
        <v>784</v>
      </c>
      <c r="J24" t="s">
        <v>46</v>
      </c>
      <c r="K24" s="1" t="s">
        <v>777</v>
      </c>
      <c r="L24" t="s">
        <v>907</v>
      </c>
      <c r="M24" s="1" t="s">
        <v>772</v>
      </c>
      <c r="N24" t="s">
        <v>44</v>
      </c>
      <c r="O24" s="1" t="s">
        <v>784</v>
      </c>
      <c r="P24" t="s">
        <v>907</v>
      </c>
      <c r="Q24" s="1" t="s">
        <v>773</v>
      </c>
      <c r="R24" t="s">
        <v>48</v>
      </c>
      <c r="S24" s="1" t="s">
        <v>767</v>
      </c>
      <c r="T24" t="s">
        <v>42</v>
      </c>
      <c r="U24" s="1" t="s">
        <v>768</v>
      </c>
      <c r="V24" t="s">
        <v>906</v>
      </c>
      <c r="W24" s="1" t="s">
        <v>780</v>
      </c>
      <c r="X24" t="s">
        <v>40</v>
      </c>
      <c r="Y24" s="1" t="s">
        <v>775</v>
      </c>
      <c r="Z24" t="s">
        <v>903</v>
      </c>
      <c r="AA24" s="1" t="s">
        <v>766</v>
      </c>
      <c r="AB24" t="s">
        <v>903</v>
      </c>
      <c r="AC24" s="1" t="s">
        <v>777</v>
      </c>
      <c r="AD24" t="s">
        <v>903</v>
      </c>
      <c r="AE24" s="1" t="s">
        <v>777</v>
      </c>
      <c r="AF24" t="s">
        <v>903</v>
      </c>
      <c r="AH24" t="s">
        <v>46</v>
      </c>
      <c r="AI24" s="1" t="s">
        <v>767</v>
      </c>
      <c r="AJ24" t="s">
        <v>908</v>
      </c>
      <c r="AK24" s="1" t="s">
        <v>774</v>
      </c>
      <c r="AL24" t="s">
        <v>908</v>
      </c>
      <c r="AM24" s="1" t="s">
        <v>784</v>
      </c>
      <c r="AN24" t="s">
        <v>46</v>
      </c>
    </row>
    <row r="25" spans="1:40" x14ac:dyDescent="0.2">
      <c r="A25" t="s">
        <v>772</v>
      </c>
      <c r="B25" t="s">
        <v>48</v>
      </c>
      <c r="C25" s="1" t="s">
        <v>780</v>
      </c>
      <c r="D25" t="s">
        <v>48</v>
      </c>
      <c r="E25" s="4" t="s">
        <v>766</v>
      </c>
      <c r="F25" s="1" t="s">
        <v>909</v>
      </c>
      <c r="G25" s="1" t="s">
        <v>780</v>
      </c>
      <c r="H25" t="s">
        <v>48</v>
      </c>
      <c r="I25" s="1" t="s">
        <v>773</v>
      </c>
      <c r="J25" t="s">
        <v>48</v>
      </c>
      <c r="K25" s="1" t="s">
        <v>767</v>
      </c>
      <c r="L25" t="s">
        <v>908</v>
      </c>
      <c r="M25" s="1" t="s">
        <v>784</v>
      </c>
      <c r="N25" s="7" t="s">
        <v>46</v>
      </c>
      <c r="O25" s="1" t="s">
        <v>773</v>
      </c>
      <c r="P25" t="s">
        <v>908</v>
      </c>
      <c r="Q25" s="1" t="s">
        <v>776</v>
      </c>
      <c r="R25" t="s">
        <v>50</v>
      </c>
      <c r="S25" s="1" t="s">
        <v>769</v>
      </c>
      <c r="T25" t="s">
        <v>44</v>
      </c>
      <c r="U25" s="1" t="s">
        <v>777</v>
      </c>
      <c r="V25" t="s">
        <v>907</v>
      </c>
      <c r="W25" s="1" t="s">
        <v>769</v>
      </c>
      <c r="X25" t="s">
        <v>42</v>
      </c>
      <c r="Y25" s="1" t="s">
        <v>780</v>
      </c>
      <c r="Z25" t="s">
        <v>904</v>
      </c>
      <c r="AA25" s="1" t="s">
        <v>780</v>
      </c>
      <c r="AB25" t="s">
        <v>904</v>
      </c>
      <c r="AC25" s="1" t="s">
        <v>779</v>
      </c>
      <c r="AD25" t="s">
        <v>904</v>
      </c>
      <c r="AE25" s="1" t="s">
        <v>773</v>
      </c>
      <c r="AF25" t="s">
        <v>904</v>
      </c>
      <c r="AH25" t="s">
        <v>48</v>
      </c>
      <c r="AI25" s="1" t="s">
        <v>776</v>
      </c>
      <c r="AJ25" t="s">
        <v>909</v>
      </c>
      <c r="AK25" s="1" t="s">
        <v>776</v>
      </c>
      <c r="AL25" t="s">
        <v>909</v>
      </c>
      <c r="AM25" s="1" t="s">
        <v>766</v>
      </c>
      <c r="AN25" t="s">
        <v>48</v>
      </c>
    </row>
    <row r="26" spans="1:40" x14ac:dyDescent="0.2">
      <c r="A26" t="s">
        <v>776</v>
      </c>
      <c r="B26" t="s">
        <v>50</v>
      </c>
      <c r="C26" s="1" t="s">
        <v>777</v>
      </c>
      <c r="D26" t="s">
        <v>50</v>
      </c>
      <c r="E26" s="4" t="s">
        <v>767</v>
      </c>
      <c r="F26" s="1" t="s">
        <v>910</v>
      </c>
      <c r="G26" s="1" t="s">
        <v>777</v>
      </c>
      <c r="H26" t="s">
        <v>50</v>
      </c>
      <c r="I26" s="1" t="s">
        <v>777</v>
      </c>
      <c r="J26" t="s">
        <v>50</v>
      </c>
      <c r="K26" s="1" t="s">
        <v>777</v>
      </c>
      <c r="L26" t="s">
        <v>909</v>
      </c>
      <c r="M26" s="1" t="s">
        <v>771</v>
      </c>
      <c r="N26" t="s">
        <v>48</v>
      </c>
      <c r="O26" s="1" t="s">
        <v>777</v>
      </c>
      <c r="P26" t="s">
        <v>909</v>
      </c>
      <c r="Q26" s="1" t="s">
        <v>783</v>
      </c>
      <c r="R26" t="s">
        <v>52</v>
      </c>
      <c r="S26" s="1" t="s">
        <v>777</v>
      </c>
      <c r="T26" t="s">
        <v>907</v>
      </c>
      <c r="U26" s="1" t="s">
        <v>768</v>
      </c>
      <c r="V26" t="s">
        <v>908</v>
      </c>
      <c r="W26" s="1" t="s">
        <v>783</v>
      </c>
      <c r="X26" t="s">
        <v>44</v>
      </c>
      <c r="Y26" s="1" t="s">
        <v>769</v>
      </c>
      <c r="Z26" t="s">
        <v>905</v>
      </c>
      <c r="AA26" s="1" t="s">
        <v>776</v>
      </c>
      <c r="AB26" t="s">
        <v>905</v>
      </c>
      <c r="AC26" s="1" t="s">
        <v>777</v>
      </c>
      <c r="AD26" t="s">
        <v>905</v>
      </c>
      <c r="AE26" s="1" t="s">
        <v>769</v>
      </c>
      <c r="AF26" t="s">
        <v>905</v>
      </c>
      <c r="AH26" t="s">
        <v>50</v>
      </c>
      <c r="AI26" s="1" t="s">
        <v>767</v>
      </c>
      <c r="AJ26" t="s">
        <v>910</v>
      </c>
      <c r="AK26" s="1" t="s">
        <v>766</v>
      </c>
      <c r="AL26" t="s">
        <v>910</v>
      </c>
      <c r="AM26" s="1" t="s">
        <v>775</v>
      </c>
      <c r="AN26" t="s">
        <v>50</v>
      </c>
    </row>
    <row r="27" spans="1:40" x14ac:dyDescent="0.2">
      <c r="A27" t="s">
        <v>783</v>
      </c>
      <c r="B27" t="s">
        <v>52</v>
      </c>
      <c r="C27" s="1" t="s">
        <v>767</v>
      </c>
      <c r="D27" t="s">
        <v>52</v>
      </c>
      <c r="E27" s="4" t="s">
        <v>778</v>
      </c>
      <c r="F27" s="1" t="s">
        <v>911</v>
      </c>
      <c r="G27" s="1" t="s">
        <v>777</v>
      </c>
      <c r="H27" t="s">
        <v>52</v>
      </c>
      <c r="I27" s="1" t="s">
        <v>783</v>
      </c>
      <c r="J27" t="s">
        <v>52</v>
      </c>
      <c r="K27" s="1" t="s">
        <v>774</v>
      </c>
      <c r="L27" t="s">
        <v>910</v>
      </c>
      <c r="M27" s="1" t="s">
        <v>769</v>
      </c>
      <c r="N27" t="s">
        <v>50</v>
      </c>
      <c r="O27" s="1" t="s">
        <v>783</v>
      </c>
      <c r="P27" t="s">
        <v>910</v>
      </c>
      <c r="Q27" s="1" t="s">
        <v>771</v>
      </c>
      <c r="R27" t="s">
        <v>54</v>
      </c>
      <c r="S27" s="1" t="s">
        <v>768</v>
      </c>
      <c r="T27" t="s">
        <v>48</v>
      </c>
      <c r="U27" s="1" t="s">
        <v>775</v>
      </c>
      <c r="V27" t="s">
        <v>909</v>
      </c>
      <c r="W27" s="1" t="s">
        <v>766</v>
      </c>
      <c r="X27" t="s">
        <v>46</v>
      </c>
      <c r="Y27" s="1" t="s">
        <v>773</v>
      </c>
      <c r="Z27" t="s">
        <v>906</v>
      </c>
      <c r="AA27" s="1" t="s">
        <v>772</v>
      </c>
      <c r="AB27" t="s">
        <v>906</v>
      </c>
      <c r="AC27" s="1" t="s">
        <v>769</v>
      </c>
      <c r="AD27" t="s">
        <v>906</v>
      </c>
      <c r="AE27" s="1" t="s">
        <v>777</v>
      </c>
      <c r="AF27" t="s">
        <v>906</v>
      </c>
      <c r="AH27" t="s">
        <v>52</v>
      </c>
      <c r="AI27" s="1" t="s">
        <v>777</v>
      </c>
      <c r="AJ27" t="s">
        <v>911</v>
      </c>
      <c r="AK27" s="1" t="s">
        <v>778</v>
      </c>
      <c r="AL27" t="s">
        <v>911</v>
      </c>
      <c r="AM27" s="1" t="s">
        <v>767</v>
      </c>
      <c r="AN27" t="s">
        <v>52</v>
      </c>
    </row>
    <row r="28" spans="1:40" x14ac:dyDescent="0.2">
      <c r="A28" t="s">
        <v>778</v>
      </c>
      <c r="B28" t="s">
        <v>54</v>
      </c>
      <c r="C28" s="1" t="s">
        <v>778</v>
      </c>
      <c r="D28" t="s">
        <v>54</v>
      </c>
      <c r="E28" s="4" t="s">
        <v>774</v>
      </c>
      <c r="F28" s="1" t="s">
        <v>912</v>
      </c>
      <c r="G28" s="1" t="s">
        <v>778</v>
      </c>
      <c r="H28" t="s">
        <v>54</v>
      </c>
      <c r="I28" s="1" t="s">
        <v>772</v>
      </c>
      <c r="J28" t="s">
        <v>54</v>
      </c>
      <c r="K28" s="1" t="s">
        <v>770</v>
      </c>
      <c r="L28" t="s">
        <v>911</v>
      </c>
      <c r="M28" s="1" t="s">
        <v>771</v>
      </c>
      <c r="N28" t="s">
        <v>52</v>
      </c>
      <c r="O28" s="1" t="s">
        <v>778</v>
      </c>
      <c r="P28" t="s">
        <v>911</v>
      </c>
      <c r="Q28" s="1" t="s">
        <v>766</v>
      </c>
      <c r="R28" t="s">
        <v>56</v>
      </c>
      <c r="S28" s="1" t="s">
        <v>783</v>
      </c>
      <c r="T28" t="s">
        <v>50</v>
      </c>
      <c r="U28" s="1" t="s">
        <v>780</v>
      </c>
      <c r="V28" t="s">
        <v>910</v>
      </c>
      <c r="W28" s="1" t="s">
        <v>776</v>
      </c>
      <c r="X28" t="s">
        <v>48</v>
      </c>
      <c r="Y28" s="1" t="s">
        <v>766</v>
      </c>
      <c r="Z28" t="s">
        <v>907</v>
      </c>
      <c r="AA28" s="1" t="s">
        <v>776</v>
      </c>
      <c r="AB28" t="s">
        <v>907</v>
      </c>
      <c r="AC28" s="1" t="s">
        <v>776</v>
      </c>
      <c r="AD28" t="s">
        <v>907</v>
      </c>
      <c r="AE28" s="1" t="s">
        <v>776</v>
      </c>
      <c r="AF28" t="s">
        <v>907</v>
      </c>
      <c r="AH28" t="s">
        <v>54</v>
      </c>
      <c r="AI28" s="1" t="s">
        <v>772</v>
      </c>
      <c r="AJ28" t="s">
        <v>912</v>
      </c>
      <c r="AK28" s="1" t="s">
        <v>766</v>
      </c>
      <c r="AL28" t="s">
        <v>980</v>
      </c>
      <c r="AM28" s="1" t="s">
        <v>778</v>
      </c>
      <c r="AN28" t="s">
        <v>54</v>
      </c>
    </row>
    <row r="29" spans="1:40" x14ac:dyDescent="0.2">
      <c r="A29" t="s">
        <v>775</v>
      </c>
      <c r="B29" t="s">
        <v>56</v>
      </c>
      <c r="C29" s="1" t="s">
        <v>776</v>
      </c>
      <c r="D29" t="s">
        <v>56</v>
      </c>
      <c r="E29" s="4" t="s">
        <v>768</v>
      </c>
      <c r="F29" s="1" t="s">
        <v>913</v>
      </c>
      <c r="G29" s="1" t="s">
        <v>771</v>
      </c>
      <c r="H29" t="s">
        <v>56</v>
      </c>
      <c r="I29" s="1" t="s">
        <v>775</v>
      </c>
      <c r="J29" t="s">
        <v>56</v>
      </c>
      <c r="K29" s="1" t="s">
        <v>773</v>
      </c>
      <c r="L29" t="s">
        <v>912</v>
      </c>
      <c r="M29" s="1" t="s">
        <v>778</v>
      </c>
      <c r="N29" t="s">
        <v>54</v>
      </c>
      <c r="O29" s="1" t="s">
        <v>767</v>
      </c>
      <c r="P29" t="s">
        <v>912</v>
      </c>
      <c r="Q29" s="1" t="s">
        <v>781</v>
      </c>
      <c r="R29" t="s">
        <v>58</v>
      </c>
      <c r="S29" s="1" t="s">
        <v>767</v>
      </c>
      <c r="T29" t="s">
        <v>52</v>
      </c>
      <c r="U29" s="1" t="s">
        <v>766</v>
      </c>
      <c r="V29" t="s">
        <v>911</v>
      </c>
      <c r="W29" s="1" t="s">
        <v>776</v>
      </c>
      <c r="X29" t="s">
        <v>50</v>
      </c>
      <c r="Y29" s="1" t="s">
        <v>781</v>
      </c>
      <c r="Z29" t="s">
        <v>908</v>
      </c>
      <c r="AA29" s="1" t="s">
        <v>768</v>
      </c>
      <c r="AB29" t="s">
        <v>908</v>
      </c>
      <c r="AC29" s="1" t="s">
        <v>768</v>
      </c>
      <c r="AD29" t="s">
        <v>908</v>
      </c>
      <c r="AE29" s="1" t="s">
        <v>768</v>
      </c>
      <c r="AF29" t="s">
        <v>908</v>
      </c>
      <c r="AH29" t="s">
        <v>56</v>
      </c>
      <c r="AI29" s="1" t="s">
        <v>768</v>
      </c>
      <c r="AJ29" t="s">
        <v>913</v>
      </c>
      <c r="AK29" s="1" t="s">
        <v>767</v>
      </c>
      <c r="AL29" t="s">
        <v>1030</v>
      </c>
      <c r="AM29" s="1" t="s">
        <v>773</v>
      </c>
      <c r="AN29" t="s">
        <v>56</v>
      </c>
    </row>
    <row r="30" spans="1:40" x14ac:dyDescent="0.2">
      <c r="A30" t="s">
        <v>768</v>
      </c>
      <c r="B30" t="s">
        <v>58</v>
      </c>
      <c r="C30" s="1" t="s">
        <v>768</v>
      </c>
      <c r="D30" t="s">
        <v>58</v>
      </c>
      <c r="E30" s="4" t="s">
        <v>774</v>
      </c>
      <c r="F30" s="1" t="s">
        <v>914</v>
      </c>
      <c r="G30" s="1" t="s">
        <v>768</v>
      </c>
      <c r="H30" t="s">
        <v>58</v>
      </c>
      <c r="I30" s="1" t="s">
        <v>774</v>
      </c>
      <c r="J30" t="s">
        <v>58</v>
      </c>
      <c r="K30" s="1" t="s">
        <v>778</v>
      </c>
      <c r="L30" t="s">
        <v>913</v>
      </c>
      <c r="M30" s="1" t="s">
        <v>783</v>
      </c>
      <c r="N30" t="s">
        <v>56</v>
      </c>
      <c r="O30" s="1" t="s">
        <v>778</v>
      </c>
      <c r="P30" t="s">
        <v>913</v>
      </c>
      <c r="Q30" s="1" t="s">
        <v>766</v>
      </c>
      <c r="R30" t="s">
        <v>62</v>
      </c>
      <c r="S30" s="1" t="s">
        <v>778</v>
      </c>
      <c r="T30" t="s">
        <v>54</v>
      </c>
      <c r="U30" s="1" t="s">
        <v>777</v>
      </c>
      <c r="V30" t="s">
        <v>912</v>
      </c>
      <c r="W30" s="1" t="s">
        <v>771</v>
      </c>
      <c r="X30" t="s">
        <v>52</v>
      </c>
      <c r="Y30" s="1" t="s">
        <v>777</v>
      </c>
      <c r="Z30" t="s">
        <v>909</v>
      </c>
      <c r="AA30" s="1" t="s">
        <v>775</v>
      </c>
      <c r="AB30" t="s">
        <v>909</v>
      </c>
      <c r="AC30" s="1" t="s">
        <v>775</v>
      </c>
      <c r="AD30" t="s">
        <v>909</v>
      </c>
      <c r="AE30" s="1" t="s">
        <v>776</v>
      </c>
      <c r="AF30" t="s">
        <v>909</v>
      </c>
      <c r="AH30" t="s">
        <v>58</v>
      </c>
      <c r="AI30" s="1" t="s">
        <v>773</v>
      </c>
      <c r="AJ30" t="s">
        <v>914</v>
      </c>
      <c r="AK30" s="1" t="s">
        <v>781</v>
      </c>
      <c r="AL30" t="s">
        <v>916</v>
      </c>
      <c r="AM30" s="1" t="s">
        <v>768</v>
      </c>
      <c r="AN30" t="s">
        <v>58</v>
      </c>
    </row>
    <row r="31" spans="1:40" x14ac:dyDescent="0.2">
      <c r="A31" t="s">
        <v>777</v>
      </c>
      <c r="B31" t="s">
        <v>412</v>
      </c>
      <c r="C31" s="1" t="s">
        <v>767</v>
      </c>
      <c r="D31" t="s">
        <v>412</v>
      </c>
      <c r="E31" s="4" t="s">
        <v>768</v>
      </c>
      <c r="F31" s="1" t="s">
        <v>915</v>
      </c>
      <c r="G31" s="1" t="s">
        <v>781</v>
      </c>
      <c r="H31" t="s">
        <v>60</v>
      </c>
      <c r="I31" s="1" t="s">
        <v>777</v>
      </c>
      <c r="J31" t="s">
        <v>62</v>
      </c>
      <c r="K31" s="1" t="s">
        <v>776</v>
      </c>
      <c r="L31" t="s">
        <v>915</v>
      </c>
      <c r="M31" s="1" t="s">
        <v>768</v>
      </c>
      <c r="N31" t="s">
        <v>58</v>
      </c>
      <c r="O31" s="1" t="s">
        <v>768</v>
      </c>
      <c r="P31" t="s">
        <v>914</v>
      </c>
      <c r="Q31" s="1" t="s">
        <v>768</v>
      </c>
      <c r="R31" t="s">
        <v>64</v>
      </c>
      <c r="S31" s="1" t="s">
        <v>770</v>
      </c>
      <c r="T31" t="s">
        <v>56</v>
      </c>
      <c r="U31" s="1" t="s">
        <v>768</v>
      </c>
      <c r="V31" t="s">
        <v>913</v>
      </c>
      <c r="W31" s="1" t="s">
        <v>778</v>
      </c>
      <c r="X31" t="s">
        <v>54</v>
      </c>
      <c r="Y31" s="1" t="s">
        <v>783</v>
      </c>
      <c r="Z31" t="s">
        <v>910</v>
      </c>
      <c r="AA31" s="1" t="s">
        <v>771</v>
      </c>
      <c r="AB31" t="s">
        <v>910</v>
      </c>
      <c r="AC31" s="1" t="s">
        <v>771</v>
      </c>
      <c r="AD31" t="s">
        <v>910</v>
      </c>
      <c r="AE31" s="1" t="s">
        <v>766</v>
      </c>
      <c r="AF31" t="s">
        <v>910</v>
      </c>
      <c r="AH31" t="s">
        <v>60</v>
      </c>
      <c r="AI31" s="1" t="s">
        <v>768</v>
      </c>
      <c r="AJ31" t="s">
        <v>915</v>
      </c>
      <c r="AK31" s="1" t="s">
        <v>777</v>
      </c>
      <c r="AL31" t="s">
        <v>917</v>
      </c>
      <c r="AM31" s="1" t="s">
        <v>767</v>
      </c>
      <c r="AN31" t="s">
        <v>60</v>
      </c>
    </row>
    <row r="32" spans="1:40" x14ac:dyDescent="0.2">
      <c r="A32" t="s">
        <v>768</v>
      </c>
      <c r="B32" t="s">
        <v>414</v>
      </c>
      <c r="C32" s="1" t="s">
        <v>768</v>
      </c>
      <c r="D32" t="s">
        <v>414</v>
      </c>
      <c r="E32" s="4" t="s">
        <v>781</v>
      </c>
      <c r="F32" s="1" t="s">
        <v>916</v>
      </c>
      <c r="G32" s="1" t="s">
        <v>768</v>
      </c>
      <c r="H32" t="s">
        <v>62</v>
      </c>
      <c r="I32" s="1" t="s">
        <v>768</v>
      </c>
      <c r="J32" t="s">
        <v>64</v>
      </c>
      <c r="K32" s="1" t="s">
        <v>783</v>
      </c>
      <c r="L32" t="s">
        <v>916</v>
      </c>
      <c r="M32" s="1" t="s">
        <v>777</v>
      </c>
      <c r="N32" t="s">
        <v>60</v>
      </c>
      <c r="O32" s="1" t="s">
        <v>775</v>
      </c>
      <c r="P32" t="s">
        <v>915</v>
      </c>
      <c r="Q32" s="1" t="s">
        <v>777</v>
      </c>
      <c r="R32" t="s">
        <v>66</v>
      </c>
      <c r="S32" s="1" t="s">
        <v>768</v>
      </c>
      <c r="T32" t="s">
        <v>58</v>
      </c>
      <c r="U32" s="1" t="s">
        <v>777</v>
      </c>
      <c r="V32" t="s">
        <v>914</v>
      </c>
      <c r="W32" s="1" t="s">
        <v>777</v>
      </c>
      <c r="X32" t="s">
        <v>56</v>
      </c>
      <c r="Y32" s="1" t="s">
        <v>778</v>
      </c>
      <c r="Z32" t="s">
        <v>911</v>
      </c>
      <c r="AA32" s="1" t="s">
        <v>778</v>
      </c>
      <c r="AB32" t="s">
        <v>911</v>
      </c>
      <c r="AC32" s="1" t="s">
        <v>778</v>
      </c>
      <c r="AD32" t="s">
        <v>911</v>
      </c>
      <c r="AE32" s="1" t="s">
        <v>778</v>
      </c>
      <c r="AF32" t="s">
        <v>911</v>
      </c>
      <c r="AH32" t="s">
        <v>62</v>
      </c>
      <c r="AI32" s="1" t="s">
        <v>772</v>
      </c>
      <c r="AJ32" t="s">
        <v>916</v>
      </c>
      <c r="AK32" s="1" t="s">
        <v>771</v>
      </c>
      <c r="AL32" t="s">
        <v>918</v>
      </c>
      <c r="AM32" s="1" t="s">
        <v>768</v>
      </c>
      <c r="AN32" t="s">
        <v>62</v>
      </c>
    </row>
    <row r="33" spans="1:40" x14ac:dyDescent="0.2">
      <c r="A33" t="s">
        <v>773</v>
      </c>
      <c r="B33" t="s">
        <v>64</v>
      </c>
      <c r="C33" s="1" t="s">
        <v>777</v>
      </c>
      <c r="D33" t="s">
        <v>64</v>
      </c>
      <c r="E33" s="4" t="s">
        <v>776</v>
      </c>
      <c r="F33" s="1" t="s">
        <v>917</v>
      </c>
      <c r="G33" s="1" t="s">
        <v>773</v>
      </c>
      <c r="H33" t="s">
        <v>64</v>
      </c>
      <c r="I33" s="1" t="s">
        <v>783</v>
      </c>
      <c r="J33" t="s">
        <v>66</v>
      </c>
      <c r="K33" s="1" t="s">
        <v>770</v>
      </c>
      <c r="L33" t="s">
        <v>917</v>
      </c>
      <c r="M33" s="1" t="s">
        <v>776</v>
      </c>
      <c r="N33" t="s">
        <v>62</v>
      </c>
      <c r="O33" s="1" t="s">
        <v>773</v>
      </c>
      <c r="P33" t="s">
        <v>916</v>
      </c>
      <c r="Q33" s="1" t="s">
        <v>771</v>
      </c>
      <c r="R33" t="s">
        <v>68</v>
      </c>
      <c r="S33" s="1" t="s">
        <v>780</v>
      </c>
      <c r="T33" t="s">
        <v>60</v>
      </c>
      <c r="U33" s="1" t="s">
        <v>768</v>
      </c>
      <c r="V33" t="s">
        <v>915</v>
      </c>
      <c r="W33" s="1" t="s">
        <v>768</v>
      </c>
      <c r="X33" t="s">
        <v>58</v>
      </c>
      <c r="Y33" s="1" t="s">
        <v>780</v>
      </c>
      <c r="Z33" t="s">
        <v>912</v>
      </c>
      <c r="AA33" s="1" t="s">
        <v>780</v>
      </c>
      <c r="AB33" t="s">
        <v>912</v>
      </c>
      <c r="AC33" s="1" t="s">
        <v>780</v>
      </c>
      <c r="AD33" t="s">
        <v>912</v>
      </c>
      <c r="AE33" s="1" t="s">
        <v>780</v>
      </c>
      <c r="AF33" t="s">
        <v>912</v>
      </c>
      <c r="AH33" t="s">
        <v>64</v>
      </c>
      <c r="AI33" s="1" t="s">
        <v>777</v>
      </c>
      <c r="AJ33" t="s">
        <v>917</v>
      </c>
      <c r="AK33" s="1" t="s">
        <v>785</v>
      </c>
      <c r="AL33" t="s">
        <v>919</v>
      </c>
      <c r="AM33" s="1" t="s">
        <v>773</v>
      </c>
      <c r="AN33" t="s">
        <v>64</v>
      </c>
    </row>
    <row r="34" spans="1:40" x14ac:dyDescent="0.2">
      <c r="A34" t="s">
        <v>777</v>
      </c>
      <c r="B34" t="s">
        <v>66</v>
      </c>
      <c r="C34" s="1" t="s">
        <v>777</v>
      </c>
      <c r="D34" t="s">
        <v>66</v>
      </c>
      <c r="E34" s="4" t="s">
        <v>777</v>
      </c>
      <c r="F34" s="1" t="s">
        <v>918</v>
      </c>
      <c r="G34" s="1" t="s">
        <v>784</v>
      </c>
      <c r="H34" t="s">
        <v>66</v>
      </c>
      <c r="I34" s="1" t="s">
        <v>782</v>
      </c>
      <c r="J34" t="s">
        <v>68</v>
      </c>
      <c r="K34" s="1" t="s">
        <v>771</v>
      </c>
      <c r="L34" t="s">
        <v>918</v>
      </c>
      <c r="M34" s="1" t="s">
        <v>779</v>
      </c>
      <c r="N34" t="s">
        <v>64</v>
      </c>
      <c r="O34" s="1" t="s">
        <v>776</v>
      </c>
      <c r="P34" t="s">
        <v>917</v>
      </c>
      <c r="Q34" s="1" t="s">
        <v>785</v>
      </c>
      <c r="R34" t="s">
        <v>70</v>
      </c>
      <c r="S34" s="1" t="s">
        <v>768</v>
      </c>
      <c r="T34" t="s">
        <v>62</v>
      </c>
      <c r="U34" s="1" t="s">
        <v>767</v>
      </c>
      <c r="V34" t="s">
        <v>916</v>
      </c>
      <c r="W34" s="1" t="s">
        <v>775</v>
      </c>
      <c r="X34" t="s">
        <v>60</v>
      </c>
      <c r="Y34" s="1" t="s">
        <v>768</v>
      </c>
      <c r="Z34" t="s">
        <v>913</v>
      </c>
      <c r="AA34" s="1" t="s">
        <v>768</v>
      </c>
      <c r="AB34" t="s">
        <v>913</v>
      </c>
      <c r="AC34" s="1" t="s">
        <v>768</v>
      </c>
      <c r="AD34" t="s">
        <v>913</v>
      </c>
      <c r="AE34" s="1" t="s">
        <v>768</v>
      </c>
      <c r="AF34" t="s">
        <v>913</v>
      </c>
      <c r="AH34" t="s">
        <v>66</v>
      </c>
      <c r="AI34" s="1" t="s">
        <v>767</v>
      </c>
      <c r="AJ34" t="s">
        <v>918</v>
      </c>
      <c r="AK34" s="1" t="s">
        <v>777</v>
      </c>
      <c r="AL34" t="s">
        <v>920</v>
      </c>
      <c r="AM34" s="1" t="s">
        <v>777</v>
      </c>
      <c r="AN34" t="s">
        <v>66</v>
      </c>
    </row>
    <row r="35" spans="1:40" x14ac:dyDescent="0.2">
      <c r="A35" t="s">
        <v>783</v>
      </c>
      <c r="B35" t="s">
        <v>68</v>
      </c>
      <c r="C35" s="1" t="s">
        <v>771</v>
      </c>
      <c r="D35" t="s">
        <v>68</v>
      </c>
      <c r="E35" s="4" t="s">
        <v>785</v>
      </c>
      <c r="F35" s="1" t="s">
        <v>919</v>
      </c>
      <c r="G35" s="1" t="s">
        <v>773</v>
      </c>
      <c r="H35" t="s">
        <v>68</v>
      </c>
      <c r="I35" s="1" t="s">
        <v>785</v>
      </c>
      <c r="J35" t="s">
        <v>70</v>
      </c>
      <c r="K35" s="1" t="s">
        <v>785</v>
      </c>
      <c r="L35" t="s">
        <v>919</v>
      </c>
      <c r="M35" s="1" t="s">
        <v>777</v>
      </c>
      <c r="N35" t="s">
        <v>66</v>
      </c>
      <c r="O35" s="1" t="s">
        <v>783</v>
      </c>
      <c r="P35" t="s">
        <v>918</v>
      </c>
      <c r="Q35" s="1" t="s">
        <v>775</v>
      </c>
      <c r="R35" t="s">
        <v>72</v>
      </c>
      <c r="S35" s="1" t="s">
        <v>767</v>
      </c>
      <c r="T35" t="s">
        <v>64</v>
      </c>
      <c r="U35" s="1" t="s">
        <v>777</v>
      </c>
      <c r="V35" t="s">
        <v>917</v>
      </c>
      <c r="W35" s="1" t="s">
        <v>768</v>
      </c>
      <c r="X35" t="s">
        <v>62</v>
      </c>
      <c r="Y35" s="1" t="s">
        <v>768</v>
      </c>
      <c r="Z35" t="s">
        <v>914</v>
      </c>
      <c r="AA35" s="1" t="s">
        <v>767</v>
      </c>
      <c r="AB35" t="s">
        <v>914</v>
      </c>
      <c r="AC35" s="1" t="s">
        <v>768</v>
      </c>
      <c r="AD35" t="s">
        <v>914</v>
      </c>
      <c r="AE35" s="1" t="s">
        <v>768</v>
      </c>
      <c r="AF35" t="s">
        <v>914</v>
      </c>
      <c r="AH35" t="s">
        <v>68</v>
      </c>
      <c r="AI35" s="1" t="s">
        <v>785</v>
      </c>
      <c r="AJ35" t="s">
        <v>919</v>
      </c>
      <c r="AK35" s="1" t="s">
        <v>769</v>
      </c>
      <c r="AL35" t="s">
        <v>921</v>
      </c>
      <c r="AM35" s="1" t="s">
        <v>767</v>
      </c>
      <c r="AN35" t="s">
        <v>68</v>
      </c>
    </row>
    <row r="36" spans="1:40" x14ac:dyDescent="0.2">
      <c r="A36" t="s">
        <v>785</v>
      </c>
      <c r="B36" t="s">
        <v>70</v>
      </c>
      <c r="C36" s="1" t="s">
        <v>775</v>
      </c>
      <c r="D36" t="s">
        <v>70</v>
      </c>
      <c r="E36" s="4" t="s">
        <v>769</v>
      </c>
      <c r="F36" s="1" t="s">
        <v>920</v>
      </c>
      <c r="G36" s="1" t="s">
        <v>785</v>
      </c>
      <c r="H36" t="s">
        <v>70</v>
      </c>
      <c r="I36" s="1" t="s">
        <v>769</v>
      </c>
      <c r="J36" t="s">
        <v>72</v>
      </c>
      <c r="K36" s="1" t="s">
        <v>769</v>
      </c>
      <c r="L36" t="s">
        <v>920</v>
      </c>
      <c r="M36" s="1" t="s">
        <v>767</v>
      </c>
      <c r="N36" t="s">
        <v>68</v>
      </c>
      <c r="O36" s="1" t="s">
        <v>785</v>
      </c>
      <c r="P36" t="s">
        <v>919</v>
      </c>
      <c r="Q36" s="1" t="s">
        <v>771</v>
      </c>
      <c r="R36" t="s">
        <v>74</v>
      </c>
      <c r="S36" s="1" t="s">
        <v>766</v>
      </c>
      <c r="T36" t="s">
        <v>66</v>
      </c>
      <c r="U36" s="1" t="s">
        <v>783</v>
      </c>
      <c r="V36" t="s">
        <v>918</v>
      </c>
      <c r="W36" s="1" t="s">
        <v>771</v>
      </c>
      <c r="X36" t="s">
        <v>64</v>
      </c>
      <c r="Y36" s="1" t="s">
        <v>768</v>
      </c>
      <c r="Z36" t="s">
        <v>915</v>
      </c>
      <c r="AA36" s="1" t="s">
        <v>768</v>
      </c>
      <c r="AB36" t="s">
        <v>915</v>
      </c>
      <c r="AC36" s="1" t="s">
        <v>768</v>
      </c>
      <c r="AD36" t="s">
        <v>915</v>
      </c>
      <c r="AE36" s="1" t="s">
        <v>768</v>
      </c>
      <c r="AF36" t="s">
        <v>915</v>
      </c>
      <c r="AH36" t="s">
        <v>70</v>
      </c>
      <c r="AI36" s="1" t="s">
        <v>770</v>
      </c>
      <c r="AJ36" t="s">
        <v>920</v>
      </c>
      <c r="AK36" s="1" t="s">
        <v>774</v>
      </c>
      <c r="AL36" t="s">
        <v>922</v>
      </c>
      <c r="AM36" s="1" t="s">
        <v>785</v>
      </c>
      <c r="AN36" t="s">
        <v>70</v>
      </c>
    </row>
    <row r="37" spans="1:40" x14ac:dyDescent="0.2">
      <c r="A37" t="s">
        <v>775</v>
      </c>
      <c r="B37" t="s">
        <v>72</v>
      </c>
      <c r="C37" s="1" t="s">
        <v>770</v>
      </c>
      <c r="D37" t="s">
        <v>72</v>
      </c>
      <c r="E37" s="4" t="s">
        <v>771</v>
      </c>
      <c r="F37" s="1" t="s">
        <v>921</v>
      </c>
      <c r="G37" s="1" t="s">
        <v>770</v>
      </c>
      <c r="H37" t="s">
        <v>72</v>
      </c>
      <c r="I37" s="1" t="s">
        <v>771</v>
      </c>
      <c r="J37" t="s">
        <v>74</v>
      </c>
      <c r="K37" s="1" t="s">
        <v>771</v>
      </c>
      <c r="L37" t="s">
        <v>921</v>
      </c>
      <c r="M37" s="1" t="s">
        <v>785</v>
      </c>
      <c r="N37" s="8" t="s">
        <v>70</v>
      </c>
      <c r="O37" s="1" t="s">
        <v>775</v>
      </c>
      <c r="P37" t="s">
        <v>920</v>
      </c>
      <c r="Q37" s="1" t="s">
        <v>781</v>
      </c>
      <c r="R37" t="s">
        <v>76</v>
      </c>
      <c r="S37" s="1" t="s">
        <v>767</v>
      </c>
      <c r="T37" t="s">
        <v>68</v>
      </c>
      <c r="U37" s="1" t="s">
        <v>785</v>
      </c>
      <c r="V37" t="s">
        <v>919</v>
      </c>
      <c r="W37" s="1" t="s">
        <v>777</v>
      </c>
      <c r="X37" t="s">
        <v>66</v>
      </c>
      <c r="Y37" s="1" t="s">
        <v>767</v>
      </c>
      <c r="Z37" t="s">
        <v>916</v>
      </c>
      <c r="AA37" s="1" t="s">
        <v>773</v>
      </c>
      <c r="AB37" t="s">
        <v>916</v>
      </c>
      <c r="AC37" s="1" t="s">
        <v>767</v>
      </c>
      <c r="AD37" t="s">
        <v>916</v>
      </c>
      <c r="AE37" s="1" t="s">
        <v>766</v>
      </c>
      <c r="AF37" t="s">
        <v>916</v>
      </c>
      <c r="AH37" t="s">
        <v>72</v>
      </c>
      <c r="AI37" s="1" t="s">
        <v>771</v>
      </c>
      <c r="AJ37" t="s">
        <v>921</v>
      </c>
      <c r="AK37" s="1" t="s">
        <v>778</v>
      </c>
      <c r="AL37" t="s">
        <v>923</v>
      </c>
      <c r="AM37" s="1" t="s">
        <v>783</v>
      </c>
      <c r="AN37" t="s">
        <v>72</v>
      </c>
    </row>
    <row r="38" spans="1:40" x14ac:dyDescent="0.2">
      <c r="A38" t="s">
        <v>780</v>
      </c>
      <c r="B38" t="s">
        <v>74</v>
      </c>
      <c r="C38" s="1" t="s">
        <v>780</v>
      </c>
      <c r="D38" t="s">
        <v>74</v>
      </c>
      <c r="E38" s="4" t="s">
        <v>774</v>
      </c>
      <c r="F38" s="1" t="s">
        <v>922</v>
      </c>
      <c r="G38" s="1" t="s">
        <v>771</v>
      </c>
      <c r="H38" t="s">
        <v>74</v>
      </c>
      <c r="I38" s="1" t="s">
        <v>774</v>
      </c>
      <c r="J38" t="s">
        <v>227</v>
      </c>
      <c r="K38" s="1" t="s">
        <v>774</v>
      </c>
      <c r="L38" t="s">
        <v>922</v>
      </c>
      <c r="M38" s="1" t="s">
        <v>775</v>
      </c>
      <c r="N38" t="s">
        <v>72</v>
      </c>
      <c r="O38" s="1" t="s">
        <v>771</v>
      </c>
      <c r="P38" t="s">
        <v>921</v>
      </c>
      <c r="Q38" s="1" t="s">
        <v>778</v>
      </c>
      <c r="R38" t="s">
        <v>78</v>
      </c>
      <c r="S38" s="1" t="s">
        <v>785</v>
      </c>
      <c r="T38" t="s">
        <v>919</v>
      </c>
      <c r="U38" s="1" t="s">
        <v>772</v>
      </c>
      <c r="V38" t="s">
        <v>920</v>
      </c>
      <c r="W38" s="1" t="s">
        <v>767</v>
      </c>
      <c r="X38" t="s">
        <v>68</v>
      </c>
      <c r="Y38" s="1" t="s">
        <v>782</v>
      </c>
      <c r="Z38" t="s">
        <v>917</v>
      </c>
      <c r="AA38" s="1" t="s">
        <v>776</v>
      </c>
      <c r="AB38" t="s">
        <v>917</v>
      </c>
      <c r="AC38" s="1" t="s">
        <v>777</v>
      </c>
      <c r="AD38" t="s">
        <v>917</v>
      </c>
      <c r="AE38" s="1" t="s">
        <v>766</v>
      </c>
      <c r="AF38" t="s">
        <v>917</v>
      </c>
      <c r="AH38" t="s">
        <v>74</v>
      </c>
      <c r="AI38" s="1" t="s">
        <v>783</v>
      </c>
      <c r="AJ38" t="s">
        <v>922</v>
      </c>
      <c r="AK38" s="1" t="s">
        <v>777</v>
      </c>
      <c r="AL38" t="s">
        <v>924</v>
      </c>
      <c r="AM38" s="1" t="s">
        <v>784</v>
      </c>
      <c r="AN38" t="s">
        <v>74</v>
      </c>
    </row>
    <row r="39" spans="1:40" x14ac:dyDescent="0.2">
      <c r="A39" t="s">
        <v>781</v>
      </c>
      <c r="B39" t="s">
        <v>227</v>
      </c>
      <c r="C39" s="1" t="s">
        <v>781</v>
      </c>
      <c r="D39" t="s">
        <v>227</v>
      </c>
      <c r="E39" s="4" t="s">
        <v>783</v>
      </c>
      <c r="F39" s="1" t="s">
        <v>923</v>
      </c>
      <c r="G39" s="1" t="s">
        <v>774</v>
      </c>
      <c r="H39" t="s">
        <v>76</v>
      </c>
      <c r="I39" s="1" t="s">
        <v>778</v>
      </c>
      <c r="J39" t="s">
        <v>229</v>
      </c>
      <c r="K39" s="1" t="s">
        <v>778</v>
      </c>
      <c r="L39" t="s">
        <v>923</v>
      </c>
      <c r="M39" s="1" t="s">
        <v>771</v>
      </c>
      <c r="N39" t="s">
        <v>74</v>
      </c>
      <c r="O39" s="1" t="s">
        <v>781</v>
      </c>
      <c r="P39" t="s">
        <v>922</v>
      </c>
      <c r="Q39" s="1" t="s">
        <v>771</v>
      </c>
      <c r="R39" t="s">
        <v>80</v>
      </c>
      <c r="S39" s="1" t="s">
        <v>784</v>
      </c>
      <c r="T39" t="s">
        <v>72</v>
      </c>
      <c r="U39" s="1" t="s">
        <v>771</v>
      </c>
      <c r="V39" t="s">
        <v>921</v>
      </c>
      <c r="W39" s="1" t="s">
        <v>785</v>
      </c>
      <c r="X39" t="s">
        <v>70</v>
      </c>
      <c r="Y39" s="1" t="s">
        <v>773</v>
      </c>
      <c r="Z39" t="s">
        <v>918</v>
      </c>
      <c r="AA39" s="1" t="s">
        <v>767</v>
      </c>
      <c r="AB39" t="s">
        <v>918</v>
      </c>
      <c r="AC39" s="1" t="s">
        <v>767</v>
      </c>
      <c r="AD39" t="s">
        <v>918</v>
      </c>
      <c r="AE39" s="1" t="s">
        <v>783</v>
      </c>
      <c r="AF39" t="s">
        <v>918</v>
      </c>
      <c r="AH39" t="s">
        <v>227</v>
      </c>
      <c r="AI39" s="1" t="s">
        <v>778</v>
      </c>
      <c r="AJ39" t="s">
        <v>923</v>
      </c>
      <c r="AK39" s="1" t="s">
        <v>773</v>
      </c>
      <c r="AL39" t="s">
        <v>925</v>
      </c>
      <c r="AM39" s="1" t="s">
        <v>778</v>
      </c>
      <c r="AN39" t="s">
        <v>76</v>
      </c>
    </row>
    <row r="40" spans="1:40" x14ac:dyDescent="0.2">
      <c r="A40" t="s">
        <v>778</v>
      </c>
      <c r="B40" t="s">
        <v>229</v>
      </c>
      <c r="C40" s="1" t="s">
        <v>778</v>
      </c>
      <c r="D40" t="s">
        <v>523</v>
      </c>
      <c r="E40" s="4" t="s">
        <v>781</v>
      </c>
      <c r="F40" s="1" t="s">
        <v>924</v>
      </c>
      <c r="G40" s="1" t="s">
        <v>778</v>
      </c>
      <c r="H40" t="s">
        <v>78</v>
      </c>
      <c r="I40" s="1" t="s">
        <v>777</v>
      </c>
      <c r="J40" t="s">
        <v>80</v>
      </c>
      <c r="K40" s="1" t="s">
        <v>777</v>
      </c>
      <c r="L40" t="s">
        <v>924</v>
      </c>
      <c r="M40" s="1" t="s">
        <v>774</v>
      </c>
      <c r="N40" t="s">
        <v>76</v>
      </c>
      <c r="O40" s="1" t="s">
        <v>771</v>
      </c>
      <c r="P40" t="s">
        <v>923</v>
      </c>
      <c r="Q40" s="1" t="s">
        <v>773</v>
      </c>
      <c r="R40" t="s">
        <v>82</v>
      </c>
      <c r="S40" s="1" t="s">
        <v>775</v>
      </c>
      <c r="T40" t="s">
        <v>74</v>
      </c>
      <c r="U40" s="1" t="s">
        <v>781</v>
      </c>
      <c r="V40" t="s">
        <v>922</v>
      </c>
      <c r="W40" s="1" t="s">
        <v>771</v>
      </c>
      <c r="X40" t="s">
        <v>72</v>
      </c>
      <c r="Y40" s="1" t="s">
        <v>785</v>
      </c>
      <c r="Z40" t="s">
        <v>919</v>
      </c>
      <c r="AA40" s="1" t="s">
        <v>785</v>
      </c>
      <c r="AB40" t="s">
        <v>919</v>
      </c>
      <c r="AC40" s="1" t="s">
        <v>785</v>
      </c>
      <c r="AD40" t="s">
        <v>919</v>
      </c>
      <c r="AE40" s="1" t="s">
        <v>785</v>
      </c>
      <c r="AF40" t="s">
        <v>919</v>
      </c>
      <c r="AH40" t="s">
        <v>229</v>
      </c>
      <c r="AI40" s="1" t="s">
        <v>779</v>
      </c>
      <c r="AJ40" t="s">
        <v>924</v>
      </c>
      <c r="AK40" s="1" t="s">
        <v>769</v>
      </c>
      <c r="AL40" t="s">
        <v>926</v>
      </c>
      <c r="AM40" s="1" t="s">
        <v>778</v>
      </c>
      <c r="AN40" t="s">
        <v>78</v>
      </c>
    </row>
    <row r="41" spans="1:40" x14ac:dyDescent="0.2">
      <c r="A41" t="s">
        <v>779</v>
      </c>
      <c r="B41" t="s">
        <v>80</v>
      </c>
      <c r="C41" s="1" t="s">
        <v>766</v>
      </c>
      <c r="D41" t="s">
        <v>80</v>
      </c>
      <c r="E41" s="4" t="s">
        <v>776</v>
      </c>
      <c r="F41" s="1" t="s">
        <v>925</v>
      </c>
      <c r="G41" s="1" t="s">
        <v>777</v>
      </c>
      <c r="H41" t="s">
        <v>80</v>
      </c>
      <c r="I41" s="1" t="s">
        <v>773</v>
      </c>
      <c r="J41" t="s">
        <v>82</v>
      </c>
      <c r="K41" s="1" t="s">
        <v>773</v>
      </c>
      <c r="L41" t="s">
        <v>925</v>
      </c>
      <c r="M41" s="1" t="s">
        <v>774</v>
      </c>
      <c r="N41" t="s">
        <v>995</v>
      </c>
      <c r="O41" s="1" t="s">
        <v>771</v>
      </c>
      <c r="P41" t="s">
        <v>924</v>
      </c>
      <c r="Q41" s="1" t="s">
        <v>776</v>
      </c>
      <c r="R41" t="s">
        <v>84</v>
      </c>
      <c r="S41" s="1" t="s">
        <v>778</v>
      </c>
      <c r="T41" t="s">
        <v>76</v>
      </c>
      <c r="U41" s="1" t="s">
        <v>778</v>
      </c>
      <c r="V41" t="s">
        <v>923</v>
      </c>
      <c r="W41" s="1" t="s">
        <v>771</v>
      </c>
      <c r="X41" t="s">
        <v>74</v>
      </c>
      <c r="Y41" s="1" t="s">
        <v>783</v>
      </c>
      <c r="Z41" t="s">
        <v>920</v>
      </c>
      <c r="AA41" s="1" t="s">
        <v>783</v>
      </c>
      <c r="AB41" t="s">
        <v>920</v>
      </c>
      <c r="AC41" s="1" t="s">
        <v>780</v>
      </c>
      <c r="AD41" t="s">
        <v>920</v>
      </c>
      <c r="AE41" s="1" t="s">
        <v>775</v>
      </c>
      <c r="AF41" t="s">
        <v>920</v>
      </c>
      <c r="AH41" t="s">
        <v>80</v>
      </c>
      <c r="AI41" s="1" t="s">
        <v>771</v>
      </c>
      <c r="AJ41" t="s">
        <v>925</v>
      </c>
      <c r="AK41" s="1" t="s">
        <v>767</v>
      </c>
      <c r="AL41" t="s">
        <v>927</v>
      </c>
      <c r="AM41" s="1" t="s">
        <v>780</v>
      </c>
      <c r="AN41" t="s">
        <v>80</v>
      </c>
    </row>
    <row r="42" spans="1:40" x14ac:dyDescent="0.2">
      <c r="A42" t="s">
        <v>777</v>
      </c>
      <c r="B42" t="s">
        <v>82</v>
      </c>
      <c r="C42" s="1" t="s">
        <v>773</v>
      </c>
      <c r="D42" t="s">
        <v>82</v>
      </c>
      <c r="E42" s="4" t="s">
        <v>776</v>
      </c>
      <c r="F42" s="1" t="s">
        <v>926</v>
      </c>
      <c r="G42" s="1" t="s">
        <v>771</v>
      </c>
      <c r="H42" t="s">
        <v>82</v>
      </c>
      <c r="I42" s="1" t="s">
        <v>776</v>
      </c>
      <c r="J42" t="s">
        <v>84</v>
      </c>
      <c r="K42" s="1" t="s">
        <v>776</v>
      </c>
      <c r="L42" t="s">
        <v>926</v>
      </c>
      <c r="M42" s="1" t="s">
        <v>771</v>
      </c>
      <c r="N42" t="s">
        <v>996</v>
      </c>
      <c r="O42" s="1" t="s">
        <v>779</v>
      </c>
      <c r="P42" t="s">
        <v>925</v>
      </c>
      <c r="Q42" s="1" t="s">
        <v>771</v>
      </c>
      <c r="R42" t="s">
        <v>86</v>
      </c>
      <c r="S42" s="1" t="s">
        <v>781</v>
      </c>
      <c r="T42" t="s">
        <v>995</v>
      </c>
      <c r="U42" s="1" t="s">
        <v>771</v>
      </c>
      <c r="V42" t="s">
        <v>924</v>
      </c>
      <c r="W42" s="1" t="s">
        <v>773</v>
      </c>
      <c r="X42" t="s">
        <v>76</v>
      </c>
      <c r="Y42" s="1" t="s">
        <v>771</v>
      </c>
      <c r="Z42" t="s">
        <v>921</v>
      </c>
      <c r="AA42" s="1" t="s">
        <v>780</v>
      </c>
      <c r="AB42" t="s">
        <v>921</v>
      </c>
      <c r="AC42" s="1" t="s">
        <v>771</v>
      </c>
      <c r="AD42" t="s">
        <v>921</v>
      </c>
      <c r="AE42" s="1" t="s">
        <v>775</v>
      </c>
      <c r="AF42" t="s">
        <v>921</v>
      </c>
      <c r="AH42" t="s">
        <v>82</v>
      </c>
      <c r="AI42" s="1" t="s">
        <v>776</v>
      </c>
      <c r="AJ42" t="s">
        <v>926</v>
      </c>
      <c r="AK42" s="1" t="s">
        <v>774</v>
      </c>
      <c r="AL42" t="s">
        <v>928</v>
      </c>
      <c r="AM42" s="1" t="s">
        <v>771</v>
      </c>
      <c r="AN42" t="s">
        <v>82</v>
      </c>
    </row>
    <row r="43" spans="1:40" x14ac:dyDescent="0.2">
      <c r="A43" t="s">
        <v>776</v>
      </c>
      <c r="B43" t="s">
        <v>84</v>
      </c>
      <c r="C43" s="1" t="s">
        <v>776</v>
      </c>
      <c r="D43" t="s">
        <v>84</v>
      </c>
      <c r="E43" s="4" t="s">
        <v>777</v>
      </c>
      <c r="F43" s="1" t="s">
        <v>927</v>
      </c>
      <c r="G43" s="1" t="s">
        <v>776</v>
      </c>
      <c r="H43" t="s">
        <v>84</v>
      </c>
      <c r="I43" s="1" t="s">
        <v>773</v>
      </c>
      <c r="J43" t="s">
        <v>86</v>
      </c>
      <c r="K43" s="1" t="s">
        <v>771</v>
      </c>
      <c r="L43" t="s">
        <v>927</v>
      </c>
      <c r="M43" s="1" t="s">
        <v>773</v>
      </c>
      <c r="N43" t="s">
        <v>997</v>
      </c>
      <c r="O43" s="1" t="s">
        <v>776</v>
      </c>
      <c r="P43" t="s">
        <v>926</v>
      </c>
      <c r="Q43" s="1" t="s">
        <v>768</v>
      </c>
      <c r="R43" t="s">
        <v>88</v>
      </c>
      <c r="S43" s="1" t="s">
        <v>771</v>
      </c>
      <c r="T43" t="s">
        <v>996</v>
      </c>
      <c r="U43" s="1" t="s">
        <v>773</v>
      </c>
      <c r="V43" t="s">
        <v>925</v>
      </c>
      <c r="W43" s="1" t="s">
        <v>781</v>
      </c>
      <c r="X43" t="s">
        <v>78</v>
      </c>
      <c r="Y43" s="1" t="s">
        <v>781</v>
      </c>
      <c r="Z43" t="s">
        <v>922</v>
      </c>
      <c r="AA43" s="1" t="s">
        <v>773</v>
      </c>
      <c r="AB43" t="s">
        <v>922</v>
      </c>
      <c r="AC43" s="1" t="s">
        <v>781</v>
      </c>
      <c r="AD43" t="s">
        <v>922</v>
      </c>
      <c r="AE43" s="1" t="s">
        <v>766</v>
      </c>
      <c r="AF43" t="s">
        <v>922</v>
      </c>
      <c r="AH43" t="s">
        <v>84</v>
      </c>
      <c r="AI43" s="1" t="s">
        <v>771</v>
      </c>
      <c r="AJ43" t="s">
        <v>927</v>
      </c>
      <c r="AK43" s="1" t="s">
        <v>783</v>
      </c>
      <c r="AL43" t="s">
        <v>931</v>
      </c>
      <c r="AM43" s="1" t="s">
        <v>776</v>
      </c>
      <c r="AN43" t="s">
        <v>84</v>
      </c>
    </row>
    <row r="44" spans="1:40" x14ac:dyDescent="0.2">
      <c r="A44" t="s">
        <v>783</v>
      </c>
      <c r="B44" t="s">
        <v>86</v>
      </c>
      <c r="C44" s="1" t="s">
        <v>779</v>
      </c>
      <c r="D44" t="s">
        <v>86</v>
      </c>
      <c r="E44" s="4" t="s">
        <v>768</v>
      </c>
      <c r="F44" s="1" t="s">
        <v>928</v>
      </c>
      <c r="G44" s="1" t="s">
        <v>773</v>
      </c>
      <c r="H44" t="s">
        <v>86</v>
      </c>
      <c r="I44" s="1" t="s">
        <v>782</v>
      </c>
      <c r="J44" t="s">
        <v>88</v>
      </c>
      <c r="K44" s="1" t="s">
        <v>783</v>
      </c>
      <c r="L44" t="s">
        <v>928</v>
      </c>
      <c r="M44" s="1" t="s">
        <v>769</v>
      </c>
      <c r="N44" s="9" t="s">
        <v>998</v>
      </c>
      <c r="O44" s="1" t="s">
        <v>780</v>
      </c>
      <c r="P44" t="s">
        <v>927</v>
      </c>
      <c r="Q44" s="1" t="s">
        <v>783</v>
      </c>
      <c r="R44" t="s">
        <v>90</v>
      </c>
      <c r="S44" s="1" t="s">
        <v>777</v>
      </c>
      <c r="T44" t="s">
        <v>997</v>
      </c>
      <c r="U44" s="1" t="s">
        <v>777</v>
      </c>
      <c r="V44" t="s">
        <v>926</v>
      </c>
      <c r="W44" s="1" t="s">
        <v>780</v>
      </c>
      <c r="X44" t="s">
        <v>80</v>
      </c>
      <c r="Y44" s="1" t="s">
        <v>778</v>
      </c>
      <c r="Z44" t="s">
        <v>923</v>
      </c>
      <c r="AA44" s="1" t="s">
        <v>773</v>
      </c>
      <c r="AB44" t="s">
        <v>923</v>
      </c>
      <c r="AC44" s="1" t="s">
        <v>773</v>
      </c>
      <c r="AD44" t="s">
        <v>923</v>
      </c>
      <c r="AE44" s="1" t="s">
        <v>778</v>
      </c>
      <c r="AF44" t="s">
        <v>923</v>
      </c>
      <c r="AH44" t="s">
        <v>86</v>
      </c>
      <c r="AI44" s="1" t="s">
        <v>768</v>
      </c>
      <c r="AJ44" t="s">
        <v>928</v>
      </c>
      <c r="AK44" s="1" t="s">
        <v>773</v>
      </c>
      <c r="AL44" t="s">
        <v>932</v>
      </c>
      <c r="AM44" s="1" t="s">
        <v>772</v>
      </c>
      <c r="AN44" t="s">
        <v>86</v>
      </c>
    </row>
    <row r="45" spans="1:40" x14ac:dyDescent="0.2">
      <c r="A45" t="s">
        <v>767</v>
      </c>
      <c r="B45" t="s">
        <v>88</v>
      </c>
      <c r="C45" s="1" t="s">
        <v>783</v>
      </c>
      <c r="D45" t="s">
        <v>88</v>
      </c>
      <c r="E45" s="4" t="s">
        <v>772</v>
      </c>
      <c r="F45" s="1" t="s">
        <v>929</v>
      </c>
      <c r="G45" s="1" t="s">
        <v>780</v>
      </c>
      <c r="H45" t="s">
        <v>88</v>
      </c>
      <c r="I45" s="1" t="s">
        <v>783</v>
      </c>
      <c r="J45" t="s">
        <v>90</v>
      </c>
      <c r="K45" s="1" t="s">
        <v>767</v>
      </c>
      <c r="L45" t="s">
        <v>931</v>
      </c>
      <c r="M45" s="1" t="s">
        <v>783</v>
      </c>
      <c r="N45" t="s">
        <v>999</v>
      </c>
      <c r="O45" s="1" t="s">
        <v>783</v>
      </c>
      <c r="P45" t="s">
        <v>928</v>
      </c>
      <c r="Q45" s="1" t="s">
        <v>771</v>
      </c>
      <c r="R45" t="s">
        <v>92</v>
      </c>
      <c r="S45" s="1" t="s">
        <v>769</v>
      </c>
      <c r="T45" t="s">
        <v>998</v>
      </c>
      <c r="U45" s="1" t="s">
        <v>771</v>
      </c>
      <c r="V45" t="s">
        <v>927</v>
      </c>
      <c r="W45" s="1" t="s">
        <v>781</v>
      </c>
      <c r="X45" t="s">
        <v>82</v>
      </c>
      <c r="Y45" s="1" t="s">
        <v>771</v>
      </c>
      <c r="Z45" t="s">
        <v>924</v>
      </c>
      <c r="AA45" s="1" t="s">
        <v>778</v>
      </c>
      <c r="AB45" t="s">
        <v>924</v>
      </c>
      <c r="AC45" s="1" t="s">
        <v>771</v>
      </c>
      <c r="AD45" t="s">
        <v>924</v>
      </c>
      <c r="AE45" s="1" t="s">
        <v>783</v>
      </c>
      <c r="AF45" t="s">
        <v>924</v>
      </c>
      <c r="AH45" t="s">
        <v>88</v>
      </c>
      <c r="AI45" s="1" t="s">
        <v>778</v>
      </c>
      <c r="AJ45" t="s">
        <v>929</v>
      </c>
      <c r="AK45" s="1" t="s">
        <v>773</v>
      </c>
      <c r="AL45" t="s">
        <v>933</v>
      </c>
      <c r="AM45" s="1" t="s">
        <v>783</v>
      </c>
      <c r="AN45" t="s">
        <v>88</v>
      </c>
    </row>
    <row r="46" spans="1:40" x14ac:dyDescent="0.2">
      <c r="A46" t="s">
        <v>783</v>
      </c>
      <c r="B46" t="s">
        <v>429</v>
      </c>
      <c r="C46" s="1" t="s">
        <v>783</v>
      </c>
      <c r="D46" t="s">
        <v>90</v>
      </c>
      <c r="E46" s="4" t="s">
        <v>771</v>
      </c>
      <c r="F46" s="1" t="s">
        <v>930</v>
      </c>
      <c r="G46" s="1" t="s">
        <v>783</v>
      </c>
      <c r="H46" t="s">
        <v>90</v>
      </c>
      <c r="I46" s="1" t="s">
        <v>773</v>
      </c>
      <c r="J46" t="s">
        <v>92</v>
      </c>
      <c r="K46" s="1" t="s">
        <v>781</v>
      </c>
      <c r="L46" t="s">
        <v>932</v>
      </c>
      <c r="M46" s="1" t="s">
        <v>773</v>
      </c>
      <c r="N46" t="s">
        <v>1000</v>
      </c>
      <c r="O46" s="1" t="s">
        <v>783</v>
      </c>
      <c r="P46" t="s">
        <v>931</v>
      </c>
      <c r="Q46" s="1" t="s">
        <v>774</v>
      </c>
      <c r="R46" t="s">
        <v>94</v>
      </c>
      <c r="S46" s="1" t="s">
        <v>773</v>
      </c>
      <c r="T46" t="s">
        <v>999</v>
      </c>
      <c r="U46" s="1" t="s">
        <v>766</v>
      </c>
      <c r="V46" t="s">
        <v>928</v>
      </c>
      <c r="W46" s="1" t="s">
        <v>766</v>
      </c>
      <c r="X46" t="s">
        <v>84</v>
      </c>
      <c r="Y46" s="1" t="s">
        <v>773</v>
      </c>
      <c r="Z46" t="s">
        <v>925</v>
      </c>
      <c r="AA46" s="1" t="s">
        <v>773</v>
      </c>
      <c r="AB46" t="s">
        <v>925</v>
      </c>
      <c r="AC46" s="1" t="s">
        <v>774</v>
      </c>
      <c r="AD46" t="s">
        <v>925</v>
      </c>
      <c r="AE46" s="1" t="s">
        <v>771</v>
      </c>
      <c r="AF46" t="s">
        <v>925</v>
      </c>
      <c r="AH46" t="s">
        <v>429</v>
      </c>
      <c r="AI46" s="1" t="s">
        <v>781</v>
      </c>
      <c r="AJ46" t="s">
        <v>1029</v>
      </c>
      <c r="AK46" s="1" t="s">
        <v>770</v>
      </c>
      <c r="AL46" t="s">
        <v>934</v>
      </c>
      <c r="AM46" s="1" t="s">
        <v>779</v>
      </c>
      <c r="AN46" t="s">
        <v>429</v>
      </c>
    </row>
    <row r="47" spans="1:40" x14ac:dyDescent="0.2">
      <c r="A47" t="s">
        <v>767</v>
      </c>
      <c r="B47" t="s">
        <v>431</v>
      </c>
      <c r="C47" s="1" t="s">
        <v>769</v>
      </c>
      <c r="D47" t="s">
        <v>92</v>
      </c>
      <c r="E47" s="4" t="s">
        <v>770</v>
      </c>
      <c r="F47" s="1" t="s">
        <v>931</v>
      </c>
      <c r="G47" s="1" t="s">
        <v>781</v>
      </c>
      <c r="H47" t="s">
        <v>92</v>
      </c>
      <c r="I47" s="1" t="s">
        <v>771</v>
      </c>
      <c r="J47" t="s">
        <v>94</v>
      </c>
      <c r="K47" s="1" t="s">
        <v>771</v>
      </c>
      <c r="L47" t="s">
        <v>933</v>
      </c>
      <c r="M47" s="1" t="s">
        <v>783</v>
      </c>
      <c r="N47" t="s">
        <v>90</v>
      </c>
      <c r="O47" s="1" t="s">
        <v>771</v>
      </c>
      <c r="P47" t="s">
        <v>932</v>
      </c>
      <c r="Q47" s="1" t="s">
        <v>766</v>
      </c>
      <c r="R47" t="s">
        <v>96</v>
      </c>
      <c r="S47" s="1" t="s">
        <v>767</v>
      </c>
      <c r="T47" t="s">
        <v>1000</v>
      </c>
      <c r="U47" s="1" t="s">
        <v>783</v>
      </c>
      <c r="V47" t="s">
        <v>931</v>
      </c>
      <c r="W47" s="1" t="s">
        <v>768</v>
      </c>
      <c r="X47" t="s">
        <v>86</v>
      </c>
      <c r="Y47" s="1" t="s">
        <v>769</v>
      </c>
      <c r="Z47" t="s">
        <v>926</v>
      </c>
      <c r="AA47" s="1" t="s">
        <v>775</v>
      </c>
      <c r="AB47" t="s">
        <v>926</v>
      </c>
      <c r="AC47" s="1" t="s">
        <v>769</v>
      </c>
      <c r="AD47" t="s">
        <v>926</v>
      </c>
      <c r="AE47" s="1" t="s">
        <v>769</v>
      </c>
      <c r="AF47" t="s">
        <v>926</v>
      </c>
      <c r="AH47" t="s">
        <v>90</v>
      </c>
      <c r="AI47" s="1" t="s">
        <v>774</v>
      </c>
      <c r="AJ47" t="s">
        <v>930</v>
      </c>
      <c r="AK47" s="1" t="s">
        <v>780</v>
      </c>
      <c r="AL47" t="s">
        <v>935</v>
      </c>
      <c r="AM47" s="1" t="s">
        <v>773</v>
      </c>
      <c r="AN47" t="s">
        <v>431</v>
      </c>
    </row>
    <row r="48" spans="1:40" x14ac:dyDescent="0.2">
      <c r="A48" t="s">
        <v>769</v>
      </c>
      <c r="B48" t="s">
        <v>90</v>
      </c>
      <c r="C48" s="1" t="s">
        <v>781</v>
      </c>
      <c r="D48" t="s">
        <v>94</v>
      </c>
      <c r="E48" s="4" t="s">
        <v>768</v>
      </c>
      <c r="F48" s="1" t="s">
        <v>932</v>
      </c>
      <c r="G48" s="1" t="s">
        <v>780</v>
      </c>
      <c r="H48" t="s">
        <v>94</v>
      </c>
      <c r="I48" s="1" t="s">
        <v>775</v>
      </c>
      <c r="J48" t="s">
        <v>96</v>
      </c>
      <c r="K48" s="1" t="s">
        <v>784</v>
      </c>
      <c r="L48" t="s">
        <v>934</v>
      </c>
      <c r="M48" s="1" t="s">
        <v>774</v>
      </c>
      <c r="N48" t="s">
        <v>92</v>
      </c>
      <c r="O48" s="1" t="s">
        <v>771</v>
      </c>
      <c r="P48" t="s">
        <v>933</v>
      </c>
      <c r="Q48" s="1" t="s">
        <v>777</v>
      </c>
      <c r="R48" t="s">
        <v>98</v>
      </c>
      <c r="S48" s="1" t="s">
        <v>778</v>
      </c>
      <c r="T48" t="s">
        <v>90</v>
      </c>
      <c r="U48" s="1" t="s">
        <v>781</v>
      </c>
      <c r="V48" t="s">
        <v>932</v>
      </c>
      <c r="W48" s="1" t="s">
        <v>767</v>
      </c>
      <c r="X48" t="s">
        <v>92</v>
      </c>
      <c r="Y48" s="1" t="s">
        <v>773</v>
      </c>
      <c r="Z48" t="s">
        <v>927</v>
      </c>
      <c r="AA48" s="1" t="s">
        <v>767</v>
      </c>
      <c r="AB48" t="s">
        <v>927</v>
      </c>
      <c r="AC48" s="1" t="s">
        <v>778</v>
      </c>
      <c r="AD48" t="s">
        <v>927</v>
      </c>
      <c r="AE48" s="1" t="s">
        <v>780</v>
      </c>
      <c r="AF48" t="s">
        <v>927</v>
      </c>
      <c r="AH48" t="s">
        <v>92</v>
      </c>
      <c r="AI48" s="1" t="s">
        <v>781</v>
      </c>
      <c r="AJ48" t="s">
        <v>931</v>
      </c>
      <c r="AK48" s="1" t="s">
        <v>770</v>
      </c>
      <c r="AL48" t="s">
        <v>936</v>
      </c>
      <c r="AM48" s="1" t="s">
        <v>779</v>
      </c>
      <c r="AN48" t="s">
        <v>90</v>
      </c>
    </row>
    <row r="49" spans="1:40" x14ac:dyDescent="0.2">
      <c r="A49" t="s">
        <v>768</v>
      </c>
      <c r="B49" t="s">
        <v>92</v>
      </c>
      <c r="C49" s="1" t="s">
        <v>775</v>
      </c>
      <c r="D49" t="s">
        <v>96</v>
      </c>
      <c r="E49" s="4" t="s">
        <v>771</v>
      </c>
      <c r="F49" s="1" t="s">
        <v>933</v>
      </c>
      <c r="G49" s="1" t="s">
        <v>776</v>
      </c>
      <c r="H49" t="s">
        <v>96</v>
      </c>
      <c r="I49" s="1" t="s">
        <v>771</v>
      </c>
      <c r="J49" t="s">
        <v>98</v>
      </c>
      <c r="K49" s="1" t="s">
        <v>779</v>
      </c>
      <c r="L49" t="s">
        <v>935</v>
      </c>
      <c r="M49" s="1" t="s">
        <v>767</v>
      </c>
      <c r="N49" t="s">
        <v>94</v>
      </c>
      <c r="O49" s="1" t="s">
        <v>770</v>
      </c>
      <c r="P49" t="s">
        <v>934</v>
      </c>
      <c r="Q49" s="1" t="s">
        <v>776</v>
      </c>
      <c r="R49" t="s">
        <v>100</v>
      </c>
      <c r="S49" s="1" t="s">
        <v>781</v>
      </c>
      <c r="T49" t="s">
        <v>92</v>
      </c>
      <c r="U49" s="1" t="s">
        <v>780</v>
      </c>
      <c r="V49" t="s">
        <v>933</v>
      </c>
      <c r="W49" s="1" t="s">
        <v>771</v>
      </c>
      <c r="X49" t="s">
        <v>94</v>
      </c>
      <c r="Y49" s="1" t="s">
        <v>778</v>
      </c>
      <c r="Z49" t="s">
        <v>928</v>
      </c>
      <c r="AA49" s="1" t="s">
        <v>781</v>
      </c>
      <c r="AB49" t="s">
        <v>932</v>
      </c>
      <c r="AC49" s="1" t="s">
        <v>783</v>
      </c>
      <c r="AD49" t="s">
        <v>928</v>
      </c>
      <c r="AE49" s="1" t="s">
        <v>773</v>
      </c>
      <c r="AF49" t="s">
        <v>928</v>
      </c>
      <c r="AH49" t="s">
        <v>94</v>
      </c>
      <c r="AI49" s="1" t="s">
        <v>771</v>
      </c>
      <c r="AJ49" t="s">
        <v>932</v>
      </c>
      <c r="AK49" s="1" t="s">
        <v>778</v>
      </c>
      <c r="AL49" t="s">
        <v>937</v>
      </c>
      <c r="AM49" s="1" t="s">
        <v>778</v>
      </c>
      <c r="AN49" t="s">
        <v>92</v>
      </c>
    </row>
    <row r="50" spans="1:40" x14ac:dyDescent="0.2">
      <c r="A50" t="s">
        <v>778</v>
      </c>
      <c r="B50" t="s">
        <v>94</v>
      </c>
      <c r="C50" s="1" t="s">
        <v>779</v>
      </c>
      <c r="D50" t="s">
        <v>98</v>
      </c>
      <c r="E50" s="4" t="s">
        <v>776</v>
      </c>
      <c r="F50" s="1" t="s">
        <v>934</v>
      </c>
      <c r="G50" s="1" t="s">
        <v>770</v>
      </c>
      <c r="H50" t="s">
        <v>98</v>
      </c>
      <c r="I50" s="1" t="s">
        <v>776</v>
      </c>
      <c r="J50" t="s">
        <v>100</v>
      </c>
      <c r="K50" s="1" t="s">
        <v>782</v>
      </c>
      <c r="L50" t="s">
        <v>936</v>
      </c>
      <c r="M50" s="1" t="s">
        <v>777</v>
      </c>
      <c r="N50" t="s">
        <v>96</v>
      </c>
      <c r="O50" s="1" t="s">
        <v>780</v>
      </c>
      <c r="P50" t="s">
        <v>935</v>
      </c>
      <c r="Q50" s="1" t="s">
        <v>771</v>
      </c>
      <c r="R50" t="s">
        <v>102</v>
      </c>
      <c r="S50" s="1" t="s">
        <v>780</v>
      </c>
      <c r="T50" t="s">
        <v>94</v>
      </c>
      <c r="U50" s="1" t="s">
        <v>769</v>
      </c>
      <c r="V50" t="s">
        <v>934</v>
      </c>
      <c r="W50" s="1" t="s">
        <v>766</v>
      </c>
      <c r="X50" t="s">
        <v>96</v>
      </c>
      <c r="Y50" s="1" t="s">
        <v>767</v>
      </c>
      <c r="Z50" t="s">
        <v>931</v>
      </c>
      <c r="AA50" s="1" t="s">
        <v>771</v>
      </c>
      <c r="AB50" t="s">
        <v>933</v>
      </c>
      <c r="AC50" s="1" t="s">
        <v>781</v>
      </c>
      <c r="AD50" t="s">
        <v>931</v>
      </c>
      <c r="AE50" s="1" t="s">
        <v>783</v>
      </c>
      <c r="AF50" t="s">
        <v>931</v>
      </c>
      <c r="AH50" t="s">
        <v>96</v>
      </c>
      <c r="AI50" s="1" t="s">
        <v>771</v>
      </c>
      <c r="AJ50" t="s">
        <v>933</v>
      </c>
      <c r="AK50" s="1" t="s">
        <v>777</v>
      </c>
      <c r="AL50" t="s">
        <v>938</v>
      </c>
      <c r="AM50" s="1" t="s">
        <v>780</v>
      </c>
      <c r="AN50" t="s">
        <v>94</v>
      </c>
    </row>
    <row r="51" spans="1:40" x14ac:dyDescent="0.2">
      <c r="A51" t="s">
        <v>777</v>
      </c>
      <c r="B51" t="s">
        <v>96</v>
      </c>
      <c r="C51" s="1" t="s">
        <v>776</v>
      </c>
      <c r="D51" t="s">
        <v>100</v>
      </c>
      <c r="E51" s="4" t="s">
        <v>780</v>
      </c>
      <c r="F51" s="1" t="s">
        <v>935</v>
      </c>
      <c r="G51" s="1" t="s">
        <v>785</v>
      </c>
      <c r="H51" t="s">
        <v>100</v>
      </c>
      <c r="I51" s="1" t="s">
        <v>777</v>
      </c>
      <c r="J51" t="s">
        <v>102</v>
      </c>
      <c r="K51" s="1" t="s">
        <v>780</v>
      </c>
      <c r="L51" t="s">
        <v>937</v>
      </c>
      <c r="M51" s="1" t="s">
        <v>780</v>
      </c>
      <c r="N51" t="s">
        <v>98</v>
      </c>
      <c r="O51" s="1" t="s">
        <v>769</v>
      </c>
      <c r="P51" t="s">
        <v>936</v>
      </c>
      <c r="Q51" s="1" t="s">
        <v>766</v>
      </c>
      <c r="R51" t="s">
        <v>104</v>
      </c>
      <c r="S51" s="1" t="s">
        <v>777</v>
      </c>
      <c r="T51" t="s">
        <v>96</v>
      </c>
      <c r="U51" s="1" t="s">
        <v>767</v>
      </c>
      <c r="V51" t="s">
        <v>935</v>
      </c>
      <c r="W51" s="1" t="s">
        <v>780</v>
      </c>
      <c r="X51" t="s">
        <v>98</v>
      </c>
      <c r="Y51" s="1" t="s">
        <v>766</v>
      </c>
      <c r="Z51" t="s">
        <v>932</v>
      </c>
      <c r="AA51" s="1" t="s">
        <v>777</v>
      </c>
      <c r="AB51" t="s">
        <v>934</v>
      </c>
      <c r="AC51" s="1" t="s">
        <v>766</v>
      </c>
      <c r="AD51" t="s">
        <v>932</v>
      </c>
      <c r="AE51" s="1" t="s">
        <v>773</v>
      </c>
      <c r="AF51" t="s">
        <v>932</v>
      </c>
      <c r="AH51" t="s">
        <v>98</v>
      </c>
      <c r="AI51" s="1" t="s">
        <v>770</v>
      </c>
      <c r="AJ51" t="s">
        <v>934</v>
      </c>
      <c r="AK51" s="1" t="s">
        <v>783</v>
      </c>
      <c r="AL51" t="s">
        <v>939</v>
      </c>
      <c r="AM51" s="1" t="s">
        <v>775</v>
      </c>
      <c r="AN51" t="s">
        <v>96</v>
      </c>
    </row>
    <row r="52" spans="1:40" x14ac:dyDescent="0.2">
      <c r="A52" t="s">
        <v>779</v>
      </c>
      <c r="B52" t="s">
        <v>98</v>
      </c>
      <c r="C52" s="1" t="s">
        <v>783</v>
      </c>
      <c r="D52" t="s">
        <v>102</v>
      </c>
      <c r="E52" s="4" t="s">
        <v>776</v>
      </c>
      <c r="F52" s="1" t="s">
        <v>936</v>
      </c>
      <c r="G52" s="1" t="s">
        <v>770</v>
      </c>
      <c r="H52" t="s">
        <v>102</v>
      </c>
      <c r="I52" s="1" t="s">
        <v>777</v>
      </c>
      <c r="J52" t="s">
        <v>104</v>
      </c>
      <c r="K52" s="1" t="s">
        <v>767</v>
      </c>
      <c r="L52" t="s">
        <v>938</v>
      </c>
      <c r="M52" s="1" t="s">
        <v>782</v>
      </c>
      <c r="N52" s="10" t="s">
        <v>100</v>
      </c>
      <c r="O52" s="1" t="s">
        <v>775</v>
      </c>
      <c r="P52" t="s">
        <v>937</v>
      </c>
      <c r="Q52" s="1" t="s">
        <v>781</v>
      </c>
      <c r="R52" t="s">
        <v>106</v>
      </c>
      <c r="S52" s="1" t="s">
        <v>771</v>
      </c>
      <c r="T52" t="s">
        <v>98</v>
      </c>
      <c r="U52" s="1" t="s">
        <v>782</v>
      </c>
      <c r="V52" t="s">
        <v>936</v>
      </c>
      <c r="W52" s="1" t="s">
        <v>776</v>
      </c>
      <c r="X52" t="s">
        <v>100</v>
      </c>
      <c r="Y52" s="1" t="s">
        <v>771</v>
      </c>
      <c r="Z52" t="s">
        <v>933</v>
      </c>
      <c r="AA52" s="1" t="s">
        <v>779</v>
      </c>
      <c r="AB52" t="s">
        <v>935</v>
      </c>
      <c r="AC52" s="1" t="s">
        <v>780</v>
      </c>
      <c r="AD52" t="s">
        <v>933</v>
      </c>
      <c r="AE52" s="1" t="s">
        <v>780</v>
      </c>
      <c r="AF52" t="s">
        <v>933</v>
      </c>
      <c r="AH52" t="s">
        <v>100</v>
      </c>
      <c r="AI52" s="1" t="s">
        <v>767</v>
      </c>
      <c r="AJ52" t="s">
        <v>935</v>
      </c>
      <c r="AK52" s="1" t="s">
        <v>778</v>
      </c>
      <c r="AL52" t="s">
        <v>940</v>
      </c>
      <c r="AM52" s="1" t="s">
        <v>772</v>
      </c>
      <c r="AN52" t="s">
        <v>98</v>
      </c>
    </row>
    <row r="53" spans="1:40" x14ac:dyDescent="0.2">
      <c r="A53" t="s">
        <v>776</v>
      </c>
      <c r="B53" t="s">
        <v>100</v>
      </c>
      <c r="C53" s="1" t="s">
        <v>779</v>
      </c>
      <c r="D53" t="s">
        <v>104</v>
      </c>
      <c r="E53" s="4" t="s">
        <v>773</v>
      </c>
      <c r="F53" s="1" t="s">
        <v>937</v>
      </c>
      <c r="G53" s="1" t="s">
        <v>785</v>
      </c>
      <c r="H53" t="s">
        <v>104</v>
      </c>
      <c r="I53" s="1" t="s">
        <v>779</v>
      </c>
      <c r="J53" t="s">
        <v>106</v>
      </c>
      <c r="K53" s="1" t="s">
        <v>771</v>
      </c>
      <c r="L53" t="s">
        <v>939</v>
      </c>
      <c r="M53" s="1" t="s">
        <v>770</v>
      </c>
      <c r="N53" t="s">
        <v>102</v>
      </c>
      <c r="O53" s="1" t="s">
        <v>783</v>
      </c>
      <c r="P53" t="s">
        <v>938</v>
      </c>
      <c r="Q53" s="1" t="s">
        <v>778</v>
      </c>
      <c r="R53" t="s">
        <v>343</v>
      </c>
      <c r="S53" s="1" t="s">
        <v>782</v>
      </c>
      <c r="T53" t="s">
        <v>936</v>
      </c>
      <c r="U53" s="1" t="s">
        <v>771</v>
      </c>
      <c r="V53" t="s">
        <v>937</v>
      </c>
      <c r="W53" s="1" t="s">
        <v>781</v>
      </c>
      <c r="X53" t="s">
        <v>102</v>
      </c>
      <c r="Y53" s="1" t="s">
        <v>769</v>
      </c>
      <c r="Z53" t="s">
        <v>934</v>
      </c>
      <c r="AA53" s="1" t="s">
        <v>776</v>
      </c>
      <c r="AB53" t="s">
        <v>936</v>
      </c>
      <c r="AC53" s="1" t="s">
        <v>770</v>
      </c>
      <c r="AD53" t="s">
        <v>934</v>
      </c>
      <c r="AE53" s="1" t="s">
        <v>777</v>
      </c>
      <c r="AF53" t="s">
        <v>934</v>
      </c>
      <c r="AH53" t="s">
        <v>102</v>
      </c>
      <c r="AI53" s="1" t="s">
        <v>775</v>
      </c>
      <c r="AJ53" t="s">
        <v>936</v>
      </c>
      <c r="AK53" s="1" t="s">
        <v>783</v>
      </c>
      <c r="AL53" t="s">
        <v>941</v>
      </c>
      <c r="AM53" s="1" t="s">
        <v>776</v>
      </c>
      <c r="AN53" t="s">
        <v>100</v>
      </c>
    </row>
    <row r="54" spans="1:40" x14ac:dyDescent="0.2">
      <c r="A54" t="s">
        <v>783</v>
      </c>
      <c r="B54" t="s">
        <v>102</v>
      </c>
      <c r="C54" s="1" t="s">
        <v>773</v>
      </c>
      <c r="D54" t="s">
        <v>106</v>
      </c>
      <c r="E54" s="4" t="s">
        <v>778</v>
      </c>
      <c r="F54" s="1" t="s">
        <v>938</v>
      </c>
      <c r="G54" s="1" t="s">
        <v>768</v>
      </c>
      <c r="H54" t="s">
        <v>106</v>
      </c>
      <c r="I54" s="1" t="s">
        <v>778</v>
      </c>
      <c r="J54" t="s">
        <v>108</v>
      </c>
      <c r="K54" s="1" t="s">
        <v>771</v>
      </c>
      <c r="L54" t="s">
        <v>940</v>
      </c>
      <c r="M54" s="1" t="s">
        <v>775</v>
      </c>
      <c r="N54" t="s">
        <v>104</v>
      </c>
      <c r="O54" s="1" t="s">
        <v>779</v>
      </c>
      <c r="P54" t="s">
        <v>939</v>
      </c>
      <c r="Q54" s="1" t="s">
        <v>771</v>
      </c>
      <c r="R54" t="s">
        <v>112</v>
      </c>
      <c r="S54" s="1" t="s">
        <v>771</v>
      </c>
      <c r="T54" t="s">
        <v>102</v>
      </c>
      <c r="U54" s="1" t="s">
        <v>774</v>
      </c>
      <c r="V54" t="s">
        <v>938</v>
      </c>
      <c r="W54" s="1" t="s">
        <v>777</v>
      </c>
      <c r="X54" t="s">
        <v>104</v>
      </c>
      <c r="Y54" s="1" t="s">
        <v>773</v>
      </c>
      <c r="Z54" t="s">
        <v>935</v>
      </c>
      <c r="AA54" s="1" t="s">
        <v>773</v>
      </c>
      <c r="AB54" t="s">
        <v>937</v>
      </c>
      <c r="AC54" s="1" t="s">
        <v>783</v>
      </c>
      <c r="AD54" t="s">
        <v>935</v>
      </c>
      <c r="AE54" s="1" t="s">
        <v>767</v>
      </c>
      <c r="AF54" t="s">
        <v>935</v>
      </c>
      <c r="AH54" t="s">
        <v>104</v>
      </c>
      <c r="AI54" s="1" t="s">
        <v>773</v>
      </c>
      <c r="AJ54" t="s">
        <v>937</v>
      </c>
      <c r="AK54" s="1" t="s">
        <v>781</v>
      </c>
      <c r="AL54" t="s">
        <v>942</v>
      </c>
      <c r="AM54" s="1" t="s">
        <v>773</v>
      </c>
      <c r="AN54" t="s">
        <v>102</v>
      </c>
    </row>
    <row r="55" spans="1:40" x14ac:dyDescent="0.2">
      <c r="A55" t="s">
        <v>775</v>
      </c>
      <c r="B55" t="s">
        <v>104</v>
      </c>
      <c r="C55" s="1" t="s">
        <v>778</v>
      </c>
      <c r="D55" t="s">
        <v>108</v>
      </c>
      <c r="E55" s="4" t="s">
        <v>767</v>
      </c>
      <c r="F55" s="1" t="s">
        <v>939</v>
      </c>
      <c r="G55" s="1" t="s">
        <v>773</v>
      </c>
      <c r="H55" t="s">
        <v>108</v>
      </c>
      <c r="I55" s="1" t="s">
        <v>771</v>
      </c>
      <c r="J55" t="s">
        <v>246</v>
      </c>
      <c r="K55" s="1" t="s">
        <v>769</v>
      </c>
      <c r="L55" t="s">
        <v>941</v>
      </c>
      <c r="M55" s="1" t="s">
        <v>777</v>
      </c>
      <c r="N55" t="s">
        <v>106</v>
      </c>
      <c r="O55" s="1" t="s">
        <v>771</v>
      </c>
      <c r="P55" t="s">
        <v>940</v>
      </c>
      <c r="Q55" s="1" t="s">
        <v>771</v>
      </c>
      <c r="R55" t="s">
        <v>114</v>
      </c>
      <c r="S55" s="1" t="s">
        <v>767</v>
      </c>
      <c r="T55" t="s">
        <v>104</v>
      </c>
      <c r="U55" s="1" t="s">
        <v>781</v>
      </c>
      <c r="V55" t="s">
        <v>939</v>
      </c>
      <c r="W55" s="1" t="s">
        <v>767</v>
      </c>
      <c r="X55" t="s">
        <v>106</v>
      </c>
      <c r="Y55" s="1" t="s">
        <v>776</v>
      </c>
      <c r="Z55" t="s">
        <v>936</v>
      </c>
      <c r="AA55" s="1" t="s">
        <v>771</v>
      </c>
      <c r="AB55" t="s">
        <v>938</v>
      </c>
      <c r="AC55" s="1" t="s">
        <v>776</v>
      </c>
      <c r="AD55" t="s">
        <v>936</v>
      </c>
      <c r="AE55" s="1" t="s">
        <v>777</v>
      </c>
      <c r="AF55" t="s">
        <v>936</v>
      </c>
      <c r="AH55" t="s">
        <v>106</v>
      </c>
      <c r="AI55" s="1" t="s">
        <v>783</v>
      </c>
      <c r="AJ55" t="s">
        <v>938</v>
      </c>
      <c r="AK55" s="1" t="s">
        <v>779</v>
      </c>
      <c r="AL55" t="s">
        <v>943</v>
      </c>
      <c r="AM55" s="1" t="s">
        <v>774</v>
      </c>
      <c r="AN55" t="s">
        <v>104</v>
      </c>
    </row>
    <row r="56" spans="1:40" x14ac:dyDescent="0.2">
      <c r="A56" t="s">
        <v>783</v>
      </c>
      <c r="B56" t="s">
        <v>106</v>
      </c>
      <c r="C56" s="1" t="s">
        <v>781</v>
      </c>
      <c r="D56" t="s">
        <v>246</v>
      </c>
      <c r="E56" s="4" t="s">
        <v>771</v>
      </c>
      <c r="F56" s="1" t="s">
        <v>940</v>
      </c>
      <c r="G56" s="1" t="s">
        <v>781</v>
      </c>
      <c r="H56" t="s">
        <v>110</v>
      </c>
      <c r="I56" s="1" t="s">
        <v>769</v>
      </c>
      <c r="J56" t="s">
        <v>114</v>
      </c>
      <c r="K56" s="1" t="s">
        <v>767</v>
      </c>
      <c r="L56" t="s">
        <v>942</v>
      </c>
      <c r="M56" s="1" t="s">
        <v>774</v>
      </c>
      <c r="N56" t="s">
        <v>343</v>
      </c>
      <c r="O56" s="1" t="s">
        <v>783</v>
      </c>
      <c r="P56" t="s">
        <v>941</v>
      </c>
      <c r="Q56" s="1" t="s">
        <v>780</v>
      </c>
      <c r="R56" t="s">
        <v>116</v>
      </c>
      <c r="S56" s="1" t="s">
        <v>769</v>
      </c>
      <c r="T56" t="s">
        <v>106</v>
      </c>
      <c r="U56" s="1" t="s">
        <v>772</v>
      </c>
      <c r="V56" t="s">
        <v>940</v>
      </c>
      <c r="W56" s="1" t="s">
        <v>768</v>
      </c>
      <c r="X56" t="s">
        <v>343</v>
      </c>
      <c r="Y56" s="1" t="s">
        <v>771</v>
      </c>
      <c r="Z56" t="s">
        <v>937</v>
      </c>
      <c r="AA56" s="1" t="s">
        <v>778</v>
      </c>
      <c r="AB56" t="s">
        <v>939</v>
      </c>
      <c r="AC56" s="1" t="s">
        <v>773</v>
      </c>
      <c r="AD56" t="s">
        <v>937</v>
      </c>
      <c r="AE56" s="1" t="s">
        <v>773</v>
      </c>
      <c r="AF56" t="s">
        <v>937</v>
      </c>
      <c r="AH56" t="s">
        <v>108</v>
      </c>
      <c r="AI56" s="1" t="s">
        <v>781</v>
      </c>
      <c r="AJ56" t="s">
        <v>939</v>
      </c>
      <c r="AK56" s="1" t="s">
        <v>767</v>
      </c>
      <c r="AL56" t="s">
        <v>944</v>
      </c>
      <c r="AM56" s="1" t="s">
        <v>767</v>
      </c>
      <c r="AN56" t="s">
        <v>106</v>
      </c>
    </row>
    <row r="57" spans="1:40" x14ac:dyDescent="0.2">
      <c r="A57" t="s">
        <v>781</v>
      </c>
      <c r="B57" t="s">
        <v>108</v>
      </c>
      <c r="C57" s="1" t="s">
        <v>769</v>
      </c>
      <c r="D57" t="s">
        <v>114</v>
      </c>
      <c r="E57" s="4" t="s">
        <v>778</v>
      </c>
      <c r="F57" s="1" t="s">
        <v>941</v>
      </c>
      <c r="G57" s="1" t="s">
        <v>774</v>
      </c>
      <c r="H57" t="s">
        <v>112</v>
      </c>
      <c r="I57" s="1" t="s">
        <v>772</v>
      </c>
      <c r="J57" t="s">
        <v>116</v>
      </c>
      <c r="K57" s="1" t="s">
        <v>772</v>
      </c>
      <c r="L57" t="s">
        <v>943</v>
      </c>
      <c r="M57" s="1" t="s">
        <v>783</v>
      </c>
      <c r="N57" t="s">
        <v>112</v>
      </c>
      <c r="O57" s="1" t="s">
        <v>769</v>
      </c>
      <c r="P57" t="s">
        <v>942</v>
      </c>
      <c r="Q57" s="1" t="s">
        <v>782</v>
      </c>
      <c r="R57" t="s">
        <v>118</v>
      </c>
      <c r="S57" s="1" t="s">
        <v>783</v>
      </c>
      <c r="T57" t="s">
        <v>343</v>
      </c>
      <c r="U57" s="1" t="s">
        <v>776</v>
      </c>
      <c r="V57" t="s">
        <v>941</v>
      </c>
      <c r="W57" s="1" t="s">
        <v>777</v>
      </c>
      <c r="X57" t="s">
        <v>112</v>
      </c>
      <c r="Y57" s="1" t="s">
        <v>776</v>
      </c>
      <c r="Z57" t="s">
        <v>938</v>
      </c>
      <c r="AA57" s="1" t="s">
        <v>777</v>
      </c>
      <c r="AB57" t="s">
        <v>940</v>
      </c>
      <c r="AC57" s="1" t="s">
        <v>774</v>
      </c>
      <c r="AD57" t="s">
        <v>938</v>
      </c>
      <c r="AE57" s="1" t="s">
        <v>767</v>
      </c>
      <c r="AF57" t="s">
        <v>938</v>
      </c>
      <c r="AH57" t="s">
        <v>110</v>
      </c>
      <c r="AI57" s="1" t="s">
        <v>771</v>
      </c>
      <c r="AJ57" t="s">
        <v>940</v>
      </c>
      <c r="AK57" s="1" t="s">
        <v>769</v>
      </c>
      <c r="AL57" t="s">
        <v>945</v>
      </c>
      <c r="AM57" s="1" t="s">
        <v>781</v>
      </c>
      <c r="AN57" t="s">
        <v>343</v>
      </c>
    </row>
    <row r="58" spans="1:40" x14ac:dyDescent="0.2">
      <c r="A58" t="s">
        <v>778</v>
      </c>
      <c r="B58" t="s">
        <v>246</v>
      </c>
      <c r="C58" s="1" t="s">
        <v>770</v>
      </c>
      <c r="D58" t="s">
        <v>116</v>
      </c>
      <c r="E58" s="4" t="s">
        <v>773</v>
      </c>
      <c r="F58" s="1" t="s">
        <v>942</v>
      </c>
      <c r="G58" s="1" t="s">
        <v>777</v>
      </c>
      <c r="H58" t="s">
        <v>114</v>
      </c>
      <c r="I58" s="1" t="s">
        <v>779</v>
      </c>
      <c r="J58" t="s">
        <v>118</v>
      </c>
      <c r="K58" s="1" t="s">
        <v>783</v>
      </c>
      <c r="L58" t="s">
        <v>944</v>
      </c>
      <c r="M58" s="1" t="s">
        <v>773</v>
      </c>
      <c r="N58" t="s">
        <v>114</v>
      </c>
      <c r="O58" s="1" t="s">
        <v>777</v>
      </c>
      <c r="P58" t="s">
        <v>943</v>
      </c>
      <c r="Q58" s="1" t="s">
        <v>769</v>
      </c>
      <c r="R58" t="s">
        <v>120</v>
      </c>
      <c r="S58" s="1" t="s">
        <v>766</v>
      </c>
      <c r="T58" t="s">
        <v>112</v>
      </c>
      <c r="U58" s="1" t="s">
        <v>783</v>
      </c>
      <c r="V58" t="s">
        <v>942</v>
      </c>
      <c r="W58" s="1" t="s">
        <v>778</v>
      </c>
      <c r="X58" t="s">
        <v>114</v>
      </c>
      <c r="Y58" s="1" t="s">
        <v>766</v>
      </c>
      <c r="Z58" t="s">
        <v>939</v>
      </c>
      <c r="AA58" s="1" t="s">
        <v>774</v>
      </c>
      <c r="AB58" t="s">
        <v>941</v>
      </c>
      <c r="AC58" s="1" t="s">
        <v>767</v>
      </c>
      <c r="AD58" t="s">
        <v>939</v>
      </c>
      <c r="AE58" s="1" t="s">
        <v>772</v>
      </c>
      <c r="AF58" t="s">
        <v>939</v>
      </c>
      <c r="AH58" t="s">
        <v>246</v>
      </c>
      <c r="AI58" s="1" t="s">
        <v>778</v>
      </c>
      <c r="AJ58" t="s">
        <v>941</v>
      </c>
      <c r="AK58" s="1" t="s">
        <v>767</v>
      </c>
      <c r="AL58" t="s">
        <v>946</v>
      </c>
      <c r="AM58" s="1" t="s">
        <v>781</v>
      </c>
      <c r="AN58" t="s">
        <v>112</v>
      </c>
    </row>
    <row r="59" spans="1:40" x14ac:dyDescent="0.2">
      <c r="A59" t="s">
        <v>780</v>
      </c>
      <c r="B59" t="s">
        <v>114</v>
      </c>
      <c r="C59" s="1" t="s">
        <v>783</v>
      </c>
      <c r="D59" t="s">
        <v>118</v>
      </c>
      <c r="E59" s="4" t="s">
        <v>766</v>
      </c>
      <c r="F59" s="1" t="s">
        <v>943</v>
      </c>
      <c r="G59" s="1" t="s">
        <v>784</v>
      </c>
      <c r="H59" t="s">
        <v>116</v>
      </c>
      <c r="I59" s="1" t="s">
        <v>769</v>
      </c>
      <c r="J59" t="s">
        <v>120</v>
      </c>
      <c r="K59" s="1" t="s">
        <v>769</v>
      </c>
      <c r="L59" t="s">
        <v>945</v>
      </c>
      <c r="M59" s="1" t="s">
        <v>766</v>
      </c>
      <c r="N59" t="s">
        <v>116</v>
      </c>
      <c r="O59" s="1" t="s">
        <v>784</v>
      </c>
      <c r="P59" t="s">
        <v>944</v>
      </c>
      <c r="Q59" s="1" t="s">
        <v>776</v>
      </c>
      <c r="R59" t="s">
        <v>122</v>
      </c>
      <c r="S59" s="1" t="s">
        <v>770</v>
      </c>
      <c r="T59" t="s">
        <v>114</v>
      </c>
      <c r="U59" s="1" t="s">
        <v>766</v>
      </c>
      <c r="V59" t="s">
        <v>943</v>
      </c>
      <c r="W59" s="1" t="s">
        <v>783</v>
      </c>
      <c r="X59" t="s">
        <v>116</v>
      </c>
      <c r="Y59" s="1" t="s">
        <v>781</v>
      </c>
      <c r="Z59" t="s">
        <v>940</v>
      </c>
      <c r="AA59" s="1" t="s">
        <v>770</v>
      </c>
      <c r="AB59" t="s">
        <v>942</v>
      </c>
      <c r="AC59" s="1" t="s">
        <v>781</v>
      </c>
      <c r="AD59" t="s">
        <v>940</v>
      </c>
      <c r="AE59" s="1" t="s">
        <v>767</v>
      </c>
      <c r="AF59" t="s">
        <v>940</v>
      </c>
      <c r="AH59" t="s">
        <v>114</v>
      </c>
      <c r="AI59" s="1" t="s">
        <v>769</v>
      </c>
      <c r="AJ59" t="s">
        <v>942</v>
      </c>
      <c r="AK59" s="1" t="s">
        <v>776</v>
      </c>
      <c r="AL59" t="s">
        <v>947</v>
      </c>
      <c r="AM59" s="1" t="s">
        <v>769</v>
      </c>
      <c r="AN59" t="s">
        <v>114</v>
      </c>
    </row>
    <row r="60" spans="1:40" x14ac:dyDescent="0.2">
      <c r="A60" t="s">
        <v>766</v>
      </c>
      <c r="B60" t="s">
        <v>116</v>
      </c>
      <c r="C60" s="1" t="s">
        <v>769</v>
      </c>
      <c r="D60" t="s">
        <v>120</v>
      </c>
      <c r="E60" s="4" t="s">
        <v>766</v>
      </c>
      <c r="F60" s="1" t="s">
        <v>944</v>
      </c>
      <c r="G60" s="1" t="s">
        <v>773</v>
      </c>
      <c r="H60" t="s">
        <v>118</v>
      </c>
      <c r="I60" s="1" t="s">
        <v>776</v>
      </c>
      <c r="J60" t="s">
        <v>122</v>
      </c>
      <c r="K60" s="1" t="s">
        <v>774</v>
      </c>
      <c r="L60" t="s">
        <v>946</v>
      </c>
      <c r="M60" s="1" t="s">
        <v>776</v>
      </c>
      <c r="N60" t="s">
        <v>118</v>
      </c>
      <c r="O60" s="1" t="s">
        <v>769</v>
      </c>
      <c r="P60" t="s">
        <v>945</v>
      </c>
      <c r="Q60" s="1" t="s">
        <v>769</v>
      </c>
      <c r="R60" t="s">
        <v>124</v>
      </c>
      <c r="S60" s="1" t="s">
        <v>766</v>
      </c>
      <c r="T60" t="s">
        <v>116</v>
      </c>
      <c r="U60" s="1" t="s">
        <v>772</v>
      </c>
      <c r="V60" t="s">
        <v>944</v>
      </c>
      <c r="W60" s="1" t="s">
        <v>771</v>
      </c>
      <c r="X60" t="s">
        <v>118</v>
      </c>
      <c r="Y60" s="1" t="s">
        <v>775</v>
      </c>
      <c r="Z60" t="s">
        <v>941</v>
      </c>
      <c r="AA60" s="1" t="s">
        <v>767</v>
      </c>
      <c r="AB60" t="s">
        <v>943</v>
      </c>
      <c r="AC60" s="1" t="s">
        <v>783</v>
      </c>
      <c r="AD60" t="s">
        <v>941</v>
      </c>
      <c r="AE60" s="1" t="s">
        <v>771</v>
      </c>
      <c r="AF60" t="s">
        <v>941</v>
      </c>
      <c r="AH60" t="s">
        <v>116</v>
      </c>
      <c r="AI60" s="1" t="s">
        <v>770</v>
      </c>
      <c r="AJ60" t="s">
        <v>943</v>
      </c>
      <c r="AK60" s="1" t="s">
        <v>771</v>
      </c>
      <c r="AL60" t="s">
        <v>948</v>
      </c>
      <c r="AM60" s="1" t="s">
        <v>767</v>
      </c>
      <c r="AN60" t="s">
        <v>116</v>
      </c>
    </row>
    <row r="61" spans="1:40" x14ac:dyDescent="0.2">
      <c r="A61" t="s">
        <v>771</v>
      </c>
      <c r="B61" t="s">
        <v>118</v>
      </c>
      <c r="C61" s="1" t="s">
        <v>769</v>
      </c>
      <c r="D61" t="s">
        <v>122</v>
      </c>
      <c r="E61" s="4" t="s">
        <v>769</v>
      </c>
      <c r="F61" s="1" t="s">
        <v>945</v>
      </c>
      <c r="G61" s="1" t="s">
        <v>769</v>
      </c>
      <c r="H61" t="s">
        <v>120</v>
      </c>
      <c r="I61" s="1" t="s">
        <v>776</v>
      </c>
      <c r="J61" t="s">
        <v>124</v>
      </c>
      <c r="K61" s="1" t="s">
        <v>776</v>
      </c>
      <c r="L61" t="s">
        <v>947</v>
      </c>
      <c r="M61" s="1" t="s">
        <v>769</v>
      </c>
      <c r="N61" s="11" t="s">
        <v>120</v>
      </c>
      <c r="O61" s="1" t="s">
        <v>773</v>
      </c>
      <c r="P61" t="s">
        <v>946</v>
      </c>
      <c r="Q61" s="1" t="s">
        <v>771</v>
      </c>
      <c r="R61" t="s">
        <v>126</v>
      </c>
      <c r="S61" s="1" t="s">
        <v>773</v>
      </c>
      <c r="T61" t="s">
        <v>118</v>
      </c>
      <c r="U61" s="1" t="s">
        <v>769</v>
      </c>
      <c r="V61" t="s">
        <v>945</v>
      </c>
      <c r="W61" s="1" t="s">
        <v>769</v>
      </c>
      <c r="X61" t="s">
        <v>120</v>
      </c>
      <c r="Y61" s="1" t="s">
        <v>783</v>
      </c>
      <c r="Z61" t="s">
        <v>942</v>
      </c>
      <c r="AA61" s="1" t="s">
        <v>779</v>
      </c>
      <c r="AB61" t="s">
        <v>944</v>
      </c>
      <c r="AC61" s="1" t="s">
        <v>783</v>
      </c>
      <c r="AD61" t="s">
        <v>942</v>
      </c>
      <c r="AE61" s="1" t="s">
        <v>777</v>
      </c>
      <c r="AF61" t="s">
        <v>942</v>
      </c>
      <c r="AH61" t="s">
        <v>118</v>
      </c>
      <c r="AI61" s="1" t="s">
        <v>779</v>
      </c>
      <c r="AJ61" t="s">
        <v>944</v>
      </c>
      <c r="AK61" s="1" t="s">
        <v>779</v>
      </c>
      <c r="AL61" t="s">
        <v>949</v>
      </c>
      <c r="AM61" s="1" t="s">
        <v>767</v>
      </c>
      <c r="AN61" t="s">
        <v>118</v>
      </c>
    </row>
    <row r="62" spans="1:40" x14ac:dyDescent="0.2">
      <c r="A62" t="s">
        <v>769</v>
      </c>
      <c r="B62" t="s">
        <v>120</v>
      </c>
      <c r="C62" s="1" t="s">
        <v>776</v>
      </c>
      <c r="D62" t="s">
        <v>124</v>
      </c>
      <c r="E62" s="4" t="s">
        <v>771</v>
      </c>
      <c r="F62" s="1" t="s">
        <v>946</v>
      </c>
      <c r="G62" s="1" t="s">
        <v>777</v>
      </c>
      <c r="H62" t="s">
        <v>122</v>
      </c>
      <c r="I62" s="1" t="s">
        <v>782</v>
      </c>
      <c r="J62" t="s">
        <v>126</v>
      </c>
      <c r="K62" s="1" t="s">
        <v>780</v>
      </c>
      <c r="L62" t="s">
        <v>948</v>
      </c>
      <c r="M62" s="1" t="s">
        <v>781</v>
      </c>
      <c r="N62" t="s">
        <v>122</v>
      </c>
      <c r="O62" s="1" t="s">
        <v>776</v>
      </c>
      <c r="P62" t="s">
        <v>947</v>
      </c>
      <c r="Q62" s="1" t="s">
        <v>771</v>
      </c>
      <c r="R62" t="s">
        <v>128</v>
      </c>
      <c r="S62" s="1" t="s">
        <v>769</v>
      </c>
      <c r="T62" t="s">
        <v>945</v>
      </c>
      <c r="U62" s="1" t="s">
        <v>773</v>
      </c>
      <c r="V62" t="s">
        <v>946</v>
      </c>
      <c r="W62" s="1" t="s">
        <v>773</v>
      </c>
      <c r="X62" t="s">
        <v>122</v>
      </c>
      <c r="Y62" s="1" t="s">
        <v>767</v>
      </c>
      <c r="Z62" t="s">
        <v>943</v>
      </c>
      <c r="AA62" s="1" t="s">
        <v>769</v>
      </c>
      <c r="AB62" t="s">
        <v>945</v>
      </c>
      <c r="AC62" s="1" t="s">
        <v>783</v>
      </c>
      <c r="AD62" t="s">
        <v>943</v>
      </c>
      <c r="AE62" s="1" t="s">
        <v>766</v>
      </c>
      <c r="AF62" t="s">
        <v>943</v>
      </c>
      <c r="AH62" t="s">
        <v>120</v>
      </c>
      <c r="AI62" s="1" t="s">
        <v>769</v>
      </c>
      <c r="AJ62" t="s">
        <v>945</v>
      </c>
      <c r="AK62" s="1" t="s">
        <v>766</v>
      </c>
      <c r="AL62" t="s">
        <v>950</v>
      </c>
      <c r="AM62" s="1" t="s">
        <v>769</v>
      </c>
      <c r="AN62" t="s">
        <v>120</v>
      </c>
    </row>
    <row r="63" spans="1:40" x14ac:dyDescent="0.2">
      <c r="A63" t="s">
        <v>767</v>
      </c>
      <c r="B63" t="s">
        <v>122</v>
      </c>
      <c r="C63" s="1" t="s">
        <v>766</v>
      </c>
      <c r="D63" t="s">
        <v>126</v>
      </c>
      <c r="E63" s="4" t="s">
        <v>776</v>
      </c>
      <c r="F63" s="1" t="s">
        <v>947</v>
      </c>
      <c r="G63" s="1" t="s">
        <v>776</v>
      </c>
      <c r="H63" t="s">
        <v>124</v>
      </c>
      <c r="I63" s="1" t="s">
        <v>774</v>
      </c>
      <c r="J63" t="s">
        <v>255</v>
      </c>
      <c r="K63" s="1" t="s">
        <v>774</v>
      </c>
      <c r="L63" t="s">
        <v>949</v>
      </c>
      <c r="M63" s="1" t="s">
        <v>776</v>
      </c>
      <c r="N63" t="s">
        <v>124</v>
      </c>
      <c r="O63" s="1" t="s">
        <v>775</v>
      </c>
      <c r="P63" t="s">
        <v>948</v>
      </c>
      <c r="Q63" s="1" t="s">
        <v>766</v>
      </c>
      <c r="R63" t="s">
        <v>130</v>
      </c>
      <c r="S63" s="1" t="s">
        <v>777</v>
      </c>
      <c r="T63" t="s">
        <v>122</v>
      </c>
      <c r="U63" s="1" t="s">
        <v>777</v>
      </c>
      <c r="V63" t="s">
        <v>947</v>
      </c>
      <c r="W63" s="1" t="s">
        <v>776</v>
      </c>
      <c r="X63" t="s">
        <v>124</v>
      </c>
      <c r="Y63" s="1" t="s">
        <v>774</v>
      </c>
      <c r="Z63" t="s">
        <v>944</v>
      </c>
      <c r="AA63" s="1" t="s">
        <v>783</v>
      </c>
      <c r="AB63" t="s">
        <v>946</v>
      </c>
      <c r="AC63" s="1" t="s">
        <v>769</v>
      </c>
      <c r="AD63" t="s">
        <v>944</v>
      </c>
      <c r="AE63" s="1" t="s">
        <v>771</v>
      </c>
      <c r="AF63" t="s">
        <v>944</v>
      </c>
      <c r="AH63" t="s">
        <v>122</v>
      </c>
      <c r="AI63" s="1" t="s">
        <v>767</v>
      </c>
      <c r="AJ63" t="s">
        <v>946</v>
      </c>
      <c r="AK63" s="1" t="s">
        <v>783</v>
      </c>
      <c r="AL63" t="s">
        <v>951</v>
      </c>
      <c r="AM63" s="1" t="s">
        <v>776</v>
      </c>
      <c r="AN63" t="s">
        <v>122</v>
      </c>
    </row>
    <row r="64" spans="1:40" x14ac:dyDescent="0.2">
      <c r="A64" t="s">
        <v>776</v>
      </c>
      <c r="B64" t="s">
        <v>124</v>
      </c>
      <c r="C64" s="1" t="s">
        <v>773</v>
      </c>
      <c r="D64" t="s">
        <v>255</v>
      </c>
      <c r="E64" s="4" t="s">
        <v>781</v>
      </c>
      <c r="F64" s="1" t="s">
        <v>948</v>
      </c>
      <c r="G64" s="1" t="s">
        <v>780</v>
      </c>
      <c r="H64" t="s">
        <v>126</v>
      </c>
      <c r="I64" s="1" t="s">
        <v>767</v>
      </c>
      <c r="J64" t="s">
        <v>257</v>
      </c>
      <c r="K64" s="1" t="s">
        <v>777</v>
      </c>
      <c r="L64" t="s">
        <v>950</v>
      </c>
      <c r="M64" s="1" t="s">
        <v>767</v>
      </c>
      <c r="N64" t="s">
        <v>126</v>
      </c>
      <c r="O64" s="1" t="s">
        <v>783</v>
      </c>
      <c r="P64" t="s">
        <v>949</v>
      </c>
      <c r="Q64" s="1" t="s">
        <v>769</v>
      </c>
      <c r="R64" t="s">
        <v>132</v>
      </c>
      <c r="S64" s="1" t="s">
        <v>776</v>
      </c>
      <c r="T64" t="s">
        <v>124</v>
      </c>
      <c r="U64" s="1" t="s">
        <v>768</v>
      </c>
      <c r="V64" t="s">
        <v>948</v>
      </c>
      <c r="W64" s="1" t="s">
        <v>780</v>
      </c>
      <c r="X64" t="s">
        <v>126</v>
      </c>
      <c r="Y64" s="1" t="s">
        <v>769</v>
      </c>
      <c r="Z64" t="s">
        <v>945</v>
      </c>
      <c r="AA64" s="1" t="s">
        <v>776</v>
      </c>
      <c r="AB64" t="s">
        <v>947</v>
      </c>
      <c r="AC64" s="1" t="s">
        <v>769</v>
      </c>
      <c r="AD64" t="s">
        <v>945</v>
      </c>
      <c r="AE64" s="1" t="s">
        <v>769</v>
      </c>
      <c r="AF64" t="s">
        <v>945</v>
      </c>
      <c r="AH64" t="s">
        <v>124</v>
      </c>
      <c r="AI64" s="1" t="s">
        <v>776</v>
      </c>
      <c r="AJ64" t="s">
        <v>947</v>
      </c>
      <c r="AK64" s="1" t="s">
        <v>772</v>
      </c>
      <c r="AL64" t="s">
        <v>952</v>
      </c>
      <c r="AM64" s="1" t="s">
        <v>776</v>
      </c>
      <c r="AN64" t="s">
        <v>124</v>
      </c>
    </row>
    <row r="65" spans="1:40" x14ac:dyDescent="0.2">
      <c r="A65" t="s">
        <v>768</v>
      </c>
      <c r="B65" t="s">
        <v>126</v>
      </c>
      <c r="C65" s="1" t="s">
        <v>766</v>
      </c>
      <c r="D65" t="s">
        <v>257</v>
      </c>
      <c r="E65" s="4" t="s">
        <v>783</v>
      </c>
      <c r="F65" s="1" t="s">
        <v>949</v>
      </c>
      <c r="G65" s="1" t="s">
        <v>781</v>
      </c>
      <c r="H65" t="s">
        <v>128</v>
      </c>
      <c r="I65" s="1" t="s">
        <v>783</v>
      </c>
      <c r="J65" t="s">
        <v>259</v>
      </c>
      <c r="K65" s="1" t="s">
        <v>772</v>
      </c>
      <c r="L65" t="s">
        <v>951</v>
      </c>
      <c r="M65" s="1" t="s">
        <v>781</v>
      </c>
      <c r="N65" t="s">
        <v>128</v>
      </c>
      <c r="O65" s="1" t="s">
        <v>775</v>
      </c>
      <c r="P65" t="s">
        <v>950</v>
      </c>
      <c r="Q65" s="1" t="s">
        <v>771</v>
      </c>
      <c r="R65" t="s">
        <v>134</v>
      </c>
      <c r="S65" s="1" t="s">
        <v>783</v>
      </c>
      <c r="T65" t="s">
        <v>126</v>
      </c>
      <c r="U65" s="1" t="s">
        <v>771</v>
      </c>
      <c r="V65" t="s">
        <v>949</v>
      </c>
      <c r="W65" s="1" t="s">
        <v>774</v>
      </c>
      <c r="X65" t="s">
        <v>128</v>
      </c>
      <c r="Y65" s="1" t="s">
        <v>777</v>
      </c>
      <c r="Z65" t="s">
        <v>946</v>
      </c>
      <c r="AA65" s="1" t="s">
        <v>781</v>
      </c>
      <c r="AB65" t="s">
        <v>948</v>
      </c>
      <c r="AC65" s="1" t="s">
        <v>767</v>
      </c>
      <c r="AD65" t="s">
        <v>946</v>
      </c>
      <c r="AE65" s="1" t="s">
        <v>767</v>
      </c>
      <c r="AF65" t="s">
        <v>946</v>
      </c>
      <c r="AH65" t="s">
        <v>126</v>
      </c>
      <c r="AI65" s="1" t="s">
        <v>774</v>
      </c>
      <c r="AJ65" t="s">
        <v>948</v>
      </c>
      <c r="AK65" s="1" t="s">
        <v>780</v>
      </c>
      <c r="AL65" t="s">
        <v>953</v>
      </c>
      <c r="AM65" s="1" t="s">
        <v>782</v>
      </c>
      <c r="AN65" t="s">
        <v>126</v>
      </c>
    </row>
    <row r="66" spans="1:40" x14ac:dyDescent="0.2">
      <c r="A66" t="s">
        <v>766</v>
      </c>
      <c r="B66" t="s">
        <v>255</v>
      </c>
      <c r="C66" s="1" t="s">
        <v>770</v>
      </c>
      <c r="D66" t="s">
        <v>259</v>
      </c>
      <c r="E66" s="4" t="s">
        <v>767</v>
      </c>
      <c r="F66" s="1" t="s">
        <v>950</v>
      </c>
      <c r="G66" s="1" t="s">
        <v>777</v>
      </c>
      <c r="H66" t="s">
        <v>130</v>
      </c>
      <c r="I66" s="1" t="s">
        <v>767</v>
      </c>
      <c r="J66" t="s">
        <v>134</v>
      </c>
      <c r="K66" s="1" t="s">
        <v>775</v>
      </c>
      <c r="L66" t="s">
        <v>952</v>
      </c>
      <c r="M66" s="1" t="s">
        <v>777</v>
      </c>
      <c r="N66" t="s">
        <v>130</v>
      </c>
      <c r="O66" s="1" t="s">
        <v>774</v>
      </c>
      <c r="P66" t="s">
        <v>951</v>
      </c>
      <c r="Q66" s="1" t="s">
        <v>783</v>
      </c>
      <c r="R66" t="s">
        <v>136</v>
      </c>
      <c r="S66" s="1" t="s">
        <v>768</v>
      </c>
      <c r="T66" t="s">
        <v>128</v>
      </c>
      <c r="U66" s="1" t="s">
        <v>783</v>
      </c>
      <c r="V66" t="s">
        <v>950</v>
      </c>
      <c r="W66" s="1" t="s">
        <v>766</v>
      </c>
      <c r="X66" t="s">
        <v>130</v>
      </c>
      <c r="Y66" s="1" t="s">
        <v>774</v>
      </c>
      <c r="Z66" t="s">
        <v>947</v>
      </c>
      <c r="AA66" s="1" t="s">
        <v>774</v>
      </c>
      <c r="AB66" t="s">
        <v>949</v>
      </c>
      <c r="AC66" s="1" t="s">
        <v>776</v>
      </c>
      <c r="AD66" t="s">
        <v>947</v>
      </c>
      <c r="AE66" s="1" t="s">
        <v>776</v>
      </c>
      <c r="AF66" t="s">
        <v>947</v>
      </c>
      <c r="AH66" t="s">
        <v>255</v>
      </c>
      <c r="AI66" s="1" t="s">
        <v>783</v>
      </c>
      <c r="AJ66" t="s">
        <v>949</v>
      </c>
      <c r="AK66" s="1" t="s">
        <v>781</v>
      </c>
      <c r="AL66" t="s">
        <v>954</v>
      </c>
      <c r="AM66" s="1" t="s">
        <v>781</v>
      </c>
      <c r="AN66" t="s">
        <v>128</v>
      </c>
    </row>
    <row r="67" spans="1:40" x14ac:dyDescent="0.2">
      <c r="A67" t="s">
        <v>777</v>
      </c>
      <c r="B67" t="s">
        <v>257</v>
      </c>
      <c r="C67" s="1" t="s">
        <v>768</v>
      </c>
      <c r="D67" t="s">
        <v>134</v>
      </c>
      <c r="E67" s="4" t="s">
        <v>777</v>
      </c>
      <c r="F67" s="1" t="s">
        <v>951</v>
      </c>
      <c r="G67" s="1" t="s">
        <v>767</v>
      </c>
      <c r="H67" t="s">
        <v>132</v>
      </c>
      <c r="I67" s="1" t="s">
        <v>773</v>
      </c>
      <c r="J67" t="s">
        <v>262</v>
      </c>
      <c r="K67" s="1" t="s">
        <v>778</v>
      </c>
      <c r="L67" t="s">
        <v>953</v>
      </c>
      <c r="M67" s="1" t="s">
        <v>771</v>
      </c>
      <c r="N67" t="s">
        <v>132</v>
      </c>
      <c r="O67" s="1" t="s">
        <v>783</v>
      </c>
      <c r="P67" t="s">
        <v>952</v>
      </c>
      <c r="Q67" s="1" t="s">
        <v>781</v>
      </c>
      <c r="R67" t="s">
        <v>138</v>
      </c>
      <c r="S67" s="1" t="s">
        <v>783</v>
      </c>
      <c r="T67" t="s">
        <v>130</v>
      </c>
      <c r="U67" s="1" t="s">
        <v>777</v>
      </c>
      <c r="V67" t="s">
        <v>951</v>
      </c>
      <c r="W67" s="1" t="s">
        <v>766</v>
      </c>
      <c r="X67" t="s">
        <v>132</v>
      </c>
      <c r="Y67" s="1" t="s">
        <v>771</v>
      </c>
      <c r="Z67" t="s">
        <v>948</v>
      </c>
      <c r="AA67" s="1" t="s">
        <v>784</v>
      </c>
      <c r="AB67" t="s">
        <v>950</v>
      </c>
      <c r="AC67" s="1" t="s">
        <v>768</v>
      </c>
      <c r="AD67" t="s">
        <v>948</v>
      </c>
      <c r="AE67" s="1" t="s">
        <v>780</v>
      </c>
      <c r="AF67" t="s">
        <v>948</v>
      </c>
      <c r="AH67" t="s">
        <v>257</v>
      </c>
      <c r="AI67" s="1" t="s">
        <v>777</v>
      </c>
      <c r="AJ67" t="s">
        <v>950</v>
      </c>
      <c r="AK67" s="1" t="s">
        <v>773</v>
      </c>
      <c r="AL67" t="s">
        <v>955</v>
      </c>
      <c r="AM67" s="1" t="s">
        <v>777</v>
      </c>
      <c r="AN67" t="s">
        <v>130</v>
      </c>
    </row>
    <row r="68" spans="1:40" x14ac:dyDescent="0.2">
      <c r="A68" t="s">
        <v>767</v>
      </c>
      <c r="B68" t="s">
        <v>259</v>
      </c>
      <c r="C68" s="1" t="s">
        <v>773</v>
      </c>
      <c r="D68" t="s">
        <v>262</v>
      </c>
      <c r="E68" s="4" t="s">
        <v>783</v>
      </c>
      <c r="F68" s="1" t="s">
        <v>952</v>
      </c>
      <c r="G68" s="1" t="s">
        <v>778</v>
      </c>
      <c r="H68" t="s">
        <v>134</v>
      </c>
      <c r="I68" s="1" t="s">
        <v>781</v>
      </c>
      <c r="J68" t="s">
        <v>138</v>
      </c>
      <c r="K68" s="1" t="s">
        <v>781</v>
      </c>
      <c r="L68" t="s">
        <v>954</v>
      </c>
      <c r="M68" s="1" t="s">
        <v>777</v>
      </c>
      <c r="N68" t="s">
        <v>134</v>
      </c>
      <c r="O68" s="1" t="s">
        <v>766</v>
      </c>
      <c r="P68" t="s">
        <v>953</v>
      </c>
      <c r="Q68" s="1" t="s">
        <v>776</v>
      </c>
      <c r="R68" t="s">
        <v>140</v>
      </c>
      <c r="S68" s="1" t="s">
        <v>773</v>
      </c>
      <c r="T68" t="s">
        <v>132</v>
      </c>
      <c r="U68" s="1" t="s">
        <v>780</v>
      </c>
      <c r="V68" t="s">
        <v>952</v>
      </c>
      <c r="W68" s="1" t="s">
        <v>772</v>
      </c>
      <c r="X68" t="s">
        <v>134</v>
      </c>
      <c r="Y68" s="1" t="s">
        <v>781</v>
      </c>
      <c r="Z68" t="s">
        <v>949</v>
      </c>
      <c r="AA68" s="1" t="s">
        <v>781</v>
      </c>
      <c r="AB68" t="s">
        <v>951</v>
      </c>
      <c r="AC68" s="1" t="s">
        <v>779</v>
      </c>
      <c r="AD68" t="s">
        <v>949</v>
      </c>
      <c r="AE68" s="1" t="s">
        <v>773</v>
      </c>
      <c r="AF68" t="s">
        <v>949</v>
      </c>
      <c r="AH68" t="s">
        <v>259</v>
      </c>
      <c r="AI68" s="1" t="s">
        <v>767</v>
      </c>
      <c r="AJ68" t="s">
        <v>951</v>
      </c>
      <c r="AK68" s="1" t="s">
        <v>778</v>
      </c>
      <c r="AL68" t="s">
        <v>956</v>
      </c>
      <c r="AM68" s="1" t="s">
        <v>779</v>
      </c>
      <c r="AN68" t="s">
        <v>132</v>
      </c>
    </row>
    <row r="69" spans="1:40" x14ac:dyDescent="0.2">
      <c r="A69" t="s">
        <v>771</v>
      </c>
      <c r="B69" t="s">
        <v>134</v>
      </c>
      <c r="C69" s="1" t="s">
        <v>781</v>
      </c>
      <c r="D69" t="s">
        <v>138</v>
      </c>
      <c r="E69" s="4" t="s">
        <v>779</v>
      </c>
      <c r="F69" s="1" t="s">
        <v>953</v>
      </c>
      <c r="G69" s="1" t="s">
        <v>773</v>
      </c>
      <c r="H69" t="s">
        <v>136</v>
      </c>
      <c r="I69" s="1" t="s">
        <v>783</v>
      </c>
      <c r="J69" t="s">
        <v>265</v>
      </c>
      <c r="K69" s="1" t="s">
        <v>766</v>
      </c>
      <c r="L69" t="s">
        <v>955</v>
      </c>
      <c r="M69" s="1" t="s">
        <v>773</v>
      </c>
      <c r="N69" t="s">
        <v>136</v>
      </c>
      <c r="O69" s="1" t="s">
        <v>781</v>
      </c>
      <c r="P69" t="s">
        <v>954</v>
      </c>
      <c r="Q69" s="1" t="s">
        <v>778</v>
      </c>
      <c r="R69" t="s">
        <v>142</v>
      </c>
      <c r="S69" s="1" t="s">
        <v>780</v>
      </c>
      <c r="T69" t="s">
        <v>134</v>
      </c>
      <c r="U69" s="1" t="s">
        <v>766</v>
      </c>
      <c r="V69" t="s">
        <v>953</v>
      </c>
      <c r="W69" s="1" t="s">
        <v>773</v>
      </c>
      <c r="X69" t="s">
        <v>136</v>
      </c>
      <c r="Y69" s="1" t="s">
        <v>783</v>
      </c>
      <c r="Z69" t="s">
        <v>950</v>
      </c>
      <c r="AA69" s="1" t="s">
        <v>780</v>
      </c>
      <c r="AB69" t="s">
        <v>952</v>
      </c>
      <c r="AC69" s="1" t="s">
        <v>777</v>
      </c>
      <c r="AD69" t="s">
        <v>950</v>
      </c>
      <c r="AE69" s="1" t="s">
        <v>767</v>
      </c>
      <c r="AF69" t="s">
        <v>950</v>
      </c>
      <c r="AH69" t="s">
        <v>134</v>
      </c>
      <c r="AI69" s="1" t="s">
        <v>767</v>
      </c>
      <c r="AJ69" t="s">
        <v>952</v>
      </c>
      <c r="AK69" s="1" t="s">
        <v>776</v>
      </c>
      <c r="AL69" t="s">
        <v>957</v>
      </c>
      <c r="AM69" s="1" t="s">
        <v>771</v>
      </c>
      <c r="AN69" t="s">
        <v>134</v>
      </c>
    </row>
    <row r="70" spans="1:40" x14ac:dyDescent="0.2">
      <c r="A70" t="s">
        <v>766</v>
      </c>
      <c r="B70" t="s">
        <v>262</v>
      </c>
      <c r="C70" s="1" t="s">
        <v>783</v>
      </c>
      <c r="D70" t="s">
        <v>265</v>
      </c>
      <c r="E70" s="4" t="s">
        <v>781</v>
      </c>
      <c r="F70" s="1" t="s">
        <v>954</v>
      </c>
      <c r="G70" s="1" t="s">
        <v>781</v>
      </c>
      <c r="H70" t="s">
        <v>138</v>
      </c>
      <c r="I70" s="1" t="s">
        <v>766</v>
      </c>
      <c r="J70" t="s">
        <v>142</v>
      </c>
      <c r="K70" s="1" t="s">
        <v>766</v>
      </c>
      <c r="L70" t="s">
        <v>956</v>
      </c>
      <c r="M70" s="1" t="s">
        <v>781</v>
      </c>
      <c r="N70" t="s">
        <v>138</v>
      </c>
      <c r="O70" s="1" t="s">
        <v>777</v>
      </c>
      <c r="P70" t="s">
        <v>955</v>
      </c>
      <c r="Q70" s="1" t="s">
        <v>779</v>
      </c>
      <c r="R70" t="s">
        <v>144</v>
      </c>
      <c r="S70" s="1" t="s">
        <v>783</v>
      </c>
      <c r="T70" t="s">
        <v>136</v>
      </c>
      <c r="U70" s="1" t="s">
        <v>781</v>
      </c>
      <c r="V70" t="s">
        <v>954</v>
      </c>
      <c r="W70" s="1" t="s">
        <v>781</v>
      </c>
      <c r="X70" t="s">
        <v>138</v>
      </c>
      <c r="Y70" s="1" t="s">
        <v>767</v>
      </c>
      <c r="Z70" t="s">
        <v>951</v>
      </c>
      <c r="AA70" s="1" t="s">
        <v>774</v>
      </c>
      <c r="AB70" t="s">
        <v>953</v>
      </c>
      <c r="AC70" s="1" t="s">
        <v>767</v>
      </c>
      <c r="AD70" t="s">
        <v>951</v>
      </c>
      <c r="AE70" s="1" t="s">
        <v>767</v>
      </c>
      <c r="AF70" t="s">
        <v>951</v>
      </c>
      <c r="AH70" t="s">
        <v>262</v>
      </c>
      <c r="AI70" s="1" t="s">
        <v>781</v>
      </c>
      <c r="AJ70" t="s">
        <v>953</v>
      </c>
      <c r="AK70" s="1" t="s">
        <v>769</v>
      </c>
      <c r="AL70" t="s">
        <v>958</v>
      </c>
      <c r="AM70" s="1" t="s">
        <v>779</v>
      </c>
      <c r="AN70" t="s">
        <v>136</v>
      </c>
    </row>
    <row r="71" spans="1:40" x14ac:dyDescent="0.2">
      <c r="A71" t="s">
        <v>774</v>
      </c>
      <c r="B71" t="s">
        <v>138</v>
      </c>
      <c r="C71" s="1" t="s">
        <v>778</v>
      </c>
      <c r="D71" t="s">
        <v>142</v>
      </c>
      <c r="E71" s="4" t="s">
        <v>783</v>
      </c>
      <c r="F71" s="1" t="s">
        <v>955</v>
      </c>
      <c r="G71" s="1" t="s">
        <v>783</v>
      </c>
      <c r="H71" t="s">
        <v>140</v>
      </c>
      <c r="I71" s="1" t="s">
        <v>773</v>
      </c>
      <c r="J71" t="s">
        <v>144</v>
      </c>
      <c r="K71" s="1" t="s">
        <v>781</v>
      </c>
      <c r="L71" t="s">
        <v>957</v>
      </c>
      <c r="M71" s="1" t="s">
        <v>783</v>
      </c>
      <c r="N71" t="s">
        <v>140</v>
      </c>
      <c r="O71" s="1" t="s">
        <v>778</v>
      </c>
      <c r="P71" t="s">
        <v>956</v>
      </c>
      <c r="Q71" s="1" t="s">
        <v>770</v>
      </c>
      <c r="R71" t="s">
        <v>146</v>
      </c>
      <c r="S71" s="1" t="s">
        <v>781</v>
      </c>
      <c r="T71" t="s">
        <v>138</v>
      </c>
      <c r="U71" s="1" t="s">
        <v>766</v>
      </c>
      <c r="V71" t="s">
        <v>955</v>
      </c>
      <c r="W71" s="1" t="s">
        <v>778</v>
      </c>
      <c r="X71" t="s">
        <v>140</v>
      </c>
      <c r="Y71" s="1" t="s">
        <v>780</v>
      </c>
      <c r="Z71" t="s">
        <v>952</v>
      </c>
      <c r="AA71" s="1" t="s">
        <v>781</v>
      </c>
      <c r="AB71" t="s">
        <v>954</v>
      </c>
      <c r="AC71" s="1" t="s">
        <v>780</v>
      </c>
      <c r="AD71" t="s">
        <v>952</v>
      </c>
      <c r="AE71" s="1" t="s">
        <v>776</v>
      </c>
      <c r="AF71" t="s">
        <v>952</v>
      </c>
      <c r="AH71" t="s">
        <v>138</v>
      </c>
      <c r="AI71" s="1" t="s">
        <v>781</v>
      </c>
      <c r="AJ71" t="s">
        <v>954</v>
      </c>
      <c r="AK71" s="1" t="s">
        <v>767</v>
      </c>
      <c r="AL71" t="s">
        <v>959</v>
      </c>
      <c r="AM71" s="1" t="s">
        <v>781</v>
      </c>
      <c r="AN71" t="s">
        <v>138</v>
      </c>
    </row>
    <row r="72" spans="1:40" x14ac:dyDescent="0.2">
      <c r="A72" t="s">
        <v>783</v>
      </c>
      <c r="B72" t="s">
        <v>265</v>
      </c>
      <c r="C72" s="1" t="s">
        <v>767</v>
      </c>
      <c r="D72" t="s">
        <v>144</v>
      </c>
      <c r="E72" s="4" t="s">
        <v>766</v>
      </c>
      <c r="F72" s="1" t="s">
        <v>956</v>
      </c>
      <c r="G72" s="1" t="s">
        <v>766</v>
      </c>
      <c r="H72" t="s">
        <v>142</v>
      </c>
      <c r="I72" s="1" t="s">
        <v>770</v>
      </c>
      <c r="J72" t="s">
        <v>146</v>
      </c>
      <c r="K72" s="1" t="s">
        <v>770</v>
      </c>
      <c r="L72" t="s">
        <v>958</v>
      </c>
      <c r="M72" s="1" t="s">
        <v>778</v>
      </c>
      <c r="N72" t="s">
        <v>142</v>
      </c>
      <c r="O72" s="1" t="s">
        <v>773</v>
      </c>
      <c r="P72" t="s">
        <v>957</v>
      </c>
      <c r="Q72" s="1" t="s">
        <v>767</v>
      </c>
      <c r="R72" t="s">
        <v>148</v>
      </c>
      <c r="S72" s="1" t="s">
        <v>771</v>
      </c>
      <c r="T72" t="s">
        <v>140</v>
      </c>
      <c r="U72" s="1" t="s">
        <v>778</v>
      </c>
      <c r="V72" t="s">
        <v>956</v>
      </c>
      <c r="W72" s="1" t="s">
        <v>778</v>
      </c>
      <c r="X72" t="s">
        <v>142</v>
      </c>
      <c r="Y72" s="1" t="s">
        <v>780</v>
      </c>
      <c r="Z72" t="s">
        <v>953</v>
      </c>
      <c r="AA72" s="1" t="s">
        <v>766</v>
      </c>
      <c r="AB72" t="s">
        <v>955</v>
      </c>
      <c r="AC72" s="1" t="s">
        <v>774</v>
      </c>
      <c r="AD72" t="s">
        <v>953</v>
      </c>
      <c r="AE72" s="1" t="s">
        <v>780</v>
      </c>
      <c r="AF72" t="s">
        <v>953</v>
      </c>
      <c r="AH72" t="s">
        <v>265</v>
      </c>
      <c r="AI72" s="1" t="s">
        <v>781</v>
      </c>
      <c r="AJ72" t="s">
        <v>955</v>
      </c>
      <c r="AK72" s="1" t="s">
        <v>784</v>
      </c>
      <c r="AL72" t="s">
        <v>960</v>
      </c>
      <c r="AM72" s="1" t="s">
        <v>778</v>
      </c>
      <c r="AN72" t="s">
        <v>140</v>
      </c>
    </row>
    <row r="73" spans="1:40" x14ac:dyDescent="0.2">
      <c r="A73" t="s">
        <v>778</v>
      </c>
      <c r="B73" t="s">
        <v>142</v>
      </c>
      <c r="C73" s="1" t="s">
        <v>770</v>
      </c>
      <c r="D73" t="s">
        <v>146</v>
      </c>
      <c r="E73" s="4" t="s">
        <v>785</v>
      </c>
      <c r="F73" s="1" t="s">
        <v>957</v>
      </c>
      <c r="G73" s="1" t="s">
        <v>783</v>
      </c>
      <c r="H73" t="s">
        <v>144</v>
      </c>
      <c r="I73" s="1" t="s">
        <v>767</v>
      </c>
      <c r="J73" t="s">
        <v>148</v>
      </c>
      <c r="K73" s="1" t="s">
        <v>767</v>
      </c>
      <c r="L73" t="s">
        <v>959</v>
      </c>
      <c r="M73" s="1" t="s">
        <v>783</v>
      </c>
      <c r="N73" t="s">
        <v>144</v>
      </c>
      <c r="O73" s="1" t="s">
        <v>770</v>
      </c>
      <c r="P73" t="s">
        <v>958</v>
      </c>
      <c r="Q73" s="1" t="s">
        <v>784</v>
      </c>
      <c r="R73" t="s">
        <v>150</v>
      </c>
      <c r="S73" s="1" t="s">
        <v>778</v>
      </c>
      <c r="T73" t="s">
        <v>142</v>
      </c>
      <c r="U73" s="1" t="s">
        <v>776</v>
      </c>
      <c r="V73" t="s">
        <v>957</v>
      </c>
      <c r="W73" s="1" t="s">
        <v>776</v>
      </c>
      <c r="X73" t="s">
        <v>144</v>
      </c>
      <c r="Y73" s="1" t="s">
        <v>781</v>
      </c>
      <c r="Z73" t="s">
        <v>954</v>
      </c>
      <c r="AA73" s="1" t="s">
        <v>778</v>
      </c>
      <c r="AB73" t="s">
        <v>956</v>
      </c>
      <c r="AC73" s="1" t="s">
        <v>781</v>
      </c>
      <c r="AD73" t="s">
        <v>954</v>
      </c>
      <c r="AE73" s="1" t="s">
        <v>781</v>
      </c>
      <c r="AF73" t="s">
        <v>954</v>
      </c>
      <c r="AH73" t="s">
        <v>142</v>
      </c>
      <c r="AI73" s="1" t="s">
        <v>766</v>
      </c>
      <c r="AJ73" t="s">
        <v>956</v>
      </c>
      <c r="AK73" s="1" t="s">
        <v>776</v>
      </c>
      <c r="AL73" t="s">
        <v>961</v>
      </c>
      <c r="AM73" s="1" t="s">
        <v>778</v>
      </c>
      <c r="AN73" t="s">
        <v>142</v>
      </c>
    </row>
    <row r="74" spans="1:40" x14ac:dyDescent="0.2">
      <c r="A74" t="s">
        <v>780</v>
      </c>
      <c r="B74" t="s">
        <v>144</v>
      </c>
      <c r="C74" s="1" t="s">
        <v>783</v>
      </c>
      <c r="D74" t="s">
        <v>148</v>
      </c>
      <c r="E74" s="4" t="s">
        <v>770</v>
      </c>
      <c r="F74" s="1" t="s">
        <v>958</v>
      </c>
      <c r="G74" s="1" t="s">
        <v>776</v>
      </c>
      <c r="H74" t="s">
        <v>146</v>
      </c>
      <c r="I74" s="1" t="s">
        <v>775</v>
      </c>
      <c r="J74" t="s">
        <v>150</v>
      </c>
      <c r="K74" s="1" t="s">
        <v>775</v>
      </c>
      <c r="L74" t="s">
        <v>960</v>
      </c>
      <c r="M74" s="1" t="s">
        <v>770</v>
      </c>
      <c r="N74" t="s">
        <v>146</v>
      </c>
      <c r="O74" s="1" t="s">
        <v>773</v>
      </c>
      <c r="P74" t="s">
        <v>959</v>
      </c>
      <c r="Q74" s="1" t="s">
        <v>781</v>
      </c>
      <c r="R74" t="s">
        <v>152</v>
      </c>
      <c r="S74" s="1" t="s">
        <v>776</v>
      </c>
      <c r="T74" t="s">
        <v>144</v>
      </c>
      <c r="U74" s="1" t="s">
        <v>770</v>
      </c>
      <c r="V74" t="s">
        <v>958</v>
      </c>
      <c r="W74" s="1" t="s">
        <v>770</v>
      </c>
      <c r="X74" t="s">
        <v>146</v>
      </c>
      <c r="Y74" s="1" t="s">
        <v>783</v>
      </c>
      <c r="Z74" t="s">
        <v>955</v>
      </c>
      <c r="AA74" s="1" t="s">
        <v>771</v>
      </c>
      <c r="AB74" t="s">
        <v>957</v>
      </c>
      <c r="AC74" s="1" t="s">
        <v>767</v>
      </c>
      <c r="AD74" t="s">
        <v>955</v>
      </c>
      <c r="AE74" s="1" t="s">
        <v>767</v>
      </c>
      <c r="AF74" t="s">
        <v>955</v>
      </c>
      <c r="AH74" t="s">
        <v>144</v>
      </c>
      <c r="AI74" s="1" t="s">
        <v>773</v>
      </c>
      <c r="AJ74" t="s">
        <v>957</v>
      </c>
      <c r="AK74" s="1" t="s">
        <v>783</v>
      </c>
      <c r="AL74" t="s">
        <v>962</v>
      </c>
      <c r="AM74" s="1" t="s">
        <v>769</v>
      </c>
      <c r="AN74" t="s">
        <v>144</v>
      </c>
    </row>
    <row r="75" spans="1:40" x14ac:dyDescent="0.2">
      <c r="A75" t="s">
        <v>770</v>
      </c>
      <c r="B75" t="s">
        <v>146</v>
      </c>
      <c r="C75" s="1" t="s">
        <v>777</v>
      </c>
      <c r="D75" t="s">
        <v>150</v>
      </c>
      <c r="E75" s="4" t="s">
        <v>767</v>
      </c>
      <c r="F75" s="1" t="s">
        <v>959</v>
      </c>
      <c r="G75" s="1" t="s">
        <v>782</v>
      </c>
      <c r="H75" t="s">
        <v>148</v>
      </c>
      <c r="I75" s="1" t="s">
        <v>777</v>
      </c>
      <c r="J75" t="s">
        <v>152</v>
      </c>
      <c r="K75" s="1" t="s">
        <v>777</v>
      </c>
      <c r="L75" t="s">
        <v>961</v>
      </c>
      <c r="M75" s="1" t="s">
        <v>783</v>
      </c>
      <c r="N75" t="s">
        <v>148</v>
      </c>
      <c r="O75" s="1" t="s">
        <v>784</v>
      </c>
      <c r="P75" t="s">
        <v>960</v>
      </c>
      <c r="Q75" s="1" t="s">
        <v>784</v>
      </c>
      <c r="R75" t="s">
        <v>154</v>
      </c>
      <c r="S75" s="1" t="s">
        <v>770</v>
      </c>
      <c r="T75" t="s">
        <v>146</v>
      </c>
      <c r="U75" s="1" t="s">
        <v>767</v>
      </c>
      <c r="V75" t="s">
        <v>959</v>
      </c>
      <c r="W75" s="1" t="s">
        <v>783</v>
      </c>
      <c r="X75" t="s">
        <v>148</v>
      </c>
      <c r="Y75" s="1" t="s">
        <v>778</v>
      </c>
      <c r="Z75" t="s">
        <v>956</v>
      </c>
      <c r="AA75" s="1" t="s">
        <v>770</v>
      </c>
      <c r="AB75" t="s">
        <v>958</v>
      </c>
      <c r="AC75" s="1" t="s">
        <v>778</v>
      </c>
      <c r="AD75" t="s">
        <v>956</v>
      </c>
      <c r="AE75" s="1" t="s">
        <v>778</v>
      </c>
      <c r="AF75" t="s">
        <v>956</v>
      </c>
      <c r="AH75" t="s">
        <v>146</v>
      </c>
      <c r="AI75" s="1" t="s">
        <v>770</v>
      </c>
      <c r="AJ75" t="s">
        <v>958</v>
      </c>
      <c r="AK75" s="1" t="s">
        <v>771</v>
      </c>
      <c r="AL75" t="s">
        <v>963</v>
      </c>
      <c r="AM75" s="1" t="s">
        <v>770</v>
      </c>
      <c r="AN75" t="s">
        <v>146</v>
      </c>
    </row>
    <row r="76" spans="1:40" x14ac:dyDescent="0.2">
      <c r="A76" t="s">
        <v>783</v>
      </c>
      <c r="B76" t="s">
        <v>148</v>
      </c>
      <c r="C76" s="1" t="s">
        <v>774</v>
      </c>
      <c r="D76" t="s">
        <v>152</v>
      </c>
      <c r="E76" s="4" t="s">
        <v>766</v>
      </c>
      <c r="F76" s="1" t="s">
        <v>960</v>
      </c>
      <c r="G76" s="1" t="s">
        <v>777</v>
      </c>
      <c r="H76" t="s">
        <v>150</v>
      </c>
      <c r="I76" s="1" t="s">
        <v>784</v>
      </c>
      <c r="J76" t="s">
        <v>154</v>
      </c>
      <c r="K76" s="1" t="s">
        <v>766</v>
      </c>
      <c r="L76" t="s">
        <v>962</v>
      </c>
      <c r="M76" s="1" t="s">
        <v>784</v>
      </c>
      <c r="N76" s="12" t="s">
        <v>150</v>
      </c>
      <c r="O76" s="1" t="s">
        <v>777</v>
      </c>
      <c r="P76" t="s">
        <v>961</v>
      </c>
      <c r="Q76" s="1" t="s">
        <v>778</v>
      </c>
      <c r="R76" t="s">
        <v>156</v>
      </c>
      <c r="S76" s="1" t="s">
        <v>767</v>
      </c>
      <c r="T76" t="s">
        <v>148</v>
      </c>
      <c r="U76" s="1" t="s">
        <v>776</v>
      </c>
      <c r="V76" t="s">
        <v>960</v>
      </c>
      <c r="W76" s="1" t="s">
        <v>769</v>
      </c>
      <c r="X76" t="s">
        <v>150</v>
      </c>
      <c r="Y76" s="1" t="s">
        <v>766</v>
      </c>
      <c r="Z76" t="s">
        <v>957</v>
      </c>
      <c r="AA76" s="1" t="s">
        <v>776</v>
      </c>
      <c r="AB76" t="s">
        <v>959</v>
      </c>
      <c r="AC76" s="1" t="s">
        <v>771</v>
      </c>
      <c r="AD76" t="s">
        <v>957</v>
      </c>
      <c r="AE76" s="1" t="s">
        <v>773</v>
      </c>
      <c r="AF76" t="s">
        <v>957</v>
      </c>
      <c r="AH76" t="s">
        <v>148</v>
      </c>
      <c r="AI76" s="1" t="s">
        <v>767</v>
      </c>
      <c r="AJ76" t="s">
        <v>959</v>
      </c>
      <c r="AK76" s="1" t="s">
        <v>767</v>
      </c>
      <c r="AL76" t="s">
        <v>964</v>
      </c>
      <c r="AM76" s="1" t="s">
        <v>767</v>
      </c>
      <c r="AN76" t="s">
        <v>148</v>
      </c>
    </row>
    <row r="77" spans="1:40" x14ac:dyDescent="0.2">
      <c r="A77" t="s">
        <v>769</v>
      </c>
      <c r="B77" t="s">
        <v>150</v>
      </c>
      <c r="C77" s="1" t="s">
        <v>766</v>
      </c>
      <c r="D77" t="s">
        <v>154</v>
      </c>
      <c r="E77" s="4" t="s">
        <v>767</v>
      </c>
      <c r="F77" s="1" t="s">
        <v>961</v>
      </c>
      <c r="G77" s="1" t="s">
        <v>771</v>
      </c>
      <c r="H77" t="s">
        <v>152</v>
      </c>
      <c r="I77" s="1" t="s">
        <v>778</v>
      </c>
      <c r="J77" t="s">
        <v>156</v>
      </c>
      <c r="K77" s="1" t="s">
        <v>778</v>
      </c>
      <c r="L77" t="s">
        <v>963</v>
      </c>
      <c r="M77" s="1" t="s">
        <v>773</v>
      </c>
      <c r="N77" t="s">
        <v>152</v>
      </c>
      <c r="O77" s="1" t="s">
        <v>777</v>
      </c>
      <c r="P77" t="s">
        <v>962</v>
      </c>
      <c r="Q77" s="1" t="s">
        <v>767</v>
      </c>
      <c r="R77" t="s">
        <v>166</v>
      </c>
      <c r="S77" s="1" t="s">
        <v>769</v>
      </c>
      <c r="T77" t="s">
        <v>960</v>
      </c>
      <c r="U77" s="1" t="s">
        <v>767</v>
      </c>
      <c r="V77" t="s">
        <v>961</v>
      </c>
      <c r="W77" s="1" t="s">
        <v>767</v>
      </c>
      <c r="X77" t="s">
        <v>152</v>
      </c>
      <c r="Y77" s="1" t="s">
        <v>770</v>
      </c>
      <c r="Z77" t="s">
        <v>958</v>
      </c>
      <c r="AA77" s="1" t="s">
        <v>769</v>
      </c>
      <c r="AB77" t="s">
        <v>960</v>
      </c>
      <c r="AC77" s="1" t="s">
        <v>770</v>
      </c>
      <c r="AD77" t="s">
        <v>958</v>
      </c>
      <c r="AE77" s="1" t="s">
        <v>770</v>
      </c>
      <c r="AF77" t="s">
        <v>958</v>
      </c>
      <c r="AH77" t="s">
        <v>150</v>
      </c>
      <c r="AI77" s="1" t="s">
        <v>777</v>
      </c>
      <c r="AJ77" t="s">
        <v>960</v>
      </c>
      <c r="AK77" s="1" t="s">
        <v>771</v>
      </c>
      <c r="AL77" t="s">
        <v>965</v>
      </c>
      <c r="AM77" s="1" t="s">
        <v>769</v>
      </c>
      <c r="AN77" t="s">
        <v>150</v>
      </c>
    </row>
    <row r="78" spans="1:40" x14ac:dyDescent="0.2">
      <c r="A78" t="s">
        <v>771</v>
      </c>
      <c r="B78" t="s">
        <v>152</v>
      </c>
      <c r="C78" s="1" t="s">
        <v>767</v>
      </c>
      <c r="D78" t="s">
        <v>156</v>
      </c>
      <c r="E78" s="4" t="s">
        <v>766</v>
      </c>
      <c r="F78" s="1" t="s">
        <v>962</v>
      </c>
      <c r="G78" s="1" t="s">
        <v>766</v>
      </c>
      <c r="H78" t="s">
        <v>154</v>
      </c>
      <c r="I78" s="1" t="s">
        <v>774</v>
      </c>
      <c r="J78" t="s">
        <v>166</v>
      </c>
      <c r="K78" s="1" t="s">
        <v>771</v>
      </c>
      <c r="L78" t="s">
        <v>968</v>
      </c>
      <c r="M78" s="1" t="s">
        <v>766</v>
      </c>
      <c r="N78" t="s">
        <v>154</v>
      </c>
      <c r="O78" s="1" t="s">
        <v>766</v>
      </c>
      <c r="P78" t="s">
        <v>963</v>
      </c>
      <c r="Q78" s="1" t="s">
        <v>781</v>
      </c>
      <c r="R78" t="s">
        <v>168</v>
      </c>
      <c r="S78" s="1" t="s">
        <v>771</v>
      </c>
      <c r="T78" t="s">
        <v>152</v>
      </c>
      <c r="U78" s="1" t="s">
        <v>769</v>
      </c>
      <c r="V78" t="s">
        <v>962</v>
      </c>
      <c r="W78" s="1" t="s">
        <v>777</v>
      </c>
      <c r="X78" t="s">
        <v>154</v>
      </c>
      <c r="Y78" s="1" t="s">
        <v>767</v>
      </c>
      <c r="Z78" t="s">
        <v>959</v>
      </c>
      <c r="AA78" s="1" t="s">
        <v>771</v>
      </c>
      <c r="AB78" t="s">
        <v>961</v>
      </c>
      <c r="AC78" s="1" t="s">
        <v>776</v>
      </c>
      <c r="AD78" t="s">
        <v>959</v>
      </c>
      <c r="AE78" s="1" t="s">
        <v>767</v>
      </c>
      <c r="AF78" t="s">
        <v>959</v>
      </c>
      <c r="AH78" t="s">
        <v>152</v>
      </c>
      <c r="AI78" s="1" t="s">
        <v>777</v>
      </c>
      <c r="AJ78" t="s">
        <v>961</v>
      </c>
      <c r="AK78" s="1" t="s">
        <v>773</v>
      </c>
      <c r="AL78" t="s">
        <v>966</v>
      </c>
      <c r="AM78" s="1" t="s">
        <v>783</v>
      </c>
      <c r="AN78" t="s">
        <v>152</v>
      </c>
    </row>
    <row r="79" spans="1:40" x14ac:dyDescent="0.2">
      <c r="A79" t="s">
        <v>766</v>
      </c>
      <c r="B79" t="s">
        <v>154</v>
      </c>
      <c r="C79" s="1" t="s">
        <v>774</v>
      </c>
      <c r="D79" t="s">
        <v>158</v>
      </c>
      <c r="E79" s="4" t="s">
        <v>776</v>
      </c>
      <c r="F79" s="1" t="s">
        <v>963</v>
      </c>
      <c r="G79" s="1" t="s">
        <v>776</v>
      </c>
      <c r="H79" t="s">
        <v>156</v>
      </c>
      <c r="I79" s="1" t="s">
        <v>781</v>
      </c>
      <c r="J79" t="s">
        <v>168</v>
      </c>
      <c r="K79" s="1" t="s">
        <v>766</v>
      </c>
      <c r="L79" t="s">
        <v>969</v>
      </c>
      <c r="M79" s="1" t="s">
        <v>777</v>
      </c>
      <c r="N79" t="s">
        <v>156</v>
      </c>
      <c r="O79" s="1" t="s">
        <v>774</v>
      </c>
      <c r="P79" t="s">
        <v>964</v>
      </c>
      <c r="Q79" s="1" t="s">
        <v>771</v>
      </c>
      <c r="R79" t="s">
        <v>170</v>
      </c>
      <c r="S79" s="1" t="s">
        <v>769</v>
      </c>
      <c r="T79" t="s">
        <v>154</v>
      </c>
      <c r="U79" s="1" t="s">
        <v>773</v>
      </c>
      <c r="V79" t="s">
        <v>963</v>
      </c>
      <c r="W79" s="1" t="s">
        <v>773</v>
      </c>
      <c r="X79" t="s">
        <v>156</v>
      </c>
      <c r="Y79" s="1" t="s">
        <v>769</v>
      </c>
      <c r="Z79" t="s">
        <v>960</v>
      </c>
      <c r="AA79" s="1" t="s">
        <v>769</v>
      </c>
      <c r="AB79" t="s">
        <v>962</v>
      </c>
      <c r="AC79" s="1" t="s">
        <v>769</v>
      </c>
      <c r="AD79" t="s">
        <v>960</v>
      </c>
      <c r="AE79" s="1" t="s">
        <v>769</v>
      </c>
      <c r="AF79" t="s">
        <v>960</v>
      </c>
      <c r="AH79" t="s">
        <v>154</v>
      </c>
      <c r="AI79" s="1" t="s">
        <v>766</v>
      </c>
      <c r="AJ79" t="s">
        <v>962</v>
      </c>
      <c r="AK79" s="1" t="s">
        <v>778</v>
      </c>
      <c r="AL79" t="s">
        <v>967</v>
      </c>
      <c r="AM79" s="1" t="s">
        <v>769</v>
      </c>
      <c r="AN79" t="s">
        <v>154</v>
      </c>
    </row>
    <row r="80" spans="1:40" x14ac:dyDescent="0.2">
      <c r="A80" t="s">
        <v>767</v>
      </c>
      <c r="B80" t="s">
        <v>156</v>
      </c>
      <c r="C80" s="1" t="s">
        <v>783</v>
      </c>
      <c r="D80" t="s">
        <v>467</v>
      </c>
      <c r="E80" s="4" t="s">
        <v>774</v>
      </c>
      <c r="F80" s="1" t="s">
        <v>964</v>
      </c>
      <c r="G80" s="1" t="s">
        <v>774</v>
      </c>
      <c r="H80" t="s">
        <v>158</v>
      </c>
      <c r="I80" s="1" t="s">
        <v>779</v>
      </c>
      <c r="J80" t="s">
        <v>170</v>
      </c>
      <c r="K80" s="1" t="s">
        <v>767</v>
      </c>
      <c r="L80" t="s">
        <v>970</v>
      </c>
      <c r="M80" s="1" t="s">
        <v>774</v>
      </c>
      <c r="N80" t="s">
        <v>158</v>
      </c>
      <c r="O80" s="1" t="s">
        <v>773</v>
      </c>
      <c r="P80" t="s">
        <v>965</v>
      </c>
      <c r="Q80" s="1" t="s">
        <v>767</v>
      </c>
      <c r="R80" t="s">
        <v>172</v>
      </c>
      <c r="S80" s="1" t="s">
        <v>773</v>
      </c>
      <c r="T80" t="s">
        <v>156</v>
      </c>
      <c r="U80" s="1" t="s">
        <v>774</v>
      </c>
      <c r="V80" t="s">
        <v>964</v>
      </c>
      <c r="W80" s="1" t="s">
        <v>774</v>
      </c>
      <c r="X80" t="s">
        <v>158</v>
      </c>
      <c r="Y80" s="1" t="s">
        <v>767</v>
      </c>
      <c r="Z80" t="s">
        <v>961</v>
      </c>
      <c r="AA80" s="1" t="s">
        <v>773</v>
      </c>
      <c r="AB80" t="s">
        <v>963</v>
      </c>
      <c r="AC80" s="1" t="s">
        <v>767</v>
      </c>
      <c r="AD80" t="s">
        <v>961</v>
      </c>
      <c r="AE80" s="1" t="s">
        <v>773</v>
      </c>
      <c r="AF80" t="s">
        <v>961</v>
      </c>
      <c r="AH80" t="s">
        <v>156</v>
      </c>
      <c r="AI80" s="1" t="s">
        <v>780</v>
      </c>
      <c r="AJ80" t="s">
        <v>963</v>
      </c>
      <c r="AK80" s="1" t="s">
        <v>776</v>
      </c>
      <c r="AL80" t="s">
        <v>968</v>
      </c>
      <c r="AM80" s="1" t="s">
        <v>778</v>
      </c>
      <c r="AN80" t="s">
        <v>156</v>
      </c>
    </row>
    <row r="81" spans="1:40" x14ac:dyDescent="0.2">
      <c r="A81" t="s">
        <v>774</v>
      </c>
      <c r="B81" t="s">
        <v>158</v>
      </c>
      <c r="C81" s="1" t="s">
        <v>777</v>
      </c>
      <c r="D81" t="s">
        <v>469</v>
      </c>
      <c r="E81" s="4" t="s">
        <v>771</v>
      </c>
      <c r="F81" s="1" t="s">
        <v>965</v>
      </c>
      <c r="G81" s="1" t="s">
        <v>776</v>
      </c>
      <c r="H81" t="s">
        <v>160</v>
      </c>
      <c r="I81" s="1" t="s">
        <v>777</v>
      </c>
      <c r="J81" t="s">
        <v>172</v>
      </c>
      <c r="K81" s="1" t="s">
        <v>783</v>
      </c>
      <c r="L81" t="s">
        <v>971</v>
      </c>
      <c r="M81" s="1" t="s">
        <v>781</v>
      </c>
      <c r="N81" t="s">
        <v>160</v>
      </c>
      <c r="O81" s="1" t="s">
        <v>777</v>
      </c>
      <c r="P81" t="s">
        <v>966</v>
      </c>
      <c r="Q81" s="1" t="s">
        <v>783</v>
      </c>
      <c r="R81" t="s">
        <v>174</v>
      </c>
      <c r="S81" s="1" t="s">
        <v>774</v>
      </c>
      <c r="T81" t="s">
        <v>158</v>
      </c>
      <c r="U81" s="1" t="s">
        <v>771</v>
      </c>
      <c r="V81" t="s">
        <v>965</v>
      </c>
      <c r="W81" s="1" t="s">
        <v>768</v>
      </c>
      <c r="X81" t="s">
        <v>160</v>
      </c>
      <c r="Y81" s="1" t="s">
        <v>766</v>
      </c>
      <c r="Z81" t="s">
        <v>962</v>
      </c>
      <c r="AA81" s="1" t="s">
        <v>774</v>
      </c>
      <c r="AB81" t="s">
        <v>964</v>
      </c>
      <c r="AC81" s="1" t="s">
        <v>776</v>
      </c>
      <c r="AD81" t="s">
        <v>962</v>
      </c>
      <c r="AE81" s="1" t="s">
        <v>769</v>
      </c>
      <c r="AF81" t="s">
        <v>962</v>
      </c>
      <c r="AH81" t="s">
        <v>158</v>
      </c>
      <c r="AI81" s="1" t="s">
        <v>774</v>
      </c>
      <c r="AJ81" t="s">
        <v>964</v>
      </c>
      <c r="AK81" s="1" t="s">
        <v>777</v>
      </c>
      <c r="AL81" t="s">
        <v>969</v>
      </c>
      <c r="AM81" s="1" t="s">
        <v>774</v>
      </c>
      <c r="AN81" t="s">
        <v>158</v>
      </c>
    </row>
    <row r="82" spans="1:40" x14ac:dyDescent="0.2">
      <c r="A82" t="s">
        <v>778</v>
      </c>
      <c r="B82" t="s">
        <v>467</v>
      </c>
      <c r="C82" s="1" t="s">
        <v>778</v>
      </c>
      <c r="D82" t="s">
        <v>164</v>
      </c>
      <c r="E82" s="4" t="s">
        <v>766</v>
      </c>
      <c r="F82" s="1" t="s">
        <v>966</v>
      </c>
      <c r="G82" s="1" t="s">
        <v>766</v>
      </c>
      <c r="H82" t="s">
        <v>162</v>
      </c>
      <c r="I82" s="1" t="s">
        <v>783</v>
      </c>
      <c r="J82" t="s">
        <v>174</v>
      </c>
      <c r="K82" s="1" t="s">
        <v>767</v>
      </c>
      <c r="L82" t="s">
        <v>972</v>
      </c>
      <c r="M82" s="1" t="s">
        <v>777</v>
      </c>
      <c r="N82" t="s">
        <v>162</v>
      </c>
      <c r="O82" s="1" t="s">
        <v>778</v>
      </c>
      <c r="P82" t="s">
        <v>967</v>
      </c>
      <c r="Q82" s="1" t="s">
        <v>778</v>
      </c>
      <c r="R82" t="s">
        <v>176</v>
      </c>
      <c r="S82" s="1" t="s">
        <v>780</v>
      </c>
      <c r="T82" t="s">
        <v>160</v>
      </c>
      <c r="U82" s="1" t="s">
        <v>769</v>
      </c>
      <c r="V82" t="s">
        <v>966</v>
      </c>
      <c r="W82" s="1" t="s">
        <v>766</v>
      </c>
      <c r="X82" t="s">
        <v>162</v>
      </c>
      <c r="Y82" s="1" t="s">
        <v>767</v>
      </c>
      <c r="Z82" t="s">
        <v>963</v>
      </c>
      <c r="AA82" s="1" t="s">
        <v>783</v>
      </c>
      <c r="AB82" t="s">
        <v>965</v>
      </c>
      <c r="AC82" s="1" t="s">
        <v>773</v>
      </c>
      <c r="AD82" t="s">
        <v>963</v>
      </c>
      <c r="AE82" s="1" t="s">
        <v>771</v>
      </c>
      <c r="AF82" t="s">
        <v>963</v>
      </c>
      <c r="AH82" t="s">
        <v>467</v>
      </c>
      <c r="AI82" s="1" t="s">
        <v>771</v>
      </c>
      <c r="AJ82" t="s">
        <v>965</v>
      </c>
      <c r="AK82" s="1" t="s">
        <v>771</v>
      </c>
      <c r="AL82" t="s">
        <v>970</v>
      </c>
      <c r="AM82" s="1" t="s">
        <v>773</v>
      </c>
      <c r="AN82" t="s">
        <v>160</v>
      </c>
    </row>
    <row r="83" spans="1:40" x14ac:dyDescent="0.2">
      <c r="A83" t="s">
        <v>783</v>
      </c>
      <c r="B83" t="s">
        <v>469</v>
      </c>
      <c r="C83" s="1" t="s">
        <v>780</v>
      </c>
      <c r="D83" t="s">
        <v>166</v>
      </c>
      <c r="E83" s="4" t="s">
        <v>778</v>
      </c>
      <c r="F83" s="1" t="s">
        <v>967</v>
      </c>
      <c r="G83" s="1" t="s">
        <v>778</v>
      </c>
      <c r="H83" t="s">
        <v>164</v>
      </c>
      <c r="I83" s="1" t="s">
        <v>766</v>
      </c>
      <c r="J83" t="s">
        <v>176</v>
      </c>
      <c r="K83" s="1" t="s">
        <v>766</v>
      </c>
      <c r="L83" t="s">
        <v>973</v>
      </c>
      <c r="M83" s="1" t="s">
        <v>778</v>
      </c>
      <c r="N83" t="s">
        <v>164</v>
      </c>
      <c r="O83" s="1" t="s">
        <v>771</v>
      </c>
      <c r="P83" t="s">
        <v>968</v>
      </c>
      <c r="Q83" s="1" t="s">
        <v>771</v>
      </c>
      <c r="R83" t="s">
        <v>178</v>
      </c>
      <c r="S83" s="1" t="s">
        <v>777</v>
      </c>
      <c r="T83" t="s">
        <v>162</v>
      </c>
      <c r="U83" s="1" t="s">
        <v>778</v>
      </c>
      <c r="V83" t="s">
        <v>967</v>
      </c>
      <c r="W83" s="1" t="s">
        <v>778</v>
      </c>
      <c r="X83" t="s">
        <v>164</v>
      </c>
      <c r="Y83" s="1" t="s">
        <v>774</v>
      </c>
      <c r="Z83" t="s">
        <v>964</v>
      </c>
      <c r="AA83" s="1" t="s">
        <v>783</v>
      </c>
      <c r="AB83" t="s">
        <v>966</v>
      </c>
      <c r="AC83" s="1" t="s">
        <v>774</v>
      </c>
      <c r="AD83" t="s">
        <v>964</v>
      </c>
      <c r="AE83" s="1" t="s">
        <v>774</v>
      </c>
      <c r="AF83" t="s">
        <v>964</v>
      </c>
      <c r="AH83" t="s">
        <v>469</v>
      </c>
      <c r="AI83" s="1" t="s">
        <v>770</v>
      </c>
      <c r="AJ83" t="s">
        <v>966</v>
      </c>
      <c r="AK83" s="1" t="s">
        <v>784</v>
      </c>
      <c r="AL83" t="s">
        <v>971</v>
      </c>
      <c r="AM83" s="1" t="s">
        <v>775</v>
      </c>
      <c r="AN83" t="s">
        <v>162</v>
      </c>
    </row>
    <row r="84" spans="1:40" x14ac:dyDescent="0.2">
      <c r="A84" t="s">
        <v>778</v>
      </c>
      <c r="B84" t="s">
        <v>164</v>
      </c>
      <c r="C84" s="1" t="s">
        <v>766</v>
      </c>
      <c r="D84" t="s">
        <v>168</v>
      </c>
      <c r="E84" s="4" t="s">
        <v>780</v>
      </c>
      <c r="F84" s="1" t="s">
        <v>968</v>
      </c>
      <c r="G84" s="1" t="s">
        <v>773</v>
      </c>
      <c r="H84" t="s">
        <v>166</v>
      </c>
      <c r="I84" s="1" t="s">
        <v>767</v>
      </c>
      <c r="J84" t="s">
        <v>178</v>
      </c>
      <c r="K84" s="1" t="s">
        <v>767</v>
      </c>
      <c r="L84" t="s">
        <v>974</v>
      </c>
      <c r="M84" s="1" t="s">
        <v>783</v>
      </c>
      <c r="N84" t="s">
        <v>166</v>
      </c>
      <c r="O84" s="1" t="s">
        <v>784</v>
      </c>
      <c r="P84" t="s">
        <v>969</v>
      </c>
      <c r="Q84" s="1" t="s">
        <v>769</v>
      </c>
      <c r="R84" t="s">
        <v>180</v>
      </c>
      <c r="S84" s="1" t="s">
        <v>771</v>
      </c>
      <c r="T84" t="s">
        <v>164</v>
      </c>
      <c r="U84" s="1" t="s">
        <v>783</v>
      </c>
      <c r="V84" t="s">
        <v>968</v>
      </c>
      <c r="W84" s="1" t="s">
        <v>783</v>
      </c>
      <c r="X84" t="s">
        <v>166</v>
      </c>
      <c r="Y84" s="1" t="s">
        <v>768</v>
      </c>
      <c r="Z84" t="s">
        <v>965</v>
      </c>
      <c r="AA84" s="1" t="s">
        <v>778</v>
      </c>
      <c r="AB84" t="s">
        <v>967</v>
      </c>
      <c r="AC84" s="1" t="s">
        <v>778</v>
      </c>
      <c r="AD84" t="s">
        <v>965</v>
      </c>
      <c r="AE84" s="1" t="s">
        <v>777</v>
      </c>
      <c r="AF84" t="s">
        <v>965</v>
      </c>
      <c r="AH84" t="s">
        <v>164</v>
      </c>
      <c r="AI84" s="1" t="s">
        <v>778</v>
      </c>
      <c r="AJ84" t="s">
        <v>967</v>
      </c>
      <c r="AK84" s="1" t="s">
        <v>779</v>
      </c>
      <c r="AL84" t="s">
        <v>972</v>
      </c>
      <c r="AM84" s="1" t="s">
        <v>778</v>
      </c>
      <c r="AN84" t="s">
        <v>164</v>
      </c>
    </row>
    <row r="85" spans="1:40" x14ac:dyDescent="0.2">
      <c r="A85" t="s">
        <v>779</v>
      </c>
      <c r="B85" t="s">
        <v>166</v>
      </c>
      <c r="C85" s="1" t="s">
        <v>767</v>
      </c>
      <c r="D85" t="s">
        <v>170</v>
      </c>
      <c r="E85" s="4" t="s">
        <v>781</v>
      </c>
      <c r="F85" s="1" t="s">
        <v>969</v>
      </c>
      <c r="G85" s="1" t="s">
        <v>767</v>
      </c>
      <c r="H85" t="s">
        <v>168</v>
      </c>
      <c r="I85" s="1" t="s">
        <v>769</v>
      </c>
      <c r="J85" t="s">
        <v>180</v>
      </c>
      <c r="K85" s="1" t="s">
        <v>769</v>
      </c>
      <c r="L85" t="s">
        <v>975</v>
      </c>
      <c r="M85" s="1" t="s">
        <v>781</v>
      </c>
      <c r="N85" t="s">
        <v>168</v>
      </c>
      <c r="O85" s="1" t="s">
        <v>778</v>
      </c>
      <c r="P85" t="s">
        <v>970</v>
      </c>
      <c r="Q85" s="1" t="s">
        <v>781</v>
      </c>
      <c r="R85" t="s">
        <v>182</v>
      </c>
      <c r="S85" s="1" t="s">
        <v>767</v>
      </c>
      <c r="T85" t="s">
        <v>166</v>
      </c>
      <c r="U85" s="1" t="s">
        <v>766</v>
      </c>
      <c r="V85" t="s">
        <v>969</v>
      </c>
      <c r="W85" s="1" t="s">
        <v>771</v>
      </c>
      <c r="X85" t="s">
        <v>168</v>
      </c>
      <c r="Y85" s="1" t="s">
        <v>778</v>
      </c>
      <c r="Z85" t="s">
        <v>966</v>
      </c>
      <c r="AA85" s="1" t="s">
        <v>783</v>
      </c>
      <c r="AB85" t="s">
        <v>968</v>
      </c>
      <c r="AC85" s="1" t="s">
        <v>777</v>
      </c>
      <c r="AD85" t="s">
        <v>1025</v>
      </c>
      <c r="AE85" s="1" t="s">
        <v>767</v>
      </c>
      <c r="AF85" t="s">
        <v>966</v>
      </c>
      <c r="AH85" t="s">
        <v>166</v>
      </c>
      <c r="AI85" s="1" t="s">
        <v>773</v>
      </c>
      <c r="AJ85" t="s">
        <v>968</v>
      </c>
      <c r="AK85" s="1" t="s">
        <v>770</v>
      </c>
      <c r="AL85" t="s">
        <v>973</v>
      </c>
      <c r="AM85" s="1" t="s">
        <v>783</v>
      </c>
      <c r="AN85" t="s">
        <v>166</v>
      </c>
    </row>
    <row r="86" spans="1:40" x14ac:dyDescent="0.2">
      <c r="A86" t="s">
        <v>766</v>
      </c>
      <c r="B86" t="s">
        <v>168</v>
      </c>
      <c r="C86" s="1" t="s">
        <v>783</v>
      </c>
      <c r="D86" t="s">
        <v>172</v>
      </c>
      <c r="E86" s="4" t="s">
        <v>767</v>
      </c>
      <c r="F86" s="1" t="s">
        <v>970</v>
      </c>
      <c r="G86" s="1" t="s">
        <v>783</v>
      </c>
      <c r="H86" t="s">
        <v>170</v>
      </c>
      <c r="I86" s="1" t="s">
        <v>767</v>
      </c>
      <c r="J86" t="s">
        <v>182</v>
      </c>
      <c r="K86" s="1" t="s">
        <v>770</v>
      </c>
      <c r="L86" t="s">
        <v>976</v>
      </c>
      <c r="M86" s="1" t="s">
        <v>783</v>
      </c>
      <c r="N86" t="s">
        <v>170</v>
      </c>
      <c r="O86" s="1" t="s">
        <v>784</v>
      </c>
      <c r="P86" t="s">
        <v>971</v>
      </c>
      <c r="Q86" s="1" t="s">
        <v>776</v>
      </c>
      <c r="R86" t="s">
        <v>184</v>
      </c>
      <c r="S86" s="1" t="s">
        <v>776</v>
      </c>
      <c r="T86" t="s">
        <v>168</v>
      </c>
      <c r="U86" s="1" t="s">
        <v>767</v>
      </c>
      <c r="V86" t="s">
        <v>970</v>
      </c>
      <c r="W86" s="1" t="s">
        <v>767</v>
      </c>
      <c r="X86" t="s">
        <v>170</v>
      </c>
      <c r="Y86" s="1" t="s">
        <v>778</v>
      </c>
      <c r="Z86" t="s">
        <v>967</v>
      </c>
      <c r="AA86" s="1" t="s">
        <v>771</v>
      </c>
      <c r="AB86" t="s">
        <v>969</v>
      </c>
      <c r="AC86" s="1" t="s">
        <v>778</v>
      </c>
      <c r="AD86" t="s">
        <v>1026</v>
      </c>
      <c r="AE86" s="1" t="s">
        <v>778</v>
      </c>
      <c r="AF86" t="s">
        <v>967</v>
      </c>
      <c r="AH86" t="s">
        <v>168</v>
      </c>
      <c r="AI86" s="1" t="s">
        <v>781</v>
      </c>
      <c r="AJ86" t="s">
        <v>969</v>
      </c>
      <c r="AK86" s="1" t="s">
        <v>781</v>
      </c>
      <c r="AL86" t="s">
        <v>974</v>
      </c>
      <c r="AM86" s="1" t="s">
        <v>781</v>
      </c>
      <c r="AN86" t="s">
        <v>168</v>
      </c>
    </row>
    <row r="87" spans="1:40" x14ac:dyDescent="0.2">
      <c r="A87" t="s">
        <v>767</v>
      </c>
      <c r="B87" t="s">
        <v>170</v>
      </c>
      <c r="C87" s="1" t="s">
        <v>767</v>
      </c>
      <c r="D87" t="s">
        <v>174</v>
      </c>
      <c r="E87" s="4" t="s">
        <v>767</v>
      </c>
      <c r="F87" s="1" t="s">
        <v>971</v>
      </c>
      <c r="G87" s="1" t="s">
        <v>783</v>
      </c>
      <c r="H87" t="s">
        <v>172</v>
      </c>
      <c r="I87" s="1" t="s">
        <v>777</v>
      </c>
      <c r="J87" t="s">
        <v>184</v>
      </c>
      <c r="K87" s="1" t="s">
        <v>777</v>
      </c>
      <c r="L87" t="s">
        <v>977</v>
      </c>
      <c r="M87" s="1" t="s">
        <v>784</v>
      </c>
      <c r="N87" s="13" t="s">
        <v>172</v>
      </c>
      <c r="O87" s="1" t="s">
        <v>782</v>
      </c>
      <c r="P87" t="s">
        <v>972</v>
      </c>
      <c r="Q87" s="1" t="s">
        <v>773</v>
      </c>
      <c r="R87" t="s">
        <v>186</v>
      </c>
      <c r="S87" s="1" t="s">
        <v>783</v>
      </c>
      <c r="T87" t="s">
        <v>170</v>
      </c>
      <c r="U87" s="1" t="s">
        <v>766</v>
      </c>
      <c r="V87" t="s">
        <v>971</v>
      </c>
      <c r="W87" s="1" t="s">
        <v>777</v>
      </c>
      <c r="X87" t="s">
        <v>172</v>
      </c>
      <c r="Y87" s="1" t="s">
        <v>775</v>
      </c>
      <c r="Z87" t="s">
        <v>968</v>
      </c>
      <c r="AA87" s="1" t="s">
        <v>783</v>
      </c>
      <c r="AB87" t="s">
        <v>970</v>
      </c>
      <c r="AC87" s="1" t="s">
        <v>773</v>
      </c>
      <c r="AD87" t="s">
        <v>967</v>
      </c>
      <c r="AE87" s="1" t="s">
        <v>767</v>
      </c>
      <c r="AF87" t="s">
        <v>968</v>
      </c>
      <c r="AH87" t="s">
        <v>170</v>
      </c>
      <c r="AI87" s="1" t="s">
        <v>783</v>
      </c>
      <c r="AJ87" t="s">
        <v>970</v>
      </c>
      <c r="AK87" s="1" t="s">
        <v>769</v>
      </c>
      <c r="AL87" t="s">
        <v>975</v>
      </c>
      <c r="AM87" s="1" t="s">
        <v>783</v>
      </c>
      <c r="AN87" t="s">
        <v>170</v>
      </c>
    </row>
    <row r="88" spans="1:40" x14ac:dyDescent="0.2">
      <c r="A88" t="s">
        <v>783</v>
      </c>
      <c r="B88" t="s">
        <v>172</v>
      </c>
      <c r="C88" s="1" t="s">
        <v>766</v>
      </c>
      <c r="D88" t="s">
        <v>176</v>
      </c>
      <c r="E88" s="4" t="s">
        <v>780</v>
      </c>
      <c r="F88" s="1" t="s">
        <v>972</v>
      </c>
      <c r="G88" s="1" t="s">
        <v>772</v>
      </c>
      <c r="H88" t="s">
        <v>174</v>
      </c>
      <c r="I88" s="1" t="s">
        <v>767</v>
      </c>
      <c r="J88" t="s">
        <v>186</v>
      </c>
      <c r="K88" s="1" t="s">
        <v>773</v>
      </c>
      <c r="L88" t="s">
        <v>978</v>
      </c>
      <c r="M88" s="1" t="s">
        <v>783</v>
      </c>
      <c r="N88" t="s">
        <v>174</v>
      </c>
      <c r="O88" s="1" t="s">
        <v>766</v>
      </c>
      <c r="P88" t="s">
        <v>973</v>
      </c>
      <c r="Q88" s="1" t="s">
        <v>765</v>
      </c>
      <c r="S88" s="1" t="s">
        <v>778</v>
      </c>
      <c r="T88" t="s">
        <v>971</v>
      </c>
      <c r="U88" s="1" t="s">
        <v>783</v>
      </c>
      <c r="V88" t="s">
        <v>972</v>
      </c>
      <c r="W88" s="1" t="s">
        <v>783</v>
      </c>
      <c r="X88" t="s">
        <v>174</v>
      </c>
      <c r="Y88" s="1" t="s">
        <v>766</v>
      </c>
      <c r="Z88" t="s">
        <v>969</v>
      </c>
      <c r="AA88" s="1" t="s">
        <v>766</v>
      </c>
      <c r="AB88" t="s">
        <v>971</v>
      </c>
      <c r="AC88" s="1" t="s">
        <v>768</v>
      </c>
      <c r="AD88" t="s">
        <v>968</v>
      </c>
      <c r="AE88" s="1" t="s">
        <v>767</v>
      </c>
      <c r="AF88" t="s">
        <v>969</v>
      </c>
      <c r="AH88" t="s">
        <v>172</v>
      </c>
      <c r="AI88" s="1" t="s">
        <v>784</v>
      </c>
      <c r="AJ88" t="s">
        <v>971</v>
      </c>
      <c r="AK88" s="1" t="s">
        <v>767</v>
      </c>
      <c r="AL88" t="s">
        <v>976</v>
      </c>
      <c r="AM88" s="1" t="s">
        <v>766</v>
      </c>
      <c r="AN88" t="s">
        <v>172</v>
      </c>
    </row>
    <row r="89" spans="1:40" x14ac:dyDescent="0.2">
      <c r="A89" t="s">
        <v>767</v>
      </c>
      <c r="B89" t="s">
        <v>174</v>
      </c>
      <c r="C89" s="1" t="s">
        <v>773</v>
      </c>
      <c r="D89" t="s">
        <v>178</v>
      </c>
      <c r="E89" s="4" t="s">
        <v>784</v>
      </c>
      <c r="F89" s="1" t="s">
        <v>973</v>
      </c>
      <c r="G89" s="1" t="s">
        <v>766</v>
      </c>
      <c r="H89" t="s">
        <v>176</v>
      </c>
      <c r="M89" s="1" t="s">
        <v>767</v>
      </c>
      <c r="N89" t="s">
        <v>176</v>
      </c>
      <c r="O89" s="1" t="s">
        <v>767</v>
      </c>
      <c r="P89" t="s">
        <v>974</v>
      </c>
      <c r="Q89" s="1" t="s">
        <v>765</v>
      </c>
      <c r="S89" s="1" t="s">
        <v>773</v>
      </c>
      <c r="T89" t="s">
        <v>174</v>
      </c>
      <c r="U89" s="1" t="s">
        <v>776</v>
      </c>
      <c r="V89" t="s">
        <v>973</v>
      </c>
      <c r="W89" s="1" t="s">
        <v>777</v>
      </c>
      <c r="X89" t="s">
        <v>176</v>
      </c>
      <c r="Y89" s="1" t="s">
        <v>771</v>
      </c>
      <c r="Z89" t="s">
        <v>970</v>
      </c>
      <c r="AA89" s="1" t="s">
        <v>775</v>
      </c>
      <c r="AB89" t="s">
        <v>972</v>
      </c>
      <c r="AC89" s="1" t="s">
        <v>771</v>
      </c>
      <c r="AD89" t="s">
        <v>969</v>
      </c>
      <c r="AE89" s="1" t="s">
        <v>783</v>
      </c>
      <c r="AF89" t="s">
        <v>970</v>
      </c>
      <c r="AH89" t="s">
        <v>174</v>
      </c>
      <c r="AI89" s="1" t="s">
        <v>771</v>
      </c>
      <c r="AJ89" t="s">
        <v>972</v>
      </c>
      <c r="AM89" s="1" t="s">
        <v>767</v>
      </c>
      <c r="AN89" t="s">
        <v>174</v>
      </c>
    </row>
    <row r="90" spans="1:40" x14ac:dyDescent="0.2">
      <c r="A90" t="s">
        <v>766</v>
      </c>
      <c r="B90" t="s">
        <v>176</v>
      </c>
      <c r="C90" s="1" t="s">
        <v>769</v>
      </c>
      <c r="D90" t="s">
        <v>180</v>
      </c>
      <c r="E90" s="4" t="s">
        <v>771</v>
      </c>
      <c r="F90" s="1" t="s">
        <v>974</v>
      </c>
      <c r="G90" s="1" t="s">
        <v>775</v>
      </c>
      <c r="H90" t="s">
        <v>178</v>
      </c>
      <c r="M90" s="1" t="s">
        <v>773</v>
      </c>
      <c r="N90" t="s">
        <v>178</v>
      </c>
      <c r="O90" s="1" t="s">
        <v>772</v>
      </c>
      <c r="P90" t="s">
        <v>975</v>
      </c>
      <c r="Q90" s="1" t="s">
        <v>765</v>
      </c>
      <c r="S90" s="1" t="s">
        <v>776</v>
      </c>
      <c r="T90" t="s">
        <v>176</v>
      </c>
      <c r="U90" s="1" t="s">
        <v>774</v>
      </c>
      <c r="V90" t="s">
        <v>974</v>
      </c>
      <c r="W90" s="1" t="s">
        <v>771</v>
      </c>
      <c r="X90" t="s">
        <v>178</v>
      </c>
      <c r="Y90" s="1" t="s">
        <v>772</v>
      </c>
      <c r="Z90" t="s">
        <v>971</v>
      </c>
      <c r="AA90" s="1" t="s">
        <v>777</v>
      </c>
      <c r="AB90" t="s">
        <v>973</v>
      </c>
      <c r="AC90" s="1" t="s">
        <v>783</v>
      </c>
      <c r="AD90" t="s">
        <v>970</v>
      </c>
      <c r="AE90" s="1" t="s">
        <v>773</v>
      </c>
      <c r="AF90" t="s">
        <v>971</v>
      </c>
      <c r="AH90" t="s">
        <v>176</v>
      </c>
      <c r="AI90" s="1" t="s">
        <v>766</v>
      </c>
      <c r="AJ90" t="s">
        <v>973</v>
      </c>
      <c r="AM90" s="1" t="s">
        <v>777</v>
      </c>
      <c r="AN90" t="s">
        <v>176</v>
      </c>
    </row>
    <row r="91" spans="1:40" x14ac:dyDescent="0.2">
      <c r="A91" t="s">
        <v>773</v>
      </c>
      <c r="B91" t="s">
        <v>178</v>
      </c>
      <c r="C91" s="1" t="s">
        <v>769</v>
      </c>
      <c r="D91" t="s">
        <v>182</v>
      </c>
      <c r="E91" s="4" t="s">
        <v>777</v>
      </c>
      <c r="F91" s="1" t="s">
        <v>975</v>
      </c>
      <c r="G91" s="1" t="s">
        <v>769</v>
      </c>
      <c r="H91" t="s">
        <v>180</v>
      </c>
      <c r="M91" s="1" t="s">
        <v>776</v>
      </c>
      <c r="N91" t="s">
        <v>180</v>
      </c>
      <c r="O91" s="1" t="s">
        <v>769</v>
      </c>
      <c r="P91" t="s">
        <v>976</v>
      </c>
      <c r="Q91" s="1" t="s">
        <v>765</v>
      </c>
      <c r="S91" s="1" t="s">
        <v>781</v>
      </c>
      <c r="T91" t="s">
        <v>178</v>
      </c>
      <c r="U91" s="1" t="s">
        <v>777</v>
      </c>
      <c r="V91" t="s">
        <v>975</v>
      </c>
      <c r="W91" s="1" t="s">
        <v>777</v>
      </c>
      <c r="X91" t="s">
        <v>180</v>
      </c>
      <c r="Y91" s="1" t="s">
        <v>776</v>
      </c>
      <c r="Z91" t="s">
        <v>972</v>
      </c>
      <c r="AA91" s="1" t="s">
        <v>767</v>
      </c>
      <c r="AB91" t="s">
        <v>974</v>
      </c>
      <c r="AC91" s="1" t="s">
        <v>783</v>
      </c>
      <c r="AD91" t="s">
        <v>971</v>
      </c>
      <c r="AE91" s="1" t="s">
        <v>767</v>
      </c>
      <c r="AF91" t="s">
        <v>972</v>
      </c>
      <c r="AH91" t="s">
        <v>178</v>
      </c>
      <c r="AI91" s="1" t="s">
        <v>771</v>
      </c>
      <c r="AJ91" t="s">
        <v>974</v>
      </c>
      <c r="AM91" s="1" t="s">
        <v>774</v>
      </c>
      <c r="AN91" t="s">
        <v>178</v>
      </c>
    </row>
    <row r="92" spans="1:40" x14ac:dyDescent="0.2">
      <c r="A92" t="s">
        <v>769</v>
      </c>
      <c r="B92" t="s">
        <v>180</v>
      </c>
      <c r="C92" s="1" t="s">
        <v>777</v>
      </c>
      <c r="D92" t="s">
        <v>184</v>
      </c>
      <c r="E92" s="4" t="s">
        <v>774</v>
      </c>
      <c r="F92" s="1" t="s">
        <v>976</v>
      </c>
      <c r="G92" s="1" t="s">
        <v>769</v>
      </c>
      <c r="H92" t="s">
        <v>182</v>
      </c>
      <c r="M92" s="1" t="s">
        <v>777</v>
      </c>
      <c r="N92" t="s">
        <v>182</v>
      </c>
      <c r="O92" s="1" t="s">
        <v>769</v>
      </c>
      <c r="P92" t="s">
        <v>977</v>
      </c>
      <c r="Q92" s="1" t="s">
        <v>765</v>
      </c>
      <c r="S92" s="1" t="s">
        <v>777</v>
      </c>
      <c r="T92" t="s">
        <v>180</v>
      </c>
      <c r="U92" s="1" t="s">
        <v>771</v>
      </c>
      <c r="V92" t="s">
        <v>976</v>
      </c>
      <c r="W92" s="1" t="s">
        <v>769</v>
      </c>
      <c r="X92" t="s">
        <v>182</v>
      </c>
      <c r="Y92" s="1" t="s">
        <v>775</v>
      </c>
      <c r="Z92" t="s">
        <v>973</v>
      </c>
      <c r="AA92" s="1" t="s">
        <v>777</v>
      </c>
      <c r="AB92" t="s">
        <v>975</v>
      </c>
      <c r="AC92" s="1" t="s">
        <v>767</v>
      </c>
      <c r="AD92" t="s">
        <v>972</v>
      </c>
      <c r="AE92" s="1" t="s">
        <v>776</v>
      </c>
      <c r="AF92" t="s">
        <v>973</v>
      </c>
      <c r="AH92" t="s">
        <v>180</v>
      </c>
      <c r="AI92" s="1" t="s">
        <v>769</v>
      </c>
      <c r="AJ92" t="s">
        <v>975</v>
      </c>
      <c r="AM92" s="1" t="s">
        <v>776</v>
      </c>
      <c r="AN92" t="s">
        <v>180</v>
      </c>
    </row>
    <row r="93" spans="1:40" x14ac:dyDescent="0.2">
      <c r="A93" t="s">
        <v>769</v>
      </c>
      <c r="B93" t="s">
        <v>182</v>
      </c>
      <c r="C93" s="1" t="s">
        <v>779</v>
      </c>
      <c r="D93" t="s">
        <v>186</v>
      </c>
      <c r="E93" s="4" t="s">
        <v>777</v>
      </c>
      <c r="F93" s="1" t="s">
        <v>977</v>
      </c>
      <c r="G93" s="1" t="s">
        <v>777</v>
      </c>
      <c r="H93" t="s">
        <v>184</v>
      </c>
      <c r="M93" s="1" t="s">
        <v>776</v>
      </c>
      <c r="N93" t="s">
        <v>184</v>
      </c>
      <c r="O93" s="1" t="s">
        <v>771</v>
      </c>
      <c r="P93" t="s">
        <v>978</v>
      </c>
      <c r="Q93" s="1" t="s">
        <v>765</v>
      </c>
      <c r="S93" s="1" t="s">
        <v>774</v>
      </c>
      <c r="T93" t="s">
        <v>182</v>
      </c>
      <c r="U93" s="1" t="s">
        <v>777</v>
      </c>
      <c r="V93" t="s">
        <v>977</v>
      </c>
      <c r="W93" s="1" t="s">
        <v>777</v>
      </c>
      <c r="X93" t="s">
        <v>184</v>
      </c>
      <c r="Y93" s="1" t="s">
        <v>774</v>
      </c>
      <c r="Z93" t="s">
        <v>974</v>
      </c>
      <c r="AA93" s="1" t="s">
        <v>771</v>
      </c>
      <c r="AB93" t="s">
        <v>976</v>
      </c>
      <c r="AC93" s="1" t="s">
        <v>777</v>
      </c>
      <c r="AD93" t="s">
        <v>973</v>
      </c>
      <c r="AE93" s="1" t="s">
        <v>771</v>
      </c>
      <c r="AF93" t="s">
        <v>974</v>
      </c>
      <c r="AH93" t="s">
        <v>182</v>
      </c>
      <c r="AI93" s="1" t="s">
        <v>767</v>
      </c>
      <c r="AJ93" t="s">
        <v>976</v>
      </c>
      <c r="AM93" s="1" t="s">
        <v>772</v>
      </c>
      <c r="AN93" t="s">
        <v>182</v>
      </c>
    </row>
    <row r="94" spans="1:40" x14ac:dyDescent="0.2">
      <c r="A94" t="s">
        <v>777</v>
      </c>
      <c r="B94" t="s">
        <v>184</v>
      </c>
      <c r="C94" s="1" t="s">
        <v>778</v>
      </c>
      <c r="D94" t="s">
        <v>483</v>
      </c>
      <c r="E94" s="4" t="s">
        <v>773</v>
      </c>
      <c r="F94" s="1" t="s">
        <v>978</v>
      </c>
      <c r="G94" s="1" t="s">
        <v>779</v>
      </c>
      <c r="H94" t="s">
        <v>186</v>
      </c>
      <c r="M94" s="1" t="s">
        <v>771</v>
      </c>
      <c r="N94" t="s">
        <v>186</v>
      </c>
      <c r="Q94" s="1" t="s">
        <v>765</v>
      </c>
      <c r="S94" s="1" t="s">
        <v>777</v>
      </c>
      <c r="T94" t="s">
        <v>184</v>
      </c>
      <c r="U94" s="1" t="s">
        <v>776</v>
      </c>
      <c r="V94" t="s">
        <v>978</v>
      </c>
      <c r="W94" s="1" t="s">
        <v>769</v>
      </c>
      <c r="X94" t="s">
        <v>186</v>
      </c>
      <c r="Y94" s="1" t="s">
        <v>777</v>
      </c>
      <c r="Z94" t="s">
        <v>975</v>
      </c>
      <c r="AA94" s="1" t="s">
        <v>777</v>
      </c>
      <c r="AB94" t="s">
        <v>977</v>
      </c>
      <c r="AC94" s="1" t="s">
        <v>783</v>
      </c>
      <c r="AD94" t="s">
        <v>974</v>
      </c>
      <c r="AE94" s="1" t="s">
        <v>777</v>
      </c>
      <c r="AF94" t="s">
        <v>975</v>
      </c>
      <c r="AH94" t="s">
        <v>184</v>
      </c>
      <c r="AI94" s="1" t="s">
        <v>777</v>
      </c>
      <c r="AJ94" t="s">
        <v>977</v>
      </c>
      <c r="AM94" s="1" t="s">
        <v>776</v>
      </c>
      <c r="AN94" t="s">
        <v>184</v>
      </c>
    </row>
    <row r="95" spans="1:40" x14ac:dyDescent="0.2">
      <c r="A95" t="s">
        <v>771</v>
      </c>
      <c r="B95" t="s">
        <v>186</v>
      </c>
      <c r="Q95" s="1" t="s">
        <v>765</v>
      </c>
      <c r="S95" s="1" t="s">
        <v>776</v>
      </c>
      <c r="T95" t="s">
        <v>186</v>
      </c>
      <c r="Y95" s="1" t="s">
        <v>771</v>
      </c>
      <c r="Z95" t="s">
        <v>976</v>
      </c>
      <c r="AA95" s="1" t="s">
        <v>769</v>
      </c>
      <c r="AB95" t="s">
        <v>978</v>
      </c>
      <c r="AC95" s="1" t="s">
        <v>777</v>
      </c>
      <c r="AD95" t="s">
        <v>975</v>
      </c>
      <c r="AE95" s="1" t="s">
        <v>776</v>
      </c>
      <c r="AF95" t="s">
        <v>976</v>
      </c>
      <c r="AH95" t="s">
        <v>186</v>
      </c>
      <c r="AI95" s="1" t="s">
        <v>767</v>
      </c>
      <c r="AJ95" t="s">
        <v>978</v>
      </c>
      <c r="AM95" s="1" t="s">
        <v>780</v>
      </c>
      <c r="AN95" t="s">
        <v>186</v>
      </c>
    </row>
    <row r="96" spans="1:40" x14ac:dyDescent="0.2">
      <c r="A96" t="s">
        <v>766</v>
      </c>
      <c r="B96" t="s">
        <v>483</v>
      </c>
      <c r="Y96" s="1" t="s">
        <v>777</v>
      </c>
      <c r="Z96" t="s">
        <v>977</v>
      </c>
      <c r="AC96" s="1" t="s">
        <v>771</v>
      </c>
      <c r="AD96" t="s">
        <v>976</v>
      </c>
      <c r="AE96" s="1" t="s">
        <v>776</v>
      </c>
      <c r="AF96" t="s">
        <v>977</v>
      </c>
    </row>
    <row r="97" spans="25:32" x14ac:dyDescent="0.2">
      <c r="Y97" s="1" t="s">
        <v>769</v>
      </c>
      <c r="Z97" t="s">
        <v>978</v>
      </c>
      <c r="AC97" s="1" t="s">
        <v>777</v>
      </c>
      <c r="AD97" t="s">
        <v>977</v>
      </c>
      <c r="AE97" s="1" t="s">
        <v>769</v>
      </c>
      <c r="AF97" t="s">
        <v>978</v>
      </c>
    </row>
    <row r="98" spans="25:32" x14ac:dyDescent="0.2">
      <c r="AC98" s="1" t="s">
        <v>769</v>
      </c>
      <c r="AD98" t="s">
        <v>978</v>
      </c>
    </row>
  </sheetData>
  <phoneticPr fontId="1" type="noConversion"/>
  <conditionalFormatting sqref="A1 C1 G1 I1 Q1 W1 AG1 AL1:AM1 AP1:AP1048576 AR1:XFD1048576 A2:D1048576 G2:J1048576 Q2:R1048576 W2:X1048576 AG2:AH1048576 T26 T38 T53 T62 T77 T88 AM2:AN88 AL89:AN1048576">
    <cfRule type="containsText" dxfId="104" priority="103" operator="containsText" text="C3550">
      <formula>NOT(ISERROR(SEARCH("C3550",A1)))</formula>
    </cfRule>
  </conditionalFormatting>
  <conditionalFormatting sqref="A1 C1 G1 I1 Q1 W1 AG1 AL1:AM1 AP1:AP1048576 AR1:XFD1048576 A2:D1048576 G2:J1048576 Q2:R1048576 W2:X1048576 AG2:AH1048576 T26 T38 T53 T62 T77 T88">
    <cfRule type="containsText" dxfId="103" priority="101" operator="containsText" text="A'1850">
      <formula>NOT(ISERROR(SEARCH("A'1850",A1)))</formula>
    </cfRule>
    <cfRule type="containsText" dxfId="102" priority="100" operator="containsText" text="A1550">
      <formula>NOT(ISERROR(SEARCH("A1550",A1)))</formula>
    </cfRule>
    <cfRule type="containsText" dxfId="101" priority="102" operator="containsText" text="B2550">
      <formula>NOT(ISERROR(SEARCH("B2550",A1)))</formula>
    </cfRule>
  </conditionalFormatting>
  <conditionalFormatting sqref="A1 C1 G1 I1 Q1 W1 AG1 AL1:AM1 AP1:AP1048576 AR1:XFD1048576 AM2:AN88 A2:D1048576 G2:J1048576 Q2:R1048576 W2:X1048576 AG2:AH1048576 T26 T38 T53 T62 T77 T88 AL89:AN1048576">
    <cfRule type="containsText" dxfId="100" priority="104" operator="containsText" text="C'4550">
      <formula>NOT(ISERROR(SEARCH("C'4550",A1)))</formula>
    </cfRule>
    <cfRule type="containsText" dxfId="99" priority="105" operator="containsText" text="D6550">
      <formula>NOT(ISERROR(SEARCH("D6550",A1)))</formula>
    </cfRule>
    <cfRule type="containsText" dxfId="98" priority="106" operator="containsText" text="E7550">
      <formula>NOT(ISERROR(SEARCH("E7550",A1)))</formula>
    </cfRule>
    <cfRule type="containsText" dxfId="97" priority="108" operator="containsText" text="G9550">
      <formula>NOT(ISERROR(SEARCH("G9550",A1)))</formula>
    </cfRule>
    <cfRule type="containsText" dxfId="96" priority="107" operator="containsText" text="F8550">
      <formula>NOT(ISERROR(SEARCH("F8550",A1)))</formula>
    </cfRule>
  </conditionalFormatting>
  <conditionalFormatting sqref="F2:F13 F15:F189">
    <cfRule type="containsText" dxfId="95" priority="99" operator="containsText" text="G9550">
      <formula>NOT(ISERROR(SEARCH("G9550",F2)))</formula>
    </cfRule>
    <cfRule type="containsText" dxfId="94" priority="98" operator="containsText" text="F8550">
      <formula>NOT(ISERROR(SEARCH("F8550",F2)))</formula>
    </cfRule>
    <cfRule type="containsText" dxfId="93" priority="97" operator="containsText" text="E7550">
      <formula>NOT(ISERROR(SEARCH("E7550",F2)))</formula>
    </cfRule>
    <cfRule type="containsText" dxfId="92" priority="96" operator="containsText" text="D6550">
      <formula>NOT(ISERROR(SEARCH("D6550",F2)))</formula>
    </cfRule>
    <cfRule type="containsText" dxfId="91" priority="95" operator="containsText" text="C'4550">
      <formula>NOT(ISERROR(SEARCH("C'4550",F2)))</formula>
    </cfRule>
    <cfRule type="containsText" dxfId="90" priority="94" operator="containsText" text="C3550">
      <formula>NOT(ISERROR(SEARCH("C3550",F2)))</formula>
    </cfRule>
  </conditionalFormatting>
  <conditionalFormatting sqref="F2:F189">
    <cfRule type="containsText" dxfId="89" priority="1" operator="containsText" text="A1550">
      <formula>NOT(ISERROR(SEARCH("A1550",F2)))</formula>
    </cfRule>
    <cfRule type="containsText" dxfId="88" priority="3" operator="containsText" text="B2550">
      <formula>NOT(ISERROR(SEARCH("B2550",F2)))</formula>
    </cfRule>
    <cfRule type="containsText" dxfId="87" priority="2" operator="containsText" text="A'1850">
      <formula>NOT(ISERROR(SEARCH("A'1850",F2)))</formula>
    </cfRule>
  </conditionalFormatting>
  <conditionalFormatting sqref="F14">
    <cfRule type="containsText" dxfId="86" priority="9" operator="containsText" text="G9550">
      <formula>NOT(ISERROR(SEARCH("G9550",F14)))</formula>
    </cfRule>
    <cfRule type="containsText" dxfId="85" priority="4" operator="containsText" text="C3550">
      <formula>NOT(ISERROR(SEARCH("C3550",F14)))</formula>
    </cfRule>
    <cfRule type="containsText" dxfId="84" priority="5" operator="containsText" text="C'4550">
      <formula>NOT(ISERROR(SEARCH("C'4550",F14)))</formula>
    </cfRule>
    <cfRule type="containsText" dxfId="83" priority="6" operator="containsText" text="D6550">
      <formula>NOT(ISERROR(SEARCH("D6550",F14)))</formula>
    </cfRule>
    <cfRule type="containsText" dxfId="82" priority="7" operator="containsText" text="E7550">
      <formula>NOT(ISERROR(SEARCH("E7550",F14)))</formula>
    </cfRule>
    <cfRule type="containsText" dxfId="81" priority="8" operator="containsText" text="F8550">
      <formula>NOT(ISERROR(SEARCH("F8550",F14)))</formula>
    </cfRule>
  </conditionalFormatting>
  <conditionalFormatting sqref="L2:L88">
    <cfRule type="containsText" dxfId="80" priority="82" operator="containsText" text="A1550">
      <formula>NOT(ISERROR(SEARCH("A1550",L2)))</formula>
    </cfRule>
    <cfRule type="containsText" dxfId="79" priority="90" operator="containsText" text="G9550">
      <formula>NOT(ISERROR(SEARCH("G9550",L2)))</formula>
    </cfRule>
    <cfRule type="containsText" dxfId="78" priority="89" operator="containsText" text="F8550">
      <formula>NOT(ISERROR(SEARCH("F8550",L2)))</formula>
    </cfRule>
    <cfRule type="containsText" dxfId="77" priority="88" operator="containsText" text="E7550">
      <formula>NOT(ISERROR(SEARCH("E7550",L2)))</formula>
    </cfRule>
    <cfRule type="containsText" dxfId="76" priority="87" operator="containsText" text="D6550">
      <formula>NOT(ISERROR(SEARCH("D6550",L2)))</formula>
    </cfRule>
    <cfRule type="containsText" dxfId="75" priority="86" operator="containsText" text="C'4550">
      <formula>NOT(ISERROR(SEARCH("C'4550",L2)))</formula>
    </cfRule>
    <cfRule type="containsText" dxfId="74" priority="85" operator="containsText" text="C3550">
      <formula>NOT(ISERROR(SEARCH("C3550",L2)))</formula>
    </cfRule>
    <cfRule type="containsText" dxfId="73" priority="84" operator="containsText" text="B2550">
      <formula>NOT(ISERROR(SEARCH("B2550",L2)))</formula>
    </cfRule>
    <cfRule type="containsText" dxfId="72" priority="83" operator="containsText" text="A'1850">
      <formula>NOT(ISERROR(SEARCH("A'1850",L2)))</formula>
    </cfRule>
  </conditionalFormatting>
  <conditionalFormatting sqref="P2:P93">
    <cfRule type="containsText" dxfId="71" priority="77" operator="containsText" text="C'4550">
      <formula>NOT(ISERROR(SEARCH("C'4550",P2)))</formula>
    </cfRule>
    <cfRule type="containsText" dxfId="70" priority="81" operator="containsText" text="G9550">
      <formula>NOT(ISERROR(SEARCH("G9550",P2)))</formula>
    </cfRule>
    <cfRule type="containsText" dxfId="69" priority="80" operator="containsText" text="F8550">
      <formula>NOT(ISERROR(SEARCH("F8550",P2)))</formula>
    </cfRule>
    <cfRule type="containsText" dxfId="68" priority="79" operator="containsText" text="E7550">
      <formula>NOT(ISERROR(SEARCH("E7550",P2)))</formula>
    </cfRule>
    <cfRule type="containsText" dxfId="67" priority="78" operator="containsText" text="D6550">
      <formula>NOT(ISERROR(SEARCH("D6550",P2)))</formula>
    </cfRule>
    <cfRule type="containsText" dxfId="66" priority="73" operator="containsText" text="A1550">
      <formula>NOT(ISERROR(SEARCH("A1550",P2)))</formula>
    </cfRule>
    <cfRule type="containsText" dxfId="65" priority="76" operator="containsText" text="C3550">
      <formula>NOT(ISERROR(SEARCH("C3550",P2)))</formula>
    </cfRule>
    <cfRule type="containsText" dxfId="64" priority="75" operator="containsText" text="B2550">
      <formula>NOT(ISERROR(SEARCH("B2550",P2)))</formula>
    </cfRule>
    <cfRule type="containsText" dxfId="63" priority="74" operator="containsText" text="A'1850">
      <formula>NOT(ISERROR(SEARCH("A'1850",P2)))</formula>
    </cfRule>
  </conditionalFormatting>
  <conditionalFormatting sqref="V2:V393">
    <cfRule type="containsText" dxfId="62" priority="64" operator="containsText" text="A1550">
      <formula>NOT(ISERROR(SEARCH("A1550",V2)))</formula>
    </cfRule>
    <cfRule type="containsText" dxfId="61" priority="72" operator="containsText" text="G9550">
      <formula>NOT(ISERROR(SEARCH("G9550",V2)))</formula>
    </cfRule>
    <cfRule type="containsText" dxfId="60" priority="71" operator="containsText" text="F8550">
      <formula>NOT(ISERROR(SEARCH("F8550",V2)))</formula>
    </cfRule>
    <cfRule type="containsText" dxfId="59" priority="70" operator="containsText" text="E7550">
      <formula>NOT(ISERROR(SEARCH("E7550",V2)))</formula>
    </cfRule>
    <cfRule type="containsText" dxfId="58" priority="69" operator="containsText" text="D6550">
      <formula>NOT(ISERROR(SEARCH("D6550",V2)))</formula>
    </cfRule>
    <cfRule type="containsText" dxfId="57" priority="68" operator="containsText" text="C'4550">
      <formula>NOT(ISERROR(SEARCH("C'4550",V2)))</formula>
    </cfRule>
    <cfRule type="containsText" dxfId="56" priority="67" operator="containsText" text="C3550">
      <formula>NOT(ISERROR(SEARCH("C3550",V2)))</formula>
    </cfRule>
    <cfRule type="containsText" dxfId="55" priority="66" operator="containsText" text="B2550">
      <formula>NOT(ISERROR(SEARCH("B2550",V2)))</formula>
    </cfRule>
    <cfRule type="containsText" dxfId="54" priority="65" operator="containsText" text="A'1850">
      <formula>NOT(ISERROR(SEARCH("A'1850",V2)))</formula>
    </cfRule>
  </conditionalFormatting>
  <conditionalFormatting sqref="Z2:Z97">
    <cfRule type="containsText" dxfId="53" priority="61" operator="containsText" text="E7550">
      <formula>NOT(ISERROR(SEARCH("E7550",Z2)))</formula>
    </cfRule>
    <cfRule type="containsText" dxfId="52" priority="63" operator="containsText" text="G9550">
      <formula>NOT(ISERROR(SEARCH("G9550",Z2)))</formula>
    </cfRule>
    <cfRule type="containsText" dxfId="51" priority="62" operator="containsText" text="F8550">
      <formula>NOT(ISERROR(SEARCH("F8550",Z2)))</formula>
    </cfRule>
    <cfRule type="containsText" dxfId="50" priority="55" operator="containsText" text="A1550">
      <formula>NOT(ISERROR(SEARCH("A1550",Z2)))</formula>
    </cfRule>
    <cfRule type="containsText" dxfId="49" priority="56" operator="containsText" text="A'1850">
      <formula>NOT(ISERROR(SEARCH("A'1850",Z2)))</formula>
    </cfRule>
    <cfRule type="containsText" dxfId="48" priority="57" operator="containsText" text="B2550">
      <formula>NOT(ISERROR(SEARCH("B2550",Z2)))</formula>
    </cfRule>
    <cfRule type="containsText" dxfId="47" priority="58" operator="containsText" text="C3550">
      <formula>NOT(ISERROR(SEARCH("C3550",Z2)))</formula>
    </cfRule>
    <cfRule type="containsText" dxfId="46" priority="59" operator="containsText" text="C'4550">
      <formula>NOT(ISERROR(SEARCH("C'4550",Z2)))</formula>
    </cfRule>
    <cfRule type="containsText" dxfId="45" priority="60" operator="containsText" text="D6550">
      <formula>NOT(ISERROR(SEARCH("D6550",Z2)))</formula>
    </cfRule>
  </conditionalFormatting>
  <conditionalFormatting sqref="AB2:AB95">
    <cfRule type="containsText" dxfId="44" priority="53" operator="containsText" text="F8550">
      <formula>NOT(ISERROR(SEARCH("F8550",AB2)))</formula>
    </cfRule>
    <cfRule type="containsText" dxfId="43" priority="54" operator="containsText" text="G9550">
      <formula>NOT(ISERROR(SEARCH("G9550",AB2)))</formula>
    </cfRule>
    <cfRule type="containsText" dxfId="42" priority="46" operator="containsText" text="A1550">
      <formula>NOT(ISERROR(SEARCH("A1550",AB2)))</formula>
    </cfRule>
    <cfRule type="containsText" dxfId="41" priority="52" operator="containsText" text="E7550">
      <formula>NOT(ISERROR(SEARCH("E7550",AB2)))</formula>
    </cfRule>
    <cfRule type="containsText" dxfId="40" priority="51" operator="containsText" text="D6550">
      <formula>NOT(ISERROR(SEARCH("D6550",AB2)))</formula>
    </cfRule>
    <cfRule type="containsText" dxfId="39" priority="50" operator="containsText" text="C'4550">
      <formula>NOT(ISERROR(SEARCH("C'4550",AB2)))</formula>
    </cfRule>
    <cfRule type="containsText" dxfId="38" priority="49" operator="containsText" text="C3550">
      <formula>NOT(ISERROR(SEARCH("C3550",AB2)))</formula>
    </cfRule>
    <cfRule type="containsText" dxfId="37" priority="48" operator="containsText" text="B2550">
      <formula>NOT(ISERROR(SEARCH("B2550",AB2)))</formula>
    </cfRule>
    <cfRule type="containsText" dxfId="36" priority="47" operator="containsText" text="A'1850">
      <formula>NOT(ISERROR(SEARCH("A'1850",AB2)))</formula>
    </cfRule>
  </conditionalFormatting>
  <conditionalFormatting sqref="AD2:AD98">
    <cfRule type="containsText" dxfId="35" priority="37" operator="containsText" text="A1550">
      <formula>NOT(ISERROR(SEARCH("A1550",AD2)))</formula>
    </cfRule>
    <cfRule type="containsText" dxfId="34" priority="45" operator="containsText" text="G9550">
      <formula>NOT(ISERROR(SEARCH("G9550",AD2)))</formula>
    </cfRule>
    <cfRule type="containsText" dxfId="33" priority="44" operator="containsText" text="F8550">
      <formula>NOT(ISERROR(SEARCH("F8550",AD2)))</formula>
    </cfRule>
    <cfRule type="containsText" dxfId="32" priority="43" operator="containsText" text="E7550">
      <formula>NOT(ISERROR(SEARCH("E7550",AD2)))</formula>
    </cfRule>
    <cfRule type="containsText" dxfId="31" priority="42" operator="containsText" text="D6550">
      <formula>NOT(ISERROR(SEARCH("D6550",AD2)))</formula>
    </cfRule>
    <cfRule type="containsText" dxfId="30" priority="41" operator="containsText" text="C'4550">
      <formula>NOT(ISERROR(SEARCH("C'4550",AD2)))</formula>
    </cfRule>
    <cfRule type="containsText" dxfId="29" priority="40" operator="containsText" text="C3550">
      <formula>NOT(ISERROR(SEARCH("C3550",AD2)))</formula>
    </cfRule>
    <cfRule type="containsText" dxfId="28" priority="39" operator="containsText" text="B2550">
      <formula>NOT(ISERROR(SEARCH("B2550",AD2)))</formula>
    </cfRule>
    <cfRule type="containsText" dxfId="27" priority="38" operator="containsText" text="A'1850">
      <formula>NOT(ISERROR(SEARCH("A'1850",AD2)))</formula>
    </cfRule>
  </conditionalFormatting>
  <conditionalFormatting sqref="AF2:AF97">
    <cfRule type="containsText" dxfId="26" priority="32" operator="containsText" text="C'4550">
      <formula>NOT(ISERROR(SEARCH("C'4550",AF2)))</formula>
    </cfRule>
    <cfRule type="containsText" dxfId="25" priority="36" operator="containsText" text="G9550">
      <formula>NOT(ISERROR(SEARCH("G9550",AF2)))</formula>
    </cfRule>
    <cfRule type="containsText" dxfId="24" priority="35" operator="containsText" text="F8550">
      <formula>NOT(ISERROR(SEARCH("F8550",AF2)))</formula>
    </cfRule>
    <cfRule type="containsText" dxfId="23" priority="34" operator="containsText" text="E7550">
      <formula>NOT(ISERROR(SEARCH("E7550",AF2)))</formula>
    </cfRule>
    <cfRule type="containsText" dxfId="22" priority="33" operator="containsText" text="D6550">
      <formula>NOT(ISERROR(SEARCH("D6550",AF2)))</formula>
    </cfRule>
    <cfRule type="containsText" dxfId="21" priority="28" operator="containsText" text="A1550">
      <formula>NOT(ISERROR(SEARCH("A1550",AF2)))</formula>
    </cfRule>
    <cfRule type="containsText" dxfId="20" priority="31" operator="containsText" text="C3550">
      <formula>NOT(ISERROR(SEARCH("C3550",AF2)))</formula>
    </cfRule>
    <cfRule type="containsText" dxfId="19" priority="30" operator="containsText" text="B2550">
      <formula>NOT(ISERROR(SEARCH("B2550",AF2)))</formula>
    </cfRule>
    <cfRule type="containsText" dxfId="18" priority="29" operator="containsText" text="A'1850">
      <formula>NOT(ISERROR(SEARCH("A'1850",AF2)))</formula>
    </cfRule>
  </conditionalFormatting>
  <conditionalFormatting sqref="AJ2:AJ95">
    <cfRule type="containsText" dxfId="17" priority="19" operator="containsText" text="A1550">
      <formula>NOT(ISERROR(SEARCH("A1550",AJ2)))</formula>
    </cfRule>
    <cfRule type="containsText" dxfId="16" priority="27" operator="containsText" text="G9550">
      <formula>NOT(ISERROR(SEARCH("G9550",AJ2)))</formula>
    </cfRule>
    <cfRule type="containsText" dxfId="15" priority="26" operator="containsText" text="F8550">
      <formula>NOT(ISERROR(SEARCH("F8550",AJ2)))</formula>
    </cfRule>
    <cfRule type="containsText" dxfId="14" priority="20" operator="containsText" text="A'1850">
      <formula>NOT(ISERROR(SEARCH("A'1850",AJ2)))</formula>
    </cfRule>
    <cfRule type="containsText" dxfId="13" priority="21" operator="containsText" text="B2550">
      <formula>NOT(ISERROR(SEARCH("B2550",AJ2)))</formula>
    </cfRule>
    <cfRule type="containsText" dxfId="12" priority="22" operator="containsText" text="C3550">
      <formula>NOT(ISERROR(SEARCH("C3550",AJ2)))</formula>
    </cfRule>
    <cfRule type="containsText" dxfId="11" priority="23" operator="containsText" text="C'4550">
      <formula>NOT(ISERROR(SEARCH("C'4550",AJ2)))</formula>
    </cfRule>
    <cfRule type="containsText" dxfId="10" priority="24" operator="containsText" text="D6550">
      <formula>NOT(ISERROR(SEARCH("D6550",AJ2)))</formula>
    </cfRule>
    <cfRule type="containsText" dxfId="9" priority="25" operator="containsText" text="E7550">
      <formula>NOT(ISERROR(SEARCH("E7550",AJ2)))</formula>
    </cfRule>
  </conditionalFormatting>
  <conditionalFormatting sqref="AL2:AL88">
    <cfRule type="containsText" dxfId="8" priority="13" operator="containsText" text="C3550">
      <formula>NOT(ISERROR(SEARCH("C3550",AL2)))</formula>
    </cfRule>
    <cfRule type="containsText" dxfId="7" priority="15" operator="containsText" text="D6550">
      <formula>NOT(ISERROR(SEARCH("D6550",AL2)))</formula>
    </cfRule>
    <cfRule type="containsText" dxfId="6" priority="18" operator="containsText" text="G9550">
      <formula>NOT(ISERROR(SEARCH("G9550",AL2)))</formula>
    </cfRule>
    <cfRule type="containsText" dxfId="5" priority="16" operator="containsText" text="E7550">
      <formula>NOT(ISERROR(SEARCH("E7550",AL2)))</formula>
    </cfRule>
    <cfRule type="containsText" dxfId="4" priority="14" operator="containsText" text="C'4550">
      <formula>NOT(ISERROR(SEARCH("C'4550",AL2)))</formula>
    </cfRule>
    <cfRule type="containsText" dxfId="3" priority="17" operator="containsText" text="F8550">
      <formula>NOT(ISERROR(SEARCH("F8550",AL2)))</formula>
    </cfRule>
  </conditionalFormatting>
  <conditionalFormatting sqref="AL2:AN1048576">
    <cfRule type="containsText" dxfId="2" priority="10" operator="containsText" text="A1550">
      <formula>NOT(ISERROR(SEARCH("A1550",AL2)))</formula>
    </cfRule>
    <cfRule type="containsText" dxfId="1" priority="12" operator="containsText" text="B2550">
      <formula>NOT(ISERROR(SEARCH("B2550",AL2)))</formula>
    </cfRule>
    <cfRule type="containsText" dxfId="0" priority="11" operator="containsText" text="A'1850">
      <formula>NOT(ISERROR(SEARCH("A'1850",AL2)))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41EE-691F-1C4D-9E1D-90E53603CB1A}">
  <dimension ref="A1:E113"/>
  <sheetViews>
    <sheetView workbookViewId="0">
      <selection activeCell="C24" sqref="C24:F24"/>
    </sheetView>
  </sheetViews>
  <sheetFormatPr baseColWidth="10" defaultRowHeight="16" x14ac:dyDescent="0.2"/>
  <cols>
    <col min="3" max="4" width="10.83203125" style="14"/>
  </cols>
  <sheetData>
    <row r="1" spans="1:5" x14ac:dyDescent="0.2">
      <c r="A1" t="s">
        <v>768</v>
      </c>
      <c r="B1">
        <v>1541</v>
      </c>
      <c r="C1" s="14" t="str">
        <f>LEFT(B1,1)</f>
        <v>1</v>
      </c>
      <c r="D1" s="14">
        <v>0</v>
      </c>
      <c r="E1">
        <f t="shared" ref="E1:E5" si="0">B1-$B$10</f>
        <v>-9</v>
      </c>
    </row>
    <row r="2" spans="1:5" x14ac:dyDescent="0.2">
      <c r="A2" t="s">
        <v>1145</v>
      </c>
      <c r="B2">
        <v>1542</v>
      </c>
      <c r="C2" s="14" t="str">
        <f t="shared" ref="C2:C65" si="1">LEFT(B2,1)</f>
        <v>1</v>
      </c>
      <c r="D2" s="14">
        <v>0</v>
      </c>
      <c r="E2">
        <f t="shared" si="0"/>
        <v>-8</v>
      </c>
    </row>
    <row r="3" spans="1:5" x14ac:dyDescent="0.2">
      <c r="A3" t="s">
        <v>773</v>
      </c>
      <c r="B3">
        <v>1543</v>
      </c>
      <c r="C3" s="14" t="str">
        <f t="shared" si="1"/>
        <v>1</v>
      </c>
      <c r="D3" s="14">
        <v>0</v>
      </c>
      <c r="E3">
        <f t="shared" si="0"/>
        <v>-7</v>
      </c>
    </row>
    <row r="4" spans="1:5" x14ac:dyDescent="0.2">
      <c r="A4" t="s">
        <v>768</v>
      </c>
      <c r="B4">
        <v>1544</v>
      </c>
      <c r="C4" s="14" t="str">
        <f t="shared" si="1"/>
        <v>1</v>
      </c>
      <c r="D4" s="14">
        <v>0</v>
      </c>
      <c r="E4">
        <f t="shared" si="0"/>
        <v>-6</v>
      </c>
    </row>
    <row r="5" spans="1:5" x14ac:dyDescent="0.2">
      <c r="A5" t="s">
        <v>768</v>
      </c>
      <c r="B5">
        <v>1545</v>
      </c>
      <c r="C5" s="14" t="str">
        <f t="shared" si="1"/>
        <v>1</v>
      </c>
      <c r="D5" s="14">
        <v>0</v>
      </c>
      <c r="E5">
        <f t="shared" si="0"/>
        <v>-5</v>
      </c>
    </row>
    <row r="6" spans="1:5" x14ac:dyDescent="0.2">
      <c r="A6" t="s">
        <v>1145</v>
      </c>
      <c r="B6">
        <v>1546</v>
      </c>
      <c r="C6" s="14" t="str">
        <f t="shared" si="1"/>
        <v>1</v>
      </c>
      <c r="D6" s="14">
        <v>0</v>
      </c>
      <c r="E6">
        <f>B6-$B$10</f>
        <v>-4</v>
      </c>
    </row>
    <row r="7" spans="1:5" x14ac:dyDescent="0.2">
      <c r="A7" t="s">
        <v>776</v>
      </c>
      <c r="B7">
        <v>1547</v>
      </c>
      <c r="C7" s="14" t="str">
        <f t="shared" si="1"/>
        <v>1</v>
      </c>
      <c r="D7" s="14">
        <v>0</v>
      </c>
      <c r="E7">
        <f>B7-$B$10</f>
        <v>-3</v>
      </c>
    </row>
    <row r="8" spans="1:5" x14ac:dyDescent="0.2">
      <c r="A8" t="s">
        <v>767</v>
      </c>
      <c r="B8">
        <v>1548</v>
      </c>
      <c r="C8" s="14" t="str">
        <f t="shared" si="1"/>
        <v>1</v>
      </c>
      <c r="D8" s="14">
        <v>0</v>
      </c>
      <c r="E8">
        <f>B8-B10</f>
        <v>-2</v>
      </c>
    </row>
    <row r="9" spans="1:5" x14ac:dyDescent="0.2">
      <c r="A9" t="s">
        <v>769</v>
      </c>
      <c r="B9">
        <v>1549</v>
      </c>
      <c r="C9" s="14" t="str">
        <f t="shared" si="1"/>
        <v>1</v>
      </c>
      <c r="D9" s="14">
        <v>0</v>
      </c>
      <c r="E9">
        <f>B9-B10</f>
        <v>-1</v>
      </c>
    </row>
    <row r="10" spans="1:5" x14ac:dyDescent="0.2">
      <c r="A10" t="s">
        <v>1145</v>
      </c>
      <c r="B10">
        <v>1550</v>
      </c>
      <c r="C10" s="14" t="str">
        <f t="shared" si="1"/>
        <v>1</v>
      </c>
      <c r="D10" s="14">
        <v>0</v>
      </c>
      <c r="E10">
        <f>B10-B$10</f>
        <v>0</v>
      </c>
    </row>
    <row r="11" spans="1:5" x14ac:dyDescent="0.2">
      <c r="A11" t="s">
        <v>769</v>
      </c>
      <c r="B11">
        <v>1551</v>
      </c>
      <c r="C11" s="14" t="str">
        <f t="shared" si="1"/>
        <v>1</v>
      </c>
      <c r="D11" s="14">
        <v>0</v>
      </c>
      <c r="E11">
        <f t="shared" ref="E11:E17" si="2">B11-B$10</f>
        <v>1</v>
      </c>
    </row>
    <row r="12" spans="1:5" x14ac:dyDescent="0.2">
      <c r="A12" t="s">
        <v>1145</v>
      </c>
      <c r="B12">
        <v>1552</v>
      </c>
      <c r="C12" s="14" t="str">
        <f t="shared" si="1"/>
        <v>1</v>
      </c>
      <c r="D12" s="14">
        <v>0</v>
      </c>
      <c r="E12">
        <f t="shared" si="2"/>
        <v>2</v>
      </c>
    </row>
    <row r="13" spans="1:5" x14ac:dyDescent="0.2">
      <c r="A13" t="s">
        <v>769</v>
      </c>
      <c r="B13">
        <v>1553</v>
      </c>
      <c r="C13" s="14" t="str">
        <f t="shared" si="1"/>
        <v>1</v>
      </c>
      <c r="D13" s="14">
        <v>0</v>
      </c>
      <c r="E13">
        <f t="shared" si="2"/>
        <v>3</v>
      </c>
    </row>
    <row r="14" spans="1:5" x14ac:dyDescent="0.2">
      <c r="A14" t="s">
        <v>778</v>
      </c>
      <c r="B14">
        <v>1554</v>
      </c>
      <c r="C14" s="14" t="str">
        <f t="shared" si="1"/>
        <v>1</v>
      </c>
      <c r="D14" s="14">
        <v>0</v>
      </c>
      <c r="E14">
        <f>B14-B$10</f>
        <v>4</v>
      </c>
    </row>
    <row r="15" spans="1:5" x14ac:dyDescent="0.2">
      <c r="A15" t="s">
        <v>782</v>
      </c>
      <c r="B15">
        <v>1555</v>
      </c>
      <c r="C15" s="14" t="str">
        <f t="shared" si="1"/>
        <v>1</v>
      </c>
      <c r="D15" s="14">
        <v>0</v>
      </c>
      <c r="E15">
        <f t="shared" si="2"/>
        <v>5</v>
      </c>
    </row>
    <row r="16" spans="1:5" x14ac:dyDescent="0.2">
      <c r="A16" t="s">
        <v>778</v>
      </c>
      <c r="B16">
        <v>1556</v>
      </c>
      <c r="C16" s="14" t="str">
        <f t="shared" si="1"/>
        <v>1</v>
      </c>
      <c r="D16" s="14">
        <v>0</v>
      </c>
      <c r="E16">
        <f t="shared" si="2"/>
        <v>6</v>
      </c>
    </row>
    <row r="17" spans="1:5" x14ac:dyDescent="0.2">
      <c r="A17" t="s">
        <v>778</v>
      </c>
      <c r="B17">
        <v>1557</v>
      </c>
      <c r="C17" s="14" t="str">
        <f t="shared" si="1"/>
        <v>1</v>
      </c>
      <c r="D17" s="14">
        <v>0</v>
      </c>
      <c r="E17">
        <f t="shared" si="2"/>
        <v>7</v>
      </c>
    </row>
    <row r="18" spans="1:5" x14ac:dyDescent="0.2">
      <c r="A18" t="s">
        <v>775</v>
      </c>
      <c r="B18">
        <v>1844</v>
      </c>
      <c r="C18" s="14">
        <v>1.5</v>
      </c>
      <c r="D18" s="14">
        <v>0</v>
      </c>
      <c r="E18">
        <f t="shared" ref="E18:E23" si="3">B18-B$24</f>
        <v>-6</v>
      </c>
    </row>
    <row r="19" spans="1:5" x14ac:dyDescent="0.2">
      <c r="A19" t="s">
        <v>771</v>
      </c>
      <c r="B19">
        <v>1845</v>
      </c>
      <c r="C19" s="14">
        <v>1.5</v>
      </c>
      <c r="D19" s="14">
        <v>0</v>
      </c>
      <c r="E19">
        <f t="shared" si="3"/>
        <v>-5</v>
      </c>
    </row>
    <row r="20" spans="1:5" x14ac:dyDescent="0.2">
      <c r="A20" t="s">
        <v>771</v>
      </c>
      <c r="B20">
        <v>1846</v>
      </c>
      <c r="C20" s="14">
        <v>1.5</v>
      </c>
      <c r="D20" s="14">
        <v>0</v>
      </c>
      <c r="E20">
        <f t="shared" si="3"/>
        <v>-4</v>
      </c>
    </row>
    <row r="21" spans="1:5" x14ac:dyDescent="0.2">
      <c r="A21" t="s">
        <v>783</v>
      </c>
      <c r="B21">
        <v>1847</v>
      </c>
      <c r="C21" s="14">
        <v>1.5</v>
      </c>
      <c r="D21" s="14">
        <v>0</v>
      </c>
      <c r="E21">
        <f t="shared" si="3"/>
        <v>-3</v>
      </c>
    </row>
    <row r="22" spans="1:5" x14ac:dyDescent="0.2">
      <c r="A22" t="s">
        <v>776</v>
      </c>
      <c r="B22">
        <v>1848</v>
      </c>
      <c r="C22" s="14">
        <v>1.5</v>
      </c>
      <c r="D22" s="14">
        <v>0</v>
      </c>
      <c r="E22">
        <f t="shared" si="3"/>
        <v>-2</v>
      </c>
    </row>
    <row r="23" spans="1:5" x14ac:dyDescent="0.2">
      <c r="A23" t="s">
        <v>767</v>
      </c>
      <c r="B23">
        <v>1849</v>
      </c>
      <c r="C23" s="14">
        <v>1.5</v>
      </c>
      <c r="D23" s="14">
        <v>0</v>
      </c>
      <c r="E23">
        <f t="shared" si="3"/>
        <v>-1</v>
      </c>
    </row>
    <row r="24" spans="1:5" x14ac:dyDescent="0.2">
      <c r="A24" t="s">
        <v>777</v>
      </c>
      <c r="B24">
        <v>1850</v>
      </c>
      <c r="C24" s="14">
        <v>1.5</v>
      </c>
      <c r="D24" s="14">
        <v>0</v>
      </c>
      <c r="E24">
        <f>B24-B$24</f>
        <v>0</v>
      </c>
    </row>
    <row r="25" spans="1:5" x14ac:dyDescent="0.2">
      <c r="A25" t="s">
        <v>771</v>
      </c>
      <c r="B25">
        <v>1851</v>
      </c>
      <c r="C25" s="14">
        <v>1.5</v>
      </c>
      <c r="D25" s="14">
        <v>1</v>
      </c>
      <c r="E25">
        <v>0</v>
      </c>
    </row>
    <row r="26" spans="1:5" x14ac:dyDescent="0.2">
      <c r="A26" t="s">
        <v>773</v>
      </c>
      <c r="B26">
        <v>1852</v>
      </c>
      <c r="C26" s="14">
        <v>1.5</v>
      </c>
      <c r="D26" s="14">
        <v>1</v>
      </c>
      <c r="E26">
        <v>1</v>
      </c>
    </row>
    <row r="27" spans="1:5" x14ac:dyDescent="0.2">
      <c r="A27" t="s">
        <v>778</v>
      </c>
      <c r="B27">
        <v>1853</v>
      </c>
      <c r="C27" s="14">
        <v>1.5</v>
      </c>
      <c r="D27" s="14">
        <v>1</v>
      </c>
      <c r="E27">
        <v>2</v>
      </c>
    </row>
    <row r="28" spans="1:5" x14ac:dyDescent="0.2">
      <c r="A28" t="s">
        <v>773</v>
      </c>
      <c r="B28">
        <v>2544</v>
      </c>
      <c r="C28" s="14">
        <v>1.5</v>
      </c>
      <c r="D28" s="14">
        <v>1</v>
      </c>
      <c r="E28">
        <v>3</v>
      </c>
    </row>
    <row r="29" spans="1:5" x14ac:dyDescent="0.2">
      <c r="A29" t="s">
        <v>767</v>
      </c>
      <c r="B29">
        <v>2545</v>
      </c>
      <c r="C29" s="14" t="str">
        <f t="shared" si="1"/>
        <v>2</v>
      </c>
      <c r="D29" s="14">
        <v>0</v>
      </c>
      <c r="E29">
        <f t="shared" ref="E29:E33" si="4">B29-B$34</f>
        <v>-5</v>
      </c>
    </row>
    <row r="30" spans="1:5" x14ac:dyDescent="0.2">
      <c r="A30" t="s">
        <v>1145</v>
      </c>
      <c r="B30">
        <v>2546</v>
      </c>
      <c r="C30" s="14" t="str">
        <f t="shared" si="1"/>
        <v>2</v>
      </c>
      <c r="D30" s="14">
        <v>0</v>
      </c>
      <c r="E30">
        <f t="shared" si="4"/>
        <v>-4</v>
      </c>
    </row>
    <row r="31" spans="1:5" x14ac:dyDescent="0.2">
      <c r="A31" t="s">
        <v>780</v>
      </c>
      <c r="B31">
        <v>2547</v>
      </c>
      <c r="C31" s="14" t="str">
        <f t="shared" si="1"/>
        <v>2</v>
      </c>
      <c r="D31" s="14">
        <v>0</v>
      </c>
      <c r="E31">
        <f t="shared" si="4"/>
        <v>-3</v>
      </c>
    </row>
    <row r="32" spans="1:5" x14ac:dyDescent="0.2">
      <c r="A32" t="s">
        <v>769</v>
      </c>
      <c r="B32">
        <v>2548</v>
      </c>
      <c r="C32" s="14" t="str">
        <f t="shared" si="1"/>
        <v>2</v>
      </c>
      <c r="D32" s="14">
        <v>0</v>
      </c>
      <c r="E32">
        <f t="shared" si="4"/>
        <v>-2</v>
      </c>
    </row>
    <row r="33" spans="1:5" x14ac:dyDescent="0.2">
      <c r="A33" t="s">
        <v>773</v>
      </c>
      <c r="B33">
        <v>2549</v>
      </c>
      <c r="C33" s="14" t="str">
        <f t="shared" si="1"/>
        <v>2</v>
      </c>
      <c r="D33" s="14">
        <v>0</v>
      </c>
      <c r="E33">
        <f t="shared" si="4"/>
        <v>-1</v>
      </c>
    </row>
    <row r="34" spans="1:5" x14ac:dyDescent="0.2">
      <c r="A34" t="s">
        <v>777</v>
      </c>
      <c r="B34">
        <v>2550</v>
      </c>
      <c r="C34" s="14" t="str">
        <f t="shared" si="1"/>
        <v>2</v>
      </c>
      <c r="D34" s="14">
        <v>0</v>
      </c>
      <c r="E34">
        <f>B34-B$34</f>
        <v>0</v>
      </c>
    </row>
    <row r="35" spans="1:5" x14ac:dyDescent="0.2">
      <c r="A35" t="s">
        <v>768</v>
      </c>
      <c r="B35">
        <v>2551</v>
      </c>
      <c r="C35" s="14" t="str">
        <f t="shared" si="1"/>
        <v>2</v>
      </c>
      <c r="D35" s="14">
        <v>0</v>
      </c>
      <c r="E35">
        <f t="shared" ref="E35:E41" si="5">B35-B$34</f>
        <v>1</v>
      </c>
    </row>
    <row r="36" spans="1:5" x14ac:dyDescent="0.2">
      <c r="A36" t="s">
        <v>1145</v>
      </c>
      <c r="B36">
        <v>2552</v>
      </c>
      <c r="C36" s="14" t="str">
        <f t="shared" si="1"/>
        <v>2</v>
      </c>
      <c r="D36" s="14">
        <v>0</v>
      </c>
      <c r="E36">
        <f t="shared" si="5"/>
        <v>2</v>
      </c>
    </row>
    <row r="37" spans="1:5" x14ac:dyDescent="0.2">
      <c r="A37" t="s">
        <v>783</v>
      </c>
      <c r="B37">
        <v>2553</v>
      </c>
      <c r="C37" s="14" t="str">
        <f t="shared" si="1"/>
        <v>2</v>
      </c>
      <c r="D37" s="14">
        <v>0</v>
      </c>
      <c r="E37">
        <f t="shared" si="5"/>
        <v>3</v>
      </c>
    </row>
    <row r="38" spans="1:5" x14ac:dyDescent="0.2">
      <c r="A38" t="s">
        <v>778</v>
      </c>
      <c r="B38">
        <v>2554</v>
      </c>
      <c r="C38" s="14" t="str">
        <f t="shared" si="1"/>
        <v>2</v>
      </c>
      <c r="D38" s="14">
        <v>0</v>
      </c>
      <c r="E38">
        <f t="shared" si="5"/>
        <v>4</v>
      </c>
    </row>
    <row r="39" spans="1:5" x14ac:dyDescent="0.2">
      <c r="A39" t="s">
        <v>780</v>
      </c>
      <c r="B39">
        <v>2555</v>
      </c>
      <c r="C39" s="14" t="str">
        <f t="shared" si="1"/>
        <v>2</v>
      </c>
      <c r="D39" s="14">
        <v>0</v>
      </c>
      <c r="E39">
        <f t="shared" si="5"/>
        <v>5</v>
      </c>
    </row>
    <row r="40" spans="1:5" x14ac:dyDescent="0.2">
      <c r="A40" t="s">
        <v>768</v>
      </c>
      <c r="B40">
        <v>2556</v>
      </c>
      <c r="C40" s="14" t="str">
        <f t="shared" si="1"/>
        <v>2</v>
      </c>
      <c r="D40" s="14">
        <v>0</v>
      </c>
      <c r="E40">
        <f t="shared" si="5"/>
        <v>6</v>
      </c>
    </row>
    <row r="41" spans="1:5" x14ac:dyDescent="0.2">
      <c r="A41" t="s">
        <v>768</v>
      </c>
      <c r="B41">
        <v>2557</v>
      </c>
      <c r="C41" s="14" t="str">
        <f t="shared" si="1"/>
        <v>2</v>
      </c>
      <c r="D41" s="14">
        <v>0</v>
      </c>
      <c r="E41">
        <f t="shared" si="5"/>
        <v>7</v>
      </c>
    </row>
    <row r="42" spans="1:5" x14ac:dyDescent="0.2">
      <c r="A42" t="s">
        <v>1145</v>
      </c>
      <c r="B42">
        <v>3545</v>
      </c>
      <c r="C42" s="14" t="str">
        <f t="shared" si="1"/>
        <v>3</v>
      </c>
    </row>
    <row r="43" spans="1:5" x14ac:dyDescent="0.2">
      <c r="A43" t="s">
        <v>768</v>
      </c>
      <c r="B43">
        <v>3546</v>
      </c>
      <c r="C43" s="14" t="str">
        <f t="shared" si="1"/>
        <v>3</v>
      </c>
    </row>
    <row r="44" spans="1:5" x14ac:dyDescent="0.2">
      <c r="A44" t="s">
        <v>773</v>
      </c>
      <c r="B44">
        <v>3547</v>
      </c>
      <c r="C44" s="14" t="str">
        <f t="shared" si="1"/>
        <v>3</v>
      </c>
    </row>
    <row r="45" spans="1:5" x14ac:dyDescent="0.2">
      <c r="A45" t="s">
        <v>777</v>
      </c>
      <c r="B45">
        <v>3548</v>
      </c>
      <c r="C45" s="14" t="str">
        <f t="shared" si="1"/>
        <v>3</v>
      </c>
    </row>
    <row r="46" spans="1:5" x14ac:dyDescent="0.2">
      <c r="A46" t="s">
        <v>767</v>
      </c>
      <c r="B46">
        <v>3549</v>
      </c>
      <c r="C46" s="14" t="str">
        <f t="shared" si="1"/>
        <v>3</v>
      </c>
    </row>
    <row r="47" spans="1:5" x14ac:dyDescent="0.2">
      <c r="A47" t="s">
        <v>785</v>
      </c>
      <c r="B47">
        <v>3550</v>
      </c>
      <c r="C47" s="14" t="str">
        <f t="shared" si="1"/>
        <v>3</v>
      </c>
      <c r="E47">
        <v>0</v>
      </c>
    </row>
    <row r="48" spans="1:5" x14ac:dyDescent="0.2">
      <c r="A48" t="s">
        <v>775</v>
      </c>
      <c r="B48">
        <v>3551</v>
      </c>
      <c r="C48" s="14" t="str">
        <f t="shared" si="1"/>
        <v>3</v>
      </c>
    </row>
    <row r="49" spans="1:3" x14ac:dyDescent="0.2">
      <c r="A49" t="s">
        <v>771</v>
      </c>
      <c r="B49">
        <v>3552</v>
      </c>
      <c r="C49" s="14" t="str">
        <f t="shared" si="1"/>
        <v>3</v>
      </c>
    </row>
    <row r="50" spans="1:3" x14ac:dyDescent="0.2">
      <c r="A50" t="s">
        <v>781</v>
      </c>
      <c r="B50">
        <v>3553</v>
      </c>
      <c r="C50" s="14" t="str">
        <f t="shared" si="1"/>
        <v>3</v>
      </c>
    </row>
    <row r="51" spans="1:3" x14ac:dyDescent="0.2">
      <c r="A51" t="s">
        <v>778</v>
      </c>
      <c r="B51">
        <v>3554</v>
      </c>
      <c r="C51" s="14" t="str">
        <f t="shared" si="1"/>
        <v>3</v>
      </c>
    </row>
    <row r="52" spans="1:3" x14ac:dyDescent="0.2">
      <c r="A52" t="s">
        <v>778</v>
      </c>
      <c r="B52">
        <v>4547</v>
      </c>
      <c r="C52" s="14" t="str">
        <f t="shared" si="1"/>
        <v>4</v>
      </c>
    </row>
    <row r="53" spans="1:3" x14ac:dyDescent="0.2">
      <c r="A53" t="s">
        <v>771</v>
      </c>
      <c r="B53">
        <v>4548</v>
      </c>
      <c r="C53" s="14" t="str">
        <f t="shared" si="1"/>
        <v>4</v>
      </c>
    </row>
    <row r="54" spans="1:3" x14ac:dyDescent="0.2">
      <c r="A54" t="s">
        <v>773</v>
      </c>
      <c r="B54">
        <v>4549</v>
      </c>
      <c r="C54" s="14" t="str">
        <f t="shared" si="1"/>
        <v>4</v>
      </c>
    </row>
    <row r="55" spans="1:3" x14ac:dyDescent="0.2">
      <c r="A55" t="s">
        <v>776</v>
      </c>
      <c r="B55">
        <v>4550</v>
      </c>
      <c r="C55" s="14" t="str">
        <f t="shared" si="1"/>
        <v>4</v>
      </c>
    </row>
    <row r="56" spans="1:3" x14ac:dyDescent="0.2">
      <c r="A56" t="s">
        <v>1145</v>
      </c>
      <c r="B56">
        <v>4551</v>
      </c>
      <c r="C56" s="14" t="str">
        <f t="shared" si="1"/>
        <v>4</v>
      </c>
    </row>
    <row r="57" spans="1:3" x14ac:dyDescent="0.2">
      <c r="A57" t="s">
        <v>783</v>
      </c>
      <c r="B57">
        <v>4552</v>
      </c>
      <c r="C57" s="14" t="str">
        <f t="shared" si="1"/>
        <v>4</v>
      </c>
    </row>
    <row r="58" spans="1:3" x14ac:dyDescent="0.2">
      <c r="A58" t="s">
        <v>1145</v>
      </c>
      <c r="B58">
        <v>4553</v>
      </c>
      <c r="C58" s="14" t="str">
        <f t="shared" si="1"/>
        <v>4</v>
      </c>
    </row>
    <row r="59" spans="1:3" x14ac:dyDescent="0.2">
      <c r="A59" t="s">
        <v>781</v>
      </c>
      <c r="B59">
        <v>4554</v>
      </c>
      <c r="C59" s="14" t="str">
        <f t="shared" si="1"/>
        <v>4</v>
      </c>
    </row>
    <row r="60" spans="1:3" x14ac:dyDescent="0.2">
      <c r="A60" t="s">
        <v>1145</v>
      </c>
      <c r="B60">
        <v>6544</v>
      </c>
      <c r="C60" s="14" t="str">
        <f t="shared" si="1"/>
        <v>6</v>
      </c>
    </row>
    <row r="61" spans="1:3" x14ac:dyDescent="0.2">
      <c r="A61" t="s">
        <v>783</v>
      </c>
      <c r="B61">
        <v>6545</v>
      </c>
      <c r="C61" s="14" t="str">
        <f t="shared" si="1"/>
        <v>6</v>
      </c>
    </row>
    <row r="62" spans="1:3" x14ac:dyDescent="0.2">
      <c r="A62" t="s">
        <v>781</v>
      </c>
      <c r="B62">
        <v>6546</v>
      </c>
      <c r="C62" s="14" t="str">
        <f t="shared" si="1"/>
        <v>6</v>
      </c>
    </row>
    <row r="63" spans="1:3" x14ac:dyDescent="0.2">
      <c r="A63" t="s">
        <v>771</v>
      </c>
      <c r="B63">
        <v>6547</v>
      </c>
      <c r="C63" s="14" t="str">
        <f t="shared" si="1"/>
        <v>6</v>
      </c>
    </row>
    <row r="64" spans="1:3" x14ac:dyDescent="0.2">
      <c r="A64" t="s">
        <v>1145</v>
      </c>
      <c r="B64">
        <v>6548</v>
      </c>
      <c r="C64" s="14" t="str">
        <f t="shared" si="1"/>
        <v>6</v>
      </c>
    </row>
    <row r="65" spans="1:5" x14ac:dyDescent="0.2">
      <c r="A65" t="s">
        <v>1145</v>
      </c>
      <c r="B65">
        <v>6549</v>
      </c>
      <c r="C65" s="14" t="str">
        <f t="shared" si="1"/>
        <v>6</v>
      </c>
    </row>
    <row r="66" spans="1:5" x14ac:dyDescent="0.2">
      <c r="A66" t="s">
        <v>776</v>
      </c>
      <c r="B66">
        <v>6550</v>
      </c>
      <c r="C66" s="14" t="str">
        <f t="shared" ref="C66:C113" si="6">LEFT(B66,1)</f>
        <v>6</v>
      </c>
      <c r="E66">
        <v>0</v>
      </c>
    </row>
    <row r="67" spans="1:5" x14ac:dyDescent="0.2">
      <c r="A67" t="s">
        <v>773</v>
      </c>
      <c r="B67">
        <v>6551</v>
      </c>
      <c r="C67" s="14" t="str">
        <f t="shared" si="6"/>
        <v>6</v>
      </c>
    </row>
    <row r="68" spans="1:5" x14ac:dyDescent="0.2">
      <c r="A68" t="s">
        <v>777</v>
      </c>
      <c r="B68">
        <v>6552</v>
      </c>
      <c r="C68" s="14" t="str">
        <f t="shared" si="6"/>
        <v>6</v>
      </c>
    </row>
    <row r="69" spans="1:5" x14ac:dyDescent="0.2">
      <c r="A69" t="s">
        <v>767</v>
      </c>
      <c r="B69">
        <v>6553</v>
      </c>
      <c r="C69" s="14" t="str">
        <f t="shared" si="6"/>
        <v>6</v>
      </c>
    </row>
    <row r="70" spans="1:5" x14ac:dyDescent="0.2">
      <c r="A70" t="s">
        <v>1145</v>
      </c>
      <c r="B70">
        <v>6554</v>
      </c>
      <c r="C70" s="14" t="str">
        <f t="shared" si="6"/>
        <v>6</v>
      </c>
    </row>
    <row r="71" spans="1:5" x14ac:dyDescent="0.2">
      <c r="A71" t="s">
        <v>781</v>
      </c>
      <c r="B71">
        <v>6555</v>
      </c>
      <c r="C71" s="14" t="str">
        <f t="shared" si="6"/>
        <v>6</v>
      </c>
    </row>
    <row r="72" spans="1:5" x14ac:dyDescent="0.2">
      <c r="A72" t="s">
        <v>783</v>
      </c>
      <c r="B72">
        <v>7546</v>
      </c>
      <c r="C72" s="14" t="str">
        <f t="shared" si="6"/>
        <v>7</v>
      </c>
    </row>
    <row r="73" spans="1:5" x14ac:dyDescent="0.2">
      <c r="A73" t="s">
        <v>769</v>
      </c>
      <c r="B73">
        <v>7547</v>
      </c>
      <c r="C73" s="14" t="str">
        <f t="shared" si="6"/>
        <v>7</v>
      </c>
    </row>
    <row r="74" spans="1:5" x14ac:dyDescent="0.2">
      <c r="A74" t="s">
        <v>766</v>
      </c>
      <c r="B74">
        <v>7548</v>
      </c>
      <c r="C74" s="14" t="str">
        <f t="shared" si="6"/>
        <v>7</v>
      </c>
    </row>
    <row r="75" spans="1:5" x14ac:dyDescent="0.2">
      <c r="A75" t="s">
        <v>1145</v>
      </c>
      <c r="B75">
        <v>7549</v>
      </c>
      <c r="C75" s="14" t="str">
        <f t="shared" si="6"/>
        <v>7</v>
      </c>
    </row>
    <row r="76" spans="1:5" x14ac:dyDescent="0.2">
      <c r="A76" t="s">
        <v>769</v>
      </c>
      <c r="B76">
        <v>7550</v>
      </c>
      <c r="C76" s="14" t="str">
        <f t="shared" si="6"/>
        <v>7</v>
      </c>
      <c r="E76">
        <v>0</v>
      </c>
    </row>
    <row r="77" spans="1:5" x14ac:dyDescent="0.2">
      <c r="A77" t="s">
        <v>767</v>
      </c>
      <c r="B77">
        <v>7551</v>
      </c>
      <c r="C77" s="14" t="str">
        <f t="shared" si="6"/>
        <v>7</v>
      </c>
    </row>
    <row r="78" spans="1:5" x14ac:dyDescent="0.2">
      <c r="A78" t="s">
        <v>776</v>
      </c>
      <c r="B78">
        <v>7552</v>
      </c>
      <c r="C78" s="14" t="str">
        <f t="shared" si="6"/>
        <v>7</v>
      </c>
    </row>
    <row r="79" spans="1:5" x14ac:dyDescent="0.2">
      <c r="A79" t="s">
        <v>1145</v>
      </c>
      <c r="B79">
        <v>7553</v>
      </c>
      <c r="C79" s="14" t="str">
        <f t="shared" si="6"/>
        <v>7</v>
      </c>
    </row>
    <row r="80" spans="1:5" x14ac:dyDescent="0.2">
      <c r="A80" t="s">
        <v>774</v>
      </c>
      <c r="B80">
        <v>7554</v>
      </c>
      <c r="C80" s="14" t="str">
        <f t="shared" si="6"/>
        <v>7</v>
      </c>
    </row>
    <row r="81" spans="1:5" x14ac:dyDescent="0.2">
      <c r="A81" t="s">
        <v>777</v>
      </c>
      <c r="B81">
        <v>7555</v>
      </c>
      <c r="C81" s="14" t="str">
        <f t="shared" si="6"/>
        <v>7</v>
      </c>
    </row>
    <row r="82" spans="1:5" x14ac:dyDescent="0.2">
      <c r="A82" t="s">
        <v>767</v>
      </c>
      <c r="B82">
        <v>7556</v>
      </c>
      <c r="C82" s="14" t="str">
        <f t="shared" si="6"/>
        <v>7</v>
      </c>
    </row>
    <row r="83" spans="1:5" x14ac:dyDescent="0.2">
      <c r="A83" t="s">
        <v>780</v>
      </c>
      <c r="B83">
        <v>7557</v>
      </c>
      <c r="C83" s="14" t="str">
        <f t="shared" si="6"/>
        <v>7</v>
      </c>
    </row>
    <row r="84" spans="1:5" x14ac:dyDescent="0.2">
      <c r="A84" t="s">
        <v>773</v>
      </c>
      <c r="B84">
        <v>7558</v>
      </c>
      <c r="C84" s="14" t="str">
        <f t="shared" si="6"/>
        <v>7</v>
      </c>
    </row>
    <row r="85" spans="1:5" x14ac:dyDescent="0.2">
      <c r="A85" t="s">
        <v>780</v>
      </c>
      <c r="B85">
        <v>8542</v>
      </c>
      <c r="C85" s="14" t="str">
        <f t="shared" si="6"/>
        <v>8</v>
      </c>
    </row>
    <row r="86" spans="1:5" x14ac:dyDescent="0.2">
      <c r="A86" t="s">
        <v>1145</v>
      </c>
      <c r="B86">
        <v>8543</v>
      </c>
      <c r="C86" s="14" t="str">
        <f t="shared" si="6"/>
        <v>8</v>
      </c>
    </row>
    <row r="87" spans="1:5" x14ac:dyDescent="0.2">
      <c r="A87" t="s">
        <v>781</v>
      </c>
      <c r="B87">
        <v>8544</v>
      </c>
      <c r="C87" s="14" t="str">
        <f t="shared" si="6"/>
        <v>8</v>
      </c>
    </row>
    <row r="88" spans="1:5" x14ac:dyDescent="0.2">
      <c r="A88" t="s">
        <v>783</v>
      </c>
      <c r="B88">
        <v>8545</v>
      </c>
      <c r="C88" s="14" t="str">
        <f t="shared" si="6"/>
        <v>8</v>
      </c>
    </row>
    <row r="89" spans="1:5" x14ac:dyDescent="0.2">
      <c r="A89" t="s">
        <v>778</v>
      </c>
      <c r="B89">
        <v>8546</v>
      </c>
      <c r="C89" s="14" t="str">
        <f t="shared" si="6"/>
        <v>8</v>
      </c>
    </row>
    <row r="90" spans="1:5" x14ac:dyDescent="0.2">
      <c r="A90" t="s">
        <v>1145</v>
      </c>
      <c r="B90">
        <v>8547</v>
      </c>
      <c r="C90" s="14" t="str">
        <f t="shared" si="6"/>
        <v>8</v>
      </c>
    </row>
    <row r="91" spans="1:5" x14ac:dyDescent="0.2">
      <c r="A91" t="s">
        <v>770</v>
      </c>
      <c r="B91">
        <v>8548</v>
      </c>
      <c r="C91" s="14" t="str">
        <f t="shared" si="6"/>
        <v>8</v>
      </c>
    </row>
    <row r="92" spans="1:5" x14ac:dyDescent="0.2">
      <c r="A92" t="s">
        <v>767</v>
      </c>
      <c r="B92">
        <v>8549</v>
      </c>
      <c r="C92" s="14" t="str">
        <f t="shared" si="6"/>
        <v>8</v>
      </c>
    </row>
    <row r="93" spans="1:5" x14ac:dyDescent="0.2">
      <c r="A93" t="s">
        <v>769</v>
      </c>
      <c r="B93">
        <v>8550</v>
      </c>
      <c r="C93" s="14" t="str">
        <f t="shared" si="6"/>
        <v>8</v>
      </c>
      <c r="E93">
        <v>0</v>
      </c>
    </row>
    <row r="94" spans="1:5" x14ac:dyDescent="0.2">
      <c r="A94" t="s">
        <v>767</v>
      </c>
      <c r="B94">
        <v>8551</v>
      </c>
      <c r="C94" s="14" t="str">
        <f t="shared" si="6"/>
        <v>8</v>
      </c>
    </row>
    <row r="95" spans="1:5" x14ac:dyDescent="0.2">
      <c r="A95" t="s">
        <v>766</v>
      </c>
      <c r="B95">
        <v>8552</v>
      </c>
      <c r="C95" s="14" t="str">
        <f t="shared" si="6"/>
        <v>8</v>
      </c>
    </row>
    <row r="96" spans="1:5" x14ac:dyDescent="0.2">
      <c r="A96" t="s">
        <v>773</v>
      </c>
      <c r="B96">
        <v>8553</v>
      </c>
      <c r="C96" s="14" t="str">
        <f t="shared" si="6"/>
        <v>8</v>
      </c>
    </row>
    <row r="97" spans="1:5" x14ac:dyDescent="0.2">
      <c r="A97" t="s">
        <v>774</v>
      </c>
      <c r="B97">
        <v>8554</v>
      </c>
      <c r="C97" s="14" t="str">
        <f t="shared" si="6"/>
        <v>8</v>
      </c>
    </row>
    <row r="98" spans="1:5" x14ac:dyDescent="0.2">
      <c r="A98" t="s">
        <v>771</v>
      </c>
      <c r="B98">
        <v>8555</v>
      </c>
      <c r="C98" s="14" t="str">
        <f t="shared" si="6"/>
        <v>8</v>
      </c>
    </row>
    <row r="99" spans="1:5" x14ac:dyDescent="0.2">
      <c r="A99" t="s">
        <v>777</v>
      </c>
      <c r="B99">
        <v>9544</v>
      </c>
      <c r="C99" s="14" t="str">
        <f t="shared" si="6"/>
        <v>9</v>
      </c>
    </row>
    <row r="100" spans="1:5" x14ac:dyDescent="0.2">
      <c r="A100" t="s">
        <v>777</v>
      </c>
      <c r="B100">
        <v>9545</v>
      </c>
      <c r="C100" s="14" t="str">
        <f t="shared" si="6"/>
        <v>9</v>
      </c>
    </row>
    <row r="101" spans="1:5" x14ac:dyDescent="0.2">
      <c r="A101" t="s">
        <v>778</v>
      </c>
      <c r="B101">
        <v>9546</v>
      </c>
      <c r="C101" s="14" t="str">
        <f t="shared" si="6"/>
        <v>9</v>
      </c>
    </row>
    <row r="102" spans="1:5" x14ac:dyDescent="0.2">
      <c r="A102" t="s">
        <v>783</v>
      </c>
      <c r="B102">
        <v>9547</v>
      </c>
      <c r="C102" s="14" t="str">
        <f t="shared" si="6"/>
        <v>9</v>
      </c>
    </row>
    <row r="103" spans="1:5" x14ac:dyDescent="0.2">
      <c r="A103" t="s">
        <v>781</v>
      </c>
      <c r="B103">
        <v>9548</v>
      </c>
      <c r="C103" s="14" t="str">
        <f t="shared" si="6"/>
        <v>9</v>
      </c>
    </row>
    <row r="104" spans="1:5" x14ac:dyDescent="0.2">
      <c r="A104" t="s">
        <v>783</v>
      </c>
      <c r="B104">
        <v>9549</v>
      </c>
      <c r="C104" s="14" t="str">
        <f t="shared" si="6"/>
        <v>9</v>
      </c>
    </row>
    <row r="105" spans="1:5" x14ac:dyDescent="0.2">
      <c r="A105" t="s">
        <v>783</v>
      </c>
      <c r="B105">
        <v>9550</v>
      </c>
      <c r="C105" s="14" t="str">
        <f t="shared" si="6"/>
        <v>9</v>
      </c>
      <c r="E105">
        <v>0</v>
      </c>
    </row>
    <row r="106" spans="1:5" x14ac:dyDescent="0.2">
      <c r="A106" t="s">
        <v>767</v>
      </c>
      <c r="B106">
        <v>9551</v>
      </c>
      <c r="C106" s="14" t="str">
        <f t="shared" si="6"/>
        <v>9</v>
      </c>
    </row>
    <row r="107" spans="1:5" x14ac:dyDescent="0.2">
      <c r="A107" t="s">
        <v>766</v>
      </c>
      <c r="B107">
        <v>9552</v>
      </c>
      <c r="C107" s="14" t="str">
        <f t="shared" si="6"/>
        <v>9</v>
      </c>
    </row>
    <row r="108" spans="1:5" x14ac:dyDescent="0.2">
      <c r="A108" t="s">
        <v>771</v>
      </c>
      <c r="B108">
        <v>9553</v>
      </c>
      <c r="C108" s="14" t="str">
        <f t="shared" si="6"/>
        <v>9</v>
      </c>
    </row>
    <row r="109" spans="1:5" x14ac:dyDescent="0.2">
      <c r="A109" t="s">
        <v>769</v>
      </c>
      <c r="B109">
        <v>9554</v>
      </c>
      <c r="C109" s="14" t="str">
        <f t="shared" si="6"/>
        <v>9</v>
      </c>
    </row>
    <row r="110" spans="1:5" x14ac:dyDescent="0.2">
      <c r="A110" t="s">
        <v>769</v>
      </c>
      <c r="B110">
        <v>9555</v>
      </c>
      <c r="C110" s="14" t="str">
        <f t="shared" si="6"/>
        <v>9</v>
      </c>
    </row>
    <row r="111" spans="1:5" x14ac:dyDescent="0.2">
      <c r="A111" t="s">
        <v>777</v>
      </c>
      <c r="B111">
        <v>9556</v>
      </c>
      <c r="C111" s="14" t="str">
        <f t="shared" si="6"/>
        <v>9</v>
      </c>
    </row>
    <row r="112" spans="1:5" x14ac:dyDescent="0.2">
      <c r="A112" t="s">
        <v>769</v>
      </c>
      <c r="B112">
        <v>9557</v>
      </c>
      <c r="C112" s="14" t="str">
        <f t="shared" si="6"/>
        <v>9</v>
      </c>
    </row>
    <row r="113" spans="1:3" x14ac:dyDescent="0.2">
      <c r="A113" t="s">
        <v>1145</v>
      </c>
      <c r="B113">
        <v>9558</v>
      </c>
      <c r="C113" s="14" t="str">
        <f t="shared" si="6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TTN</vt:lpstr>
      <vt:lpstr>Sheet5</vt:lpstr>
      <vt:lpstr>Sheet3</vt:lpstr>
      <vt:lpstr>TTN-adjusted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Stella</cp:lastModifiedBy>
  <dcterms:created xsi:type="dcterms:W3CDTF">2025-04-30T10:24:55Z</dcterms:created>
  <dcterms:modified xsi:type="dcterms:W3CDTF">2025-08-07T11:34:51Z</dcterms:modified>
</cp:coreProperties>
</file>