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47ABA14-4AAF-470D-8C47-68D401F0AA6D}" xr6:coauthVersionLast="40" xr6:coauthVersionMax="40" xr10:uidLastSave="{00000000-0000-0000-0000-000000000000}"/>
  <bookViews>
    <workbookView xWindow="0" yWindow="0" windowWidth="19200" windowHeight="6870" activeTab="1" xr2:uid="{A67F5733-DEC9-4AA2-88D6-6FE35A627EF5}"/>
  </bookViews>
  <sheets>
    <sheet name="步行最少" sheetId="1" r:id="rId1"/>
    <sheet name="时间最短" sheetId="3" r:id="rId2"/>
    <sheet name="换乘最少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2" i="3"/>
  <c r="E3" i="3"/>
  <c r="E4" i="3"/>
  <c r="E5" i="3"/>
  <c r="E5" i="2"/>
  <c r="E4" i="2"/>
  <c r="E3" i="2"/>
  <c r="E2" i="2"/>
  <c r="E6" i="2" s="1"/>
  <c r="E5" i="1"/>
  <c r="E4" i="1"/>
  <c r="E3" i="1"/>
  <c r="E2" i="1"/>
  <c r="E6" i="1" s="1"/>
</calcChain>
</file>

<file path=xl/sharedStrings.xml><?xml version="1.0" encoding="utf-8"?>
<sst xmlns="http://schemas.openxmlformats.org/spreadsheetml/2006/main" count="27" uniqueCount="9">
  <si>
    <t>①</t>
    <phoneticPr fontId="2" type="noConversion"/>
  </si>
  <si>
    <t>②</t>
    <phoneticPr fontId="2" type="noConversion"/>
  </si>
  <si>
    <t>③</t>
    <phoneticPr fontId="2" type="noConversion"/>
  </si>
  <si>
    <t>④</t>
    <phoneticPr fontId="2" type="noConversion"/>
  </si>
  <si>
    <t>第一次搜索</t>
    <phoneticPr fontId="2" type="noConversion"/>
  </si>
  <si>
    <t>第二次搜索</t>
    <phoneticPr fontId="2" type="noConversion"/>
  </si>
  <si>
    <t>第三次搜索</t>
    <phoneticPr fontId="2" type="noConversion"/>
  </si>
  <si>
    <t>平均时间</t>
    <phoneticPr fontId="2" type="noConversion"/>
  </si>
  <si>
    <t>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</si>
</sst>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E69E-AE8E-4094-8EC2-AEB9FD01E842}">
  <dimension ref="A1:E6"/>
  <sheetViews>
    <sheetView workbookViewId="0"/>
  </sheetViews>
  <sheetFormatPr defaultRowHeight="14" x14ac:dyDescent="0.3"/>
  <cols>
    <col min="1" max="1" width="8.6640625" style="3"/>
    <col min="5" max="5" width="12.33203125" bestFit="1" customWidth="1"/>
  </cols>
  <sheetData>
    <row r="1" spans="1:5" ht="15" x14ac:dyDescent="0.3">
      <c r="A1" s="2"/>
      <c r="B1" t="s">
        <v>4</v>
      </c>
      <c r="C1" t="s">
        <v>5</v>
      </c>
      <c r="D1" t="s">
        <v>6</v>
      </c>
      <c r="E1" t="s">
        <v>7</v>
      </c>
    </row>
    <row r="2" spans="1:5" ht="15" x14ac:dyDescent="0.3">
      <c r="A2" s="3" t="s">
        <v>0</v>
      </c>
      <c r="B2" s="1">
        <v>22618615</v>
      </c>
      <c r="C2" s="1">
        <v>3284577</v>
      </c>
      <c r="D2" s="1">
        <v>2467869</v>
      </c>
      <c r="E2">
        <f>AVERAGE(B2:D2)</f>
        <v>9457020.333333334</v>
      </c>
    </row>
    <row r="3" spans="1:5" ht="15" x14ac:dyDescent="0.3">
      <c r="A3" s="3" t="s">
        <v>1</v>
      </c>
      <c r="B3" s="1">
        <v>1395539</v>
      </c>
      <c r="C3" s="1">
        <v>1317381</v>
      </c>
      <c r="D3" s="1">
        <v>1906406</v>
      </c>
      <c r="E3">
        <f>AVERAGE(B3:D3)</f>
        <v>1539775.3333333333</v>
      </c>
    </row>
    <row r="4" spans="1:5" ht="15" x14ac:dyDescent="0.3">
      <c r="A4" s="3" t="s">
        <v>2</v>
      </c>
      <c r="B4" s="1">
        <v>1996271</v>
      </c>
      <c r="C4" s="1">
        <v>1305298</v>
      </c>
      <c r="D4" s="1">
        <v>2105770</v>
      </c>
      <c r="E4">
        <f>AVERAGE(B4:D4)</f>
        <v>1802446.3333333333</v>
      </c>
    </row>
    <row r="5" spans="1:5" ht="15" x14ac:dyDescent="0.3">
      <c r="A5" s="3" t="s">
        <v>3</v>
      </c>
      <c r="B5" s="1">
        <v>809912</v>
      </c>
      <c r="C5" s="1">
        <v>848047</v>
      </c>
      <c r="D5" s="1">
        <v>1402713</v>
      </c>
      <c r="E5">
        <f>AVERAGE(B5:D5)</f>
        <v>1020224</v>
      </c>
    </row>
    <row r="6" spans="1:5" x14ac:dyDescent="0.3">
      <c r="A6" s="3" t="s">
        <v>8</v>
      </c>
      <c r="E6">
        <f>AVERAGE(E2:E5)</f>
        <v>3454866.5000000005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F88F-9DFF-4588-BD05-39317FEBC5CD}">
  <dimension ref="A1:E6"/>
  <sheetViews>
    <sheetView tabSelected="1" workbookViewId="0"/>
  </sheetViews>
  <sheetFormatPr defaultRowHeight="14" x14ac:dyDescent="0.3"/>
  <sheetData>
    <row r="1" spans="1:5" x14ac:dyDescent="0.3">
      <c r="A1" s="3"/>
      <c r="B1" t="s">
        <v>4</v>
      </c>
      <c r="C1" t="s">
        <v>5</v>
      </c>
      <c r="D1" t="s">
        <v>6</v>
      </c>
      <c r="E1" t="s">
        <v>7</v>
      </c>
    </row>
    <row r="2" spans="1:5" ht="15" x14ac:dyDescent="0.3">
      <c r="A2" s="3" t="s">
        <v>0</v>
      </c>
      <c r="B2" s="1">
        <v>5251397</v>
      </c>
      <c r="C2" s="1">
        <v>2293050</v>
      </c>
      <c r="D2" s="1">
        <v>3860389</v>
      </c>
      <c r="E2">
        <f>AVERAGE(B2:D2)</f>
        <v>3801612</v>
      </c>
    </row>
    <row r="3" spans="1:5" ht="15" x14ac:dyDescent="0.3">
      <c r="A3" s="3" t="s">
        <v>1</v>
      </c>
      <c r="B3" s="1">
        <v>3085214</v>
      </c>
      <c r="C3" s="1">
        <v>1876201</v>
      </c>
      <c r="D3" s="1">
        <v>3238135</v>
      </c>
      <c r="E3">
        <f>AVERAGE(B3:D3)</f>
        <v>2733183.3333333335</v>
      </c>
    </row>
    <row r="4" spans="1:5" ht="15" x14ac:dyDescent="0.3">
      <c r="A4" s="3" t="s">
        <v>2</v>
      </c>
      <c r="B4" s="1">
        <v>4067680</v>
      </c>
      <c r="C4" s="1">
        <v>2418784</v>
      </c>
      <c r="D4" s="1">
        <v>3871338</v>
      </c>
      <c r="E4">
        <f>AVERAGE(B4:D4)</f>
        <v>3452600.6666666665</v>
      </c>
    </row>
    <row r="5" spans="1:5" ht="15" x14ac:dyDescent="0.3">
      <c r="A5" s="3" t="s">
        <v>3</v>
      </c>
      <c r="B5" s="1">
        <v>1215056</v>
      </c>
      <c r="C5" s="1">
        <v>4568731</v>
      </c>
      <c r="D5" s="1">
        <v>4556224</v>
      </c>
      <c r="E5">
        <f>AVERAGE(B5:D5)</f>
        <v>3446670.3333333335</v>
      </c>
    </row>
    <row r="6" spans="1:5" x14ac:dyDescent="0.3">
      <c r="A6" s="3" t="s">
        <v>8</v>
      </c>
      <c r="E6">
        <f>AVERAGE(E2:E5)</f>
        <v>3358516.5833333335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1D6-F403-4526-A12C-32A571F20610}">
  <dimension ref="A1:E6"/>
  <sheetViews>
    <sheetView workbookViewId="0"/>
  </sheetViews>
  <sheetFormatPr defaultRowHeight="14" x14ac:dyDescent="0.3"/>
  <sheetData>
    <row r="1" spans="1:5" x14ac:dyDescent="0.3">
      <c r="A1" s="3"/>
      <c r="B1" t="s">
        <v>4</v>
      </c>
      <c r="C1" t="s">
        <v>5</v>
      </c>
      <c r="D1" t="s">
        <v>6</v>
      </c>
      <c r="E1" t="s">
        <v>7</v>
      </c>
    </row>
    <row r="2" spans="1:5" ht="15" x14ac:dyDescent="0.3">
      <c r="A2" s="3" t="s">
        <v>0</v>
      </c>
      <c r="B2" s="1">
        <v>12797858210</v>
      </c>
      <c r="C2" s="1">
        <v>12897972692</v>
      </c>
      <c r="D2" s="1">
        <v>12828971643</v>
      </c>
      <c r="E2">
        <f>AVERAGE(B2:D2)</f>
        <v>12841600848.333334</v>
      </c>
    </row>
    <row r="3" spans="1:5" ht="15" x14ac:dyDescent="0.3">
      <c r="A3" s="3" t="s">
        <v>1</v>
      </c>
      <c r="B3" s="1">
        <v>9296774401</v>
      </c>
      <c r="C3" s="1">
        <v>9295788310</v>
      </c>
      <c r="D3" s="1">
        <v>9631700230</v>
      </c>
      <c r="E3">
        <f>AVERAGE(B3:D3)</f>
        <v>9408087647</v>
      </c>
    </row>
    <row r="4" spans="1:5" ht="15" x14ac:dyDescent="0.3">
      <c r="A4" s="3" t="s">
        <v>2</v>
      </c>
      <c r="B4" s="1">
        <v>38355842108</v>
      </c>
      <c r="C4" s="1">
        <v>38482671673</v>
      </c>
      <c r="D4" s="1">
        <v>38285459203</v>
      </c>
      <c r="E4">
        <f>AVERAGE(B4:D4)</f>
        <v>38374657661.333336</v>
      </c>
    </row>
    <row r="5" spans="1:5" ht="15" x14ac:dyDescent="0.3">
      <c r="A5" s="3" t="s">
        <v>3</v>
      </c>
      <c r="B5" s="1">
        <v>1218832</v>
      </c>
      <c r="C5" s="1">
        <v>1490313</v>
      </c>
      <c r="D5" s="1">
        <v>1309452</v>
      </c>
      <c r="E5">
        <f>AVERAGE(B5:D5)</f>
        <v>1339532.3333333333</v>
      </c>
    </row>
    <row r="6" spans="1:5" x14ac:dyDescent="0.3">
      <c r="A6" s="3" t="s">
        <v>8</v>
      </c>
      <c r="E6">
        <f>AVERAGE(E2:E5)</f>
        <v>15156421422.250002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步行最少</vt:lpstr>
      <vt:lpstr>时间最短</vt:lpstr>
      <vt:lpstr>换乘最少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2018-12-19T12:47:13Z</dcterms:created>
  <dcterms:modified xsi:type="dcterms:W3CDTF">2018-12-19T13:02:22Z</dcterms:modified>
</cp:coreProperties>
</file>