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520" windowHeight="945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R300" i="1" l="1"/>
  <c r="Y12" i="1"/>
  <c r="B2" i="1"/>
  <c r="J160" i="1" l="1"/>
  <c r="B5" i="1"/>
  <c r="B3" i="1"/>
</calcChain>
</file>

<file path=xl/sharedStrings.xml><?xml version="1.0" encoding="utf-8"?>
<sst xmlns="http://schemas.openxmlformats.org/spreadsheetml/2006/main" count="502" uniqueCount="12">
  <si>
    <t>time_LB</t>
  </si>
  <si>
    <t>time_cut</t>
  </si>
  <si>
    <t>time_UB</t>
  </si>
  <si>
    <t>LB</t>
  </si>
  <si>
    <t>UB</t>
  </si>
  <si>
    <t>a</t>
  </si>
  <si>
    <t>b</t>
  </si>
  <si>
    <t>v1</t>
  </si>
  <si>
    <t>v2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</si>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</sst>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300"/>
  <sheetViews>
    <sheetView tabSelected="1" topLeftCell="A232" workbookViewId="0">
      <selection activeCell="R181" sqref="R181"/>
    </sheetView>
  </sheetViews>
  <sheetFormatPr defaultRowHeight="15" x14ac:dyDescent="0.25"/>
  <sheetData>
    <row r="1" spans="2:40" x14ac:dyDescent="0.25">
      <c r="X1" s="1">
        <v>1</v>
      </c>
      <c r="Y1" s="1">
        <v>2</v>
      </c>
      <c r="Z1" s="1">
        <v>3</v>
      </c>
      <c r="AA1" s="1">
        <v>4</v>
      </c>
      <c r="AB1" s="1">
        <v>5</v>
      </c>
      <c r="AC1" s="1">
        <v>6</v>
      </c>
      <c r="AD1" s="1">
        <v>7</v>
      </c>
      <c r="AE1" s="1">
        <v>8</v>
      </c>
      <c r="AF1" s="1">
        <v>9</v>
      </c>
      <c r="AG1" s="1">
        <v>10</v>
      </c>
      <c r="AH1" s="1">
        <v>11</v>
      </c>
      <c r="AI1" s="1">
        <v>12</v>
      </c>
      <c r="AJ1" s="1">
        <v>13</v>
      </c>
      <c r="AK1" s="1">
        <v>14</v>
      </c>
    </row>
    <row r="2" spans="2:40" x14ac:dyDescent="0.25">
      <c r="B2">
        <f>COMBIN(6,3)</f>
        <v>20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X2" t="s">
        <v>9</v>
      </c>
      <c r="Y2" t="s">
        <v>10</v>
      </c>
      <c r="Z2" t="s">
        <v>11</v>
      </c>
      <c r="AA2" t="s">
        <v>7</v>
      </c>
      <c r="AB2" t="s">
        <v>8</v>
      </c>
      <c r="AC2" t="s">
        <v>9</v>
      </c>
      <c r="AD2" t="s">
        <v>9</v>
      </c>
      <c r="AE2" t="s">
        <v>10</v>
      </c>
      <c r="AF2" t="s">
        <v>7</v>
      </c>
      <c r="AG2" t="s">
        <v>7</v>
      </c>
      <c r="AH2" t="s">
        <v>7</v>
      </c>
      <c r="AI2" t="s">
        <v>8</v>
      </c>
      <c r="AJ2" t="s">
        <v>8</v>
      </c>
      <c r="AK2" t="s">
        <v>9</v>
      </c>
      <c r="AM2" t="s">
        <v>7</v>
      </c>
      <c r="AN2">
        <v>1</v>
      </c>
    </row>
    <row r="3" spans="2:40" x14ac:dyDescent="0.25">
      <c r="B3">
        <f>COMBIN(6,2)</f>
        <v>15</v>
      </c>
      <c r="E3" t="s">
        <v>5</v>
      </c>
      <c r="F3">
        <v>1</v>
      </c>
      <c r="G3">
        <v>0.41299941949546298</v>
      </c>
      <c r="H3">
        <v>8.0179999116808194</v>
      </c>
      <c r="I3">
        <v>8.9040001854300499</v>
      </c>
      <c r="K3">
        <v>265.28475640973397</v>
      </c>
      <c r="M3" t="s">
        <v>5</v>
      </c>
      <c r="N3">
        <v>1</v>
      </c>
      <c r="O3">
        <v>0.47499993816018099</v>
      </c>
      <c r="P3">
        <v>20.400999533012499</v>
      </c>
      <c r="Q3">
        <v>20.769999618642</v>
      </c>
      <c r="S3">
        <v>147.62462292944701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8</v>
      </c>
      <c r="AG3" t="s">
        <v>9</v>
      </c>
      <c r="AH3" t="s">
        <v>10</v>
      </c>
      <c r="AI3" t="s">
        <v>9</v>
      </c>
      <c r="AJ3" t="s">
        <v>10</v>
      </c>
      <c r="AK3" t="s">
        <v>10</v>
      </c>
      <c r="AM3" t="s">
        <v>8</v>
      </c>
      <c r="AN3">
        <v>2</v>
      </c>
    </row>
    <row r="4" spans="2:40" x14ac:dyDescent="0.25">
      <c r="B4">
        <v>6</v>
      </c>
      <c r="E4" t="s">
        <v>5</v>
      </c>
      <c r="F4">
        <v>2</v>
      </c>
      <c r="G4">
        <v>9.3640000792220199</v>
      </c>
      <c r="H4">
        <v>18.158000358380399</v>
      </c>
      <c r="I4">
        <v>18.960000132210599</v>
      </c>
      <c r="K4">
        <v>173.76182015347399</v>
      </c>
      <c r="M4" t="s">
        <v>5</v>
      </c>
      <c r="N4">
        <v>2</v>
      </c>
      <c r="O4">
        <v>21.360999858006799</v>
      </c>
      <c r="P4">
        <v>26.1720002163202</v>
      </c>
      <c r="Q4">
        <v>27.6440005050972</v>
      </c>
      <c r="S4">
        <v>147.62462292944701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M4" t="s">
        <v>9</v>
      </c>
      <c r="AN4">
        <v>3</v>
      </c>
    </row>
    <row r="5" spans="2:40" x14ac:dyDescent="0.25">
      <c r="B5">
        <f>SUM(B2:B4)</f>
        <v>41</v>
      </c>
      <c r="E5" t="s">
        <v>5</v>
      </c>
      <c r="F5">
        <v>3</v>
      </c>
      <c r="G5">
        <v>19.6959999622777</v>
      </c>
      <c r="H5">
        <v>28.830999322235598</v>
      </c>
      <c r="I5">
        <v>30.9489991748706</v>
      </c>
      <c r="J5">
        <v>15.895619330225699</v>
      </c>
      <c r="K5">
        <v>173.76182015347399</v>
      </c>
      <c r="M5" t="s">
        <v>5</v>
      </c>
      <c r="N5">
        <v>3</v>
      </c>
      <c r="O5">
        <v>28.394000837579402</v>
      </c>
      <c r="P5">
        <v>39.180000219494097</v>
      </c>
      <c r="Q5">
        <v>39.5520001882687</v>
      </c>
      <c r="R5">
        <v>7.3107835069801803</v>
      </c>
      <c r="S5">
        <v>143.551905110224</v>
      </c>
      <c r="AM5" t="s">
        <v>10</v>
      </c>
      <c r="AN5">
        <v>4</v>
      </c>
    </row>
    <row r="6" spans="2:40" x14ac:dyDescent="0.25">
      <c r="E6" t="s">
        <v>5</v>
      </c>
      <c r="F6">
        <v>4</v>
      </c>
      <c r="G6">
        <v>31.842998927459099</v>
      </c>
      <c r="H6">
        <v>51.426999270915999</v>
      </c>
      <c r="I6">
        <v>53.663998679257901</v>
      </c>
      <c r="J6">
        <v>36.716284462286303</v>
      </c>
      <c r="K6">
        <v>173.76182015347399</v>
      </c>
      <c r="M6" t="s">
        <v>5</v>
      </c>
      <c r="N6">
        <v>4</v>
      </c>
      <c r="O6">
        <v>40.4470001114532</v>
      </c>
      <c r="P6">
        <v>51.785999536514304</v>
      </c>
      <c r="Q6">
        <v>53.807999356649802</v>
      </c>
      <c r="R6">
        <v>34.592731596523798</v>
      </c>
      <c r="S6">
        <v>143.551905110224</v>
      </c>
      <c r="AM6" t="s">
        <v>11</v>
      </c>
      <c r="AN6">
        <v>5</v>
      </c>
    </row>
    <row r="7" spans="2:40" x14ac:dyDescent="0.25">
      <c r="E7" t="s">
        <v>5</v>
      </c>
      <c r="F7">
        <v>5</v>
      </c>
      <c r="G7">
        <v>54.541998216882298</v>
      </c>
      <c r="H7">
        <v>75.066998158581598</v>
      </c>
      <c r="I7">
        <v>76.038998016156299</v>
      </c>
      <c r="J7">
        <v>39.221809650536599</v>
      </c>
      <c r="K7">
        <v>173.76182015347399</v>
      </c>
      <c r="M7" t="s">
        <v>5</v>
      </c>
      <c r="N7">
        <v>5</v>
      </c>
      <c r="O7">
        <v>54.665999254211798</v>
      </c>
      <c r="P7">
        <v>68.872998235747204</v>
      </c>
      <c r="Q7">
        <v>70.811998355202405</v>
      </c>
      <c r="R7">
        <v>39.3178541133788</v>
      </c>
      <c r="S7">
        <v>143.551905110224</v>
      </c>
    </row>
    <row r="8" spans="2:40" x14ac:dyDescent="0.25">
      <c r="E8" t="s">
        <v>5</v>
      </c>
      <c r="F8">
        <v>6</v>
      </c>
      <c r="G8">
        <v>76.842998131178305</v>
      </c>
      <c r="H8">
        <v>97.461997764185099</v>
      </c>
      <c r="I8">
        <v>98.435997962951703</v>
      </c>
      <c r="J8">
        <v>40.097629947244798</v>
      </c>
      <c r="K8">
        <v>173.76182015347399</v>
      </c>
      <c r="M8" t="s">
        <v>5</v>
      </c>
      <c r="N8">
        <v>6</v>
      </c>
      <c r="O8">
        <v>71.6809982433915</v>
      </c>
      <c r="P8">
        <v>119.841998582706</v>
      </c>
      <c r="Q8">
        <v>120.454998174682</v>
      </c>
      <c r="R8">
        <v>41.800949677645299</v>
      </c>
      <c r="S8">
        <v>143.551905110224</v>
      </c>
    </row>
    <row r="9" spans="2:40" x14ac:dyDescent="0.25">
      <c r="E9" t="s">
        <v>5</v>
      </c>
      <c r="F9">
        <v>7</v>
      </c>
      <c r="G9">
        <v>99.405998107977197</v>
      </c>
      <c r="H9">
        <v>121.41599804163</v>
      </c>
      <c r="I9">
        <v>123.016998334788</v>
      </c>
      <c r="J9">
        <v>39.366664155575997</v>
      </c>
      <c r="K9">
        <v>169.65720100790799</v>
      </c>
      <c r="M9" t="s">
        <v>5</v>
      </c>
      <c r="N9">
        <v>7</v>
      </c>
      <c r="O9">
        <v>121.54099862091201</v>
      </c>
      <c r="P9">
        <v>136.913998494856</v>
      </c>
      <c r="Q9">
        <v>137.18199895229199</v>
      </c>
      <c r="R9">
        <v>43.237316221787502</v>
      </c>
      <c r="S9">
        <v>143.551905110224</v>
      </c>
    </row>
    <row r="10" spans="2:40" x14ac:dyDescent="0.25">
      <c r="E10" t="s">
        <v>5</v>
      </c>
      <c r="F10">
        <v>8</v>
      </c>
      <c r="G10">
        <v>123.965998669155</v>
      </c>
      <c r="H10">
        <v>144.45699846837701</v>
      </c>
      <c r="I10">
        <v>145.14599845279</v>
      </c>
      <c r="J10">
        <v>40.016289076859898</v>
      </c>
      <c r="K10">
        <v>164.58111828149299</v>
      </c>
      <c r="M10" t="s">
        <v>5</v>
      </c>
      <c r="N10">
        <v>8</v>
      </c>
      <c r="O10">
        <v>138.295999146067</v>
      </c>
      <c r="P10">
        <v>145.57599888648801</v>
      </c>
      <c r="Q10">
        <v>146.11099837347899</v>
      </c>
      <c r="R10">
        <v>43.337014268985001</v>
      </c>
      <c r="S10">
        <v>143.551905110224</v>
      </c>
    </row>
    <row r="11" spans="2:40" x14ac:dyDescent="0.25">
      <c r="E11" t="s">
        <v>5</v>
      </c>
      <c r="F11">
        <v>9</v>
      </c>
      <c r="G11">
        <v>146.12799813039601</v>
      </c>
      <c r="H11">
        <v>167.17999808024601</v>
      </c>
      <c r="I11">
        <v>171.57899856101699</v>
      </c>
      <c r="J11">
        <v>40.215234682339101</v>
      </c>
      <c r="K11">
        <v>164.58111828149299</v>
      </c>
      <c r="M11" t="s">
        <v>5</v>
      </c>
      <c r="N11">
        <v>9</v>
      </c>
      <c r="O11">
        <v>146.95499839726801</v>
      </c>
      <c r="P11">
        <v>161.768998461775</v>
      </c>
      <c r="Q11">
        <v>163.588999025524</v>
      </c>
      <c r="R11">
        <v>43.620697721407304</v>
      </c>
      <c r="S11">
        <v>143.551905110224</v>
      </c>
    </row>
    <row r="12" spans="2:40" x14ac:dyDescent="0.25">
      <c r="E12" t="s">
        <v>5</v>
      </c>
      <c r="F12">
        <v>10</v>
      </c>
      <c r="G12">
        <v>172.64899816363999</v>
      </c>
      <c r="H12">
        <v>192.72399803157899</v>
      </c>
      <c r="I12">
        <v>194.84399822540601</v>
      </c>
      <c r="J12">
        <v>40.892278204507903</v>
      </c>
      <c r="K12">
        <v>164.58111828149299</v>
      </c>
      <c r="M12" t="s">
        <v>5</v>
      </c>
      <c r="N12">
        <v>10</v>
      </c>
      <c r="O12">
        <v>164.76699882186901</v>
      </c>
      <c r="P12">
        <v>169.62499839719399</v>
      </c>
      <c r="Q12">
        <v>171.018998580985</v>
      </c>
      <c r="R12">
        <v>44.713069141617602</v>
      </c>
      <c r="S12">
        <v>143.551905110224</v>
      </c>
      <c r="Y12">
        <f>14^6</f>
        <v>7529536</v>
      </c>
    </row>
    <row r="13" spans="2:40" x14ac:dyDescent="0.25">
      <c r="E13" t="s">
        <v>5</v>
      </c>
      <c r="F13">
        <v>11</v>
      </c>
      <c r="G13">
        <v>196.03599789552399</v>
      </c>
      <c r="H13">
        <v>216.560997837223</v>
      </c>
      <c r="I13">
        <v>217.517998279072</v>
      </c>
      <c r="J13">
        <v>42.499890072805101</v>
      </c>
      <c r="K13">
        <v>164.58111828149299</v>
      </c>
      <c r="M13" t="s">
        <v>5</v>
      </c>
      <c r="N13">
        <v>11</v>
      </c>
      <c r="O13">
        <v>172.517999075353</v>
      </c>
      <c r="P13">
        <v>192.19299922697201</v>
      </c>
      <c r="Q13">
        <v>193.56699914205799</v>
      </c>
      <c r="R13">
        <v>46.954409252454496</v>
      </c>
      <c r="S13">
        <v>143.551905110224</v>
      </c>
    </row>
    <row r="14" spans="2:40" x14ac:dyDescent="0.25">
      <c r="E14" t="s">
        <v>5</v>
      </c>
      <c r="F14">
        <v>12</v>
      </c>
      <c r="G14">
        <v>218.72599816415499</v>
      </c>
      <c r="H14">
        <v>233.76299792435</v>
      </c>
      <c r="I14">
        <v>234.139998117462</v>
      </c>
      <c r="J14">
        <v>42.808504057784099</v>
      </c>
      <c r="K14">
        <v>153.04686414684801</v>
      </c>
      <c r="M14" t="s">
        <v>5</v>
      </c>
      <c r="N14">
        <v>12</v>
      </c>
      <c r="O14">
        <v>195.16099886968701</v>
      </c>
      <c r="P14">
        <v>202.029998903163</v>
      </c>
      <c r="Q14">
        <v>202.25299859885101</v>
      </c>
      <c r="R14">
        <v>47.5876991617139</v>
      </c>
      <c r="S14">
        <v>143.551905110224</v>
      </c>
    </row>
    <row r="15" spans="2:40" x14ac:dyDescent="0.25">
      <c r="E15" t="s">
        <v>5</v>
      </c>
      <c r="F15">
        <v>13</v>
      </c>
      <c r="G15">
        <v>235.53699755575499</v>
      </c>
      <c r="H15">
        <v>252.27899774909</v>
      </c>
      <c r="I15">
        <v>252.52399805467601</v>
      </c>
      <c r="J15">
        <v>42.8262923435517</v>
      </c>
      <c r="K15">
        <v>153.04686414684801</v>
      </c>
      <c r="M15" t="s">
        <v>5</v>
      </c>
      <c r="N15">
        <v>13</v>
      </c>
      <c r="O15">
        <v>203.84899866767199</v>
      </c>
      <c r="P15">
        <v>208.881998551078</v>
      </c>
      <c r="Q15">
        <v>210.15699855051901</v>
      </c>
      <c r="R15">
        <v>48.126541401330599</v>
      </c>
      <c r="S15">
        <v>143.551905110224</v>
      </c>
    </row>
    <row r="16" spans="2:40" x14ac:dyDescent="0.25">
      <c r="E16" t="s">
        <v>5</v>
      </c>
      <c r="F16">
        <v>14</v>
      </c>
      <c r="G16">
        <v>253.58799851965199</v>
      </c>
      <c r="H16">
        <v>274.10599852446501</v>
      </c>
      <c r="I16">
        <v>274.35499825514898</v>
      </c>
      <c r="J16">
        <v>43.094679890831301</v>
      </c>
      <c r="K16">
        <v>153.04686414684801</v>
      </c>
      <c r="M16" t="s">
        <v>5</v>
      </c>
      <c r="N16">
        <v>14</v>
      </c>
      <c r="O16">
        <v>218.57999840285601</v>
      </c>
      <c r="P16">
        <v>222.180997906253</v>
      </c>
      <c r="Q16">
        <v>223.27899788506301</v>
      </c>
      <c r="R16">
        <v>51.079778967984701</v>
      </c>
      <c r="S16">
        <v>143.551905110224</v>
      </c>
    </row>
    <row r="17" spans="5:19" x14ac:dyDescent="0.25">
      <c r="E17" t="s">
        <v>5</v>
      </c>
      <c r="F17">
        <v>15</v>
      </c>
      <c r="G17">
        <v>275.54399867076398</v>
      </c>
      <c r="H17">
        <v>296.10499846749002</v>
      </c>
      <c r="I17">
        <v>296.66999867186001</v>
      </c>
      <c r="J17">
        <v>43.454468526523598</v>
      </c>
      <c r="K17">
        <v>153.04686414684801</v>
      </c>
      <c r="M17" t="s">
        <v>5</v>
      </c>
      <c r="N17">
        <v>15</v>
      </c>
      <c r="O17">
        <v>224.97999763581899</v>
      </c>
      <c r="P17">
        <v>245.68199822679199</v>
      </c>
      <c r="Q17">
        <v>247.46899819001601</v>
      </c>
      <c r="R17">
        <v>51.361606331887003</v>
      </c>
      <c r="S17">
        <v>143.551905110224</v>
      </c>
    </row>
    <row r="18" spans="5:19" x14ac:dyDescent="0.25">
      <c r="E18" t="s">
        <v>5</v>
      </c>
      <c r="F18">
        <v>16</v>
      </c>
      <c r="G18">
        <v>297.76699848007399</v>
      </c>
      <c r="H18">
        <v>308.251998061314</v>
      </c>
      <c r="I18">
        <v>309.24499835819</v>
      </c>
      <c r="J18">
        <v>43.567779401315697</v>
      </c>
      <c r="K18">
        <v>153.04686414684801</v>
      </c>
      <c r="M18" t="s">
        <v>5</v>
      </c>
      <c r="N18">
        <v>16</v>
      </c>
      <c r="O18">
        <v>253.67499764543001</v>
      </c>
      <c r="P18">
        <v>256.47099812049402</v>
      </c>
      <c r="Q18">
        <v>258.09799844864801</v>
      </c>
      <c r="R18">
        <v>53.283982906297602</v>
      </c>
      <c r="S18">
        <v>143.551905110224</v>
      </c>
    </row>
    <row r="19" spans="5:19" x14ac:dyDescent="0.25">
      <c r="E19" t="s">
        <v>5</v>
      </c>
      <c r="F19">
        <v>17</v>
      </c>
      <c r="G19">
        <v>310.41299833450501</v>
      </c>
      <c r="H19">
        <v>333.55899907182902</v>
      </c>
      <c r="I19">
        <v>335.70499867200903</v>
      </c>
      <c r="J19">
        <v>43.6793514964154</v>
      </c>
      <c r="K19">
        <v>153.04686414684801</v>
      </c>
      <c r="M19" t="s">
        <v>5</v>
      </c>
      <c r="N19">
        <v>17</v>
      </c>
      <c r="O19">
        <v>264.992998517118</v>
      </c>
      <c r="P19">
        <v>274.39699913375102</v>
      </c>
      <c r="Q19">
        <v>275.68899889010902</v>
      </c>
      <c r="R19">
        <v>53.5756317829835</v>
      </c>
      <c r="S19">
        <v>143.551905110224</v>
      </c>
    </row>
    <row r="20" spans="5:19" x14ac:dyDescent="0.25">
      <c r="E20" t="s">
        <v>5</v>
      </c>
      <c r="F20">
        <v>18</v>
      </c>
      <c r="G20">
        <v>336.78299838211399</v>
      </c>
      <c r="H20">
        <v>357.20099830068602</v>
      </c>
      <c r="I20">
        <v>357.44899848941702</v>
      </c>
      <c r="J20">
        <v>43.960540485210998</v>
      </c>
      <c r="K20">
        <v>153.04686414684801</v>
      </c>
      <c r="M20" t="s">
        <v>5</v>
      </c>
      <c r="N20">
        <v>18</v>
      </c>
      <c r="O20">
        <v>283.18199850618799</v>
      </c>
      <c r="P20">
        <v>295.03099818248302</v>
      </c>
      <c r="Q20">
        <v>296.82699779514201</v>
      </c>
      <c r="R20">
        <v>54.953759598789297</v>
      </c>
      <c r="S20">
        <v>143.551905110224</v>
      </c>
    </row>
    <row r="21" spans="5:19" x14ac:dyDescent="0.25">
      <c r="E21" t="s">
        <v>5</v>
      </c>
      <c r="F21">
        <v>19</v>
      </c>
      <c r="G21">
        <v>358.664998481981</v>
      </c>
      <c r="H21">
        <v>379.05199876986399</v>
      </c>
      <c r="I21">
        <v>379.318998428062</v>
      </c>
      <c r="J21">
        <v>44.0633664926943</v>
      </c>
      <c r="K21">
        <v>153.04686414684801</v>
      </c>
      <c r="M21" t="s">
        <v>5</v>
      </c>
      <c r="N21">
        <v>19</v>
      </c>
      <c r="O21">
        <v>304.18299792800099</v>
      </c>
      <c r="P21">
        <v>313.48499811720097</v>
      </c>
      <c r="Q21">
        <v>319.77699841372697</v>
      </c>
      <c r="R21">
        <v>56.2000357384361</v>
      </c>
      <c r="S21">
        <v>143.551905110224</v>
      </c>
    </row>
    <row r="22" spans="5:19" x14ac:dyDescent="0.25">
      <c r="E22" t="s">
        <v>5</v>
      </c>
      <c r="F22">
        <v>20</v>
      </c>
      <c r="G22">
        <v>380.37999838125</v>
      </c>
      <c r="H22">
        <v>400.86899783927902</v>
      </c>
      <c r="I22">
        <v>401.31899791303999</v>
      </c>
      <c r="J22">
        <v>44.527799498889401</v>
      </c>
      <c r="K22">
        <v>153.04686414684801</v>
      </c>
      <c r="M22" t="s">
        <v>5</v>
      </c>
      <c r="N22">
        <v>20</v>
      </c>
      <c r="O22">
        <v>327.29199801106</v>
      </c>
      <c r="P22">
        <v>332.69499815069099</v>
      </c>
      <c r="Q22">
        <v>334.806998237036</v>
      </c>
      <c r="R22">
        <v>57.418565342949201</v>
      </c>
      <c r="S22">
        <v>143.551905110224</v>
      </c>
    </row>
    <row r="23" spans="5:19" x14ac:dyDescent="0.25">
      <c r="E23" t="s">
        <v>5</v>
      </c>
      <c r="F23">
        <v>21</v>
      </c>
      <c r="G23">
        <v>402.60899795684998</v>
      </c>
      <c r="H23">
        <v>423.49699758924498</v>
      </c>
      <c r="I23">
        <v>424.77399792987899</v>
      </c>
      <c r="J23">
        <v>44.057023453518099</v>
      </c>
      <c r="K23">
        <v>153.04686414684801</v>
      </c>
      <c r="M23" t="s">
        <v>5</v>
      </c>
      <c r="N23">
        <v>21</v>
      </c>
      <c r="O23">
        <v>343.24099870864302</v>
      </c>
      <c r="P23">
        <v>346.19899978861201</v>
      </c>
      <c r="Q23">
        <v>347.71600021049397</v>
      </c>
      <c r="R23">
        <v>58.082190507709399</v>
      </c>
      <c r="S23">
        <v>143.551905110224</v>
      </c>
    </row>
    <row r="24" spans="5:19" x14ac:dyDescent="0.25">
      <c r="E24" t="s">
        <v>5</v>
      </c>
      <c r="F24">
        <v>22</v>
      </c>
      <c r="G24">
        <v>425.73899785056699</v>
      </c>
      <c r="H24">
        <v>446.45499831531203</v>
      </c>
      <c r="I24">
        <v>449.52699809800799</v>
      </c>
      <c r="J24">
        <v>44.688009017698299</v>
      </c>
      <c r="K24">
        <v>153.04686414684801</v>
      </c>
      <c r="M24" t="s">
        <v>5</v>
      </c>
      <c r="N24">
        <v>22</v>
      </c>
      <c r="O24">
        <v>355.26600012090103</v>
      </c>
      <c r="P24">
        <v>356.37199957855</v>
      </c>
      <c r="Q24">
        <v>358.27699955552799</v>
      </c>
      <c r="R24">
        <v>58.054121348982598</v>
      </c>
      <c r="S24">
        <v>143.551905110224</v>
      </c>
    </row>
    <row r="25" spans="5:19" x14ac:dyDescent="0.25">
      <c r="E25" t="s">
        <v>5</v>
      </c>
      <c r="F25">
        <v>23</v>
      </c>
      <c r="G25">
        <v>450.60599797870998</v>
      </c>
      <c r="H25">
        <v>465.101997856982</v>
      </c>
      <c r="I25">
        <v>466.28899793140602</v>
      </c>
      <c r="J25">
        <v>44.681993135006898</v>
      </c>
      <c r="K25">
        <v>153.04686414684801</v>
      </c>
      <c r="M25" t="s">
        <v>5</v>
      </c>
      <c r="N25">
        <v>23</v>
      </c>
      <c r="O25">
        <v>365.70999962277699</v>
      </c>
      <c r="P25">
        <v>366.85699978843297</v>
      </c>
      <c r="Q25">
        <v>368.67599955294298</v>
      </c>
      <c r="R25">
        <v>58.7900249545891</v>
      </c>
      <c r="S25">
        <v>143.551905110224</v>
      </c>
    </row>
    <row r="26" spans="5:19" x14ac:dyDescent="0.25">
      <c r="E26" t="s">
        <v>5</v>
      </c>
      <c r="F26">
        <v>24</v>
      </c>
      <c r="G26">
        <v>467.47999805957102</v>
      </c>
      <c r="H26">
        <v>478.005998348817</v>
      </c>
      <c r="I26">
        <v>479.19699784833898</v>
      </c>
      <c r="J26">
        <v>44.866925369319198</v>
      </c>
      <c r="K26">
        <v>153.04686414684801</v>
      </c>
      <c r="M26" t="s">
        <v>5</v>
      </c>
      <c r="N26">
        <v>24</v>
      </c>
      <c r="O26">
        <v>378.23499958030902</v>
      </c>
      <c r="P26">
        <v>379.22999896109098</v>
      </c>
      <c r="Q26">
        <v>380.94599875621498</v>
      </c>
      <c r="R26">
        <v>59.030893330576902</v>
      </c>
      <c r="S26">
        <v>143.551905110224</v>
      </c>
    </row>
    <row r="27" spans="5:19" x14ac:dyDescent="0.25">
      <c r="E27" t="s">
        <v>5</v>
      </c>
      <c r="F27">
        <v>25</v>
      </c>
      <c r="G27">
        <v>480.59099803213002</v>
      </c>
      <c r="H27">
        <v>501.35199862998002</v>
      </c>
      <c r="I27">
        <v>502.98499872442301</v>
      </c>
      <c r="J27">
        <v>44.859727850474997</v>
      </c>
      <c r="K27">
        <v>153.04686414684801</v>
      </c>
      <c r="M27" t="s">
        <v>5</v>
      </c>
      <c r="N27">
        <v>25</v>
      </c>
      <c r="O27">
        <v>390.48999873921298</v>
      </c>
      <c r="P27">
        <v>391.567998449318</v>
      </c>
      <c r="Q27">
        <v>393.17699822131499</v>
      </c>
      <c r="R27">
        <v>59.2810508672693</v>
      </c>
      <c r="S27">
        <v>143.551905110224</v>
      </c>
    </row>
    <row r="28" spans="5:19" x14ac:dyDescent="0.25">
      <c r="E28" t="s">
        <v>5</v>
      </c>
      <c r="F28">
        <v>26</v>
      </c>
      <c r="G28">
        <v>504.39599866513203</v>
      </c>
      <c r="H28">
        <v>525.18799889367097</v>
      </c>
      <c r="I28">
        <v>525.61899949796498</v>
      </c>
      <c r="J28">
        <v>44.899820628351499</v>
      </c>
      <c r="K28">
        <v>141.310149385399</v>
      </c>
      <c r="M28" t="s">
        <v>5</v>
      </c>
      <c r="N28">
        <v>26</v>
      </c>
      <c r="O28">
        <v>401.39299796428497</v>
      </c>
      <c r="P28">
        <v>402.58199775125797</v>
      </c>
      <c r="Q28">
        <v>404.80199803132598</v>
      </c>
      <c r="R28">
        <v>58.972891547725403</v>
      </c>
      <c r="S28">
        <v>143.551905110224</v>
      </c>
    </row>
    <row r="29" spans="5:19" x14ac:dyDescent="0.25">
      <c r="E29" t="s">
        <v>5</v>
      </c>
      <c r="F29">
        <v>27</v>
      </c>
      <c r="G29">
        <v>526.81999944616098</v>
      </c>
      <c r="H29">
        <v>547.60699945036299</v>
      </c>
      <c r="I29">
        <v>549.24799965228897</v>
      </c>
      <c r="J29">
        <v>44.927768458197697</v>
      </c>
      <c r="K29">
        <v>141.310149385399</v>
      </c>
      <c r="M29" t="s">
        <v>5</v>
      </c>
      <c r="N29">
        <v>27</v>
      </c>
      <c r="O29">
        <v>414.395997743122</v>
      </c>
      <c r="P29">
        <v>415.41299710515898</v>
      </c>
      <c r="Q29">
        <v>417.55199739709502</v>
      </c>
      <c r="R29">
        <v>59.4868738869623</v>
      </c>
      <c r="S29">
        <v>143.551905110224</v>
      </c>
    </row>
    <row r="30" spans="5:19" x14ac:dyDescent="0.25">
      <c r="E30" t="s">
        <v>5</v>
      </c>
      <c r="F30">
        <v>28</v>
      </c>
      <c r="G30">
        <v>550.46099976170797</v>
      </c>
      <c r="H30">
        <v>570.98100010771304</v>
      </c>
      <c r="I30">
        <v>571.32999992463704</v>
      </c>
      <c r="J30">
        <v>44.945165225652801</v>
      </c>
      <c r="K30">
        <v>141.310149385399</v>
      </c>
      <c r="M30" t="s">
        <v>5</v>
      </c>
      <c r="N30">
        <v>28</v>
      </c>
      <c r="O30">
        <v>426.38299707323301</v>
      </c>
      <c r="P30">
        <v>436.29299788735801</v>
      </c>
      <c r="Q30">
        <v>438.14199774060398</v>
      </c>
      <c r="R30">
        <v>59.497955648974902</v>
      </c>
      <c r="S30">
        <v>143.551905110224</v>
      </c>
    </row>
    <row r="31" spans="5:19" x14ac:dyDescent="0.25">
      <c r="E31" t="s">
        <v>5</v>
      </c>
      <c r="F31">
        <v>29</v>
      </c>
      <c r="G31">
        <v>572.59799935855006</v>
      </c>
      <c r="H31">
        <v>593.13399866223301</v>
      </c>
      <c r="I31">
        <v>593.36099904030596</v>
      </c>
      <c r="J31">
        <v>45.0240059452411</v>
      </c>
      <c r="K31">
        <v>141.310149385399</v>
      </c>
      <c r="M31" t="s">
        <v>5</v>
      </c>
      <c r="N31">
        <v>29</v>
      </c>
      <c r="O31">
        <v>447.30799798853701</v>
      </c>
      <c r="P31">
        <v>448.34999847225799</v>
      </c>
      <c r="Q31">
        <v>450.25899850297702</v>
      </c>
      <c r="R31">
        <v>59.535516224331801</v>
      </c>
      <c r="S31">
        <v>143.551905110224</v>
      </c>
    </row>
    <row r="32" spans="5:19" x14ac:dyDescent="0.25">
      <c r="E32" t="s">
        <v>5</v>
      </c>
      <c r="F32">
        <v>30</v>
      </c>
      <c r="G32">
        <v>594.63899892289203</v>
      </c>
      <c r="H32">
        <v>615.47299877274804</v>
      </c>
      <c r="I32">
        <v>616.83999875094696</v>
      </c>
      <c r="J32">
        <v>45.067586161250503</v>
      </c>
      <c r="K32">
        <v>141.310149385399</v>
      </c>
      <c r="M32" t="s">
        <v>5</v>
      </c>
      <c r="N32">
        <v>30</v>
      </c>
      <c r="O32">
        <v>459.22399903647602</v>
      </c>
      <c r="P32">
        <v>460.32999912276898</v>
      </c>
      <c r="Q32">
        <v>462.35699916724099</v>
      </c>
      <c r="R32">
        <v>59.7199767446264</v>
      </c>
      <c r="S32">
        <v>143.551905110224</v>
      </c>
    </row>
    <row r="33" spans="5:19" x14ac:dyDescent="0.25">
      <c r="E33" t="s">
        <v>5</v>
      </c>
      <c r="F33">
        <v>31</v>
      </c>
      <c r="G33">
        <v>618.54699826799299</v>
      </c>
      <c r="H33">
        <v>639.06799815595195</v>
      </c>
      <c r="I33">
        <v>639.31199766229804</v>
      </c>
      <c r="J33">
        <v>45.056639372176399</v>
      </c>
      <c r="K33">
        <v>141.310149385399</v>
      </c>
      <c r="M33" t="s">
        <v>5</v>
      </c>
      <c r="N33">
        <v>31</v>
      </c>
      <c r="O33">
        <v>471.96599955204903</v>
      </c>
      <c r="P33">
        <v>472.98799976706499</v>
      </c>
      <c r="Q33">
        <v>475.12599988840498</v>
      </c>
      <c r="R33">
        <v>59.894139538167302</v>
      </c>
      <c r="S33">
        <v>143.551905110224</v>
      </c>
    </row>
    <row r="34" spans="5:19" x14ac:dyDescent="0.25">
      <c r="E34" t="s">
        <v>5</v>
      </c>
      <c r="F34">
        <v>32</v>
      </c>
      <c r="G34">
        <v>640.60199770610802</v>
      </c>
      <c r="H34">
        <v>661.37899789027904</v>
      </c>
      <c r="I34">
        <v>663.48299786914095</v>
      </c>
      <c r="J34">
        <v>45.193661721148302</v>
      </c>
      <c r="K34">
        <v>141.310149385399</v>
      </c>
      <c r="M34" t="s">
        <v>5</v>
      </c>
      <c r="N34">
        <v>32</v>
      </c>
      <c r="O34">
        <v>483.65499959327298</v>
      </c>
      <c r="P34">
        <v>484.78599954396498</v>
      </c>
      <c r="Q34">
        <v>486.67799981776602</v>
      </c>
      <c r="R34">
        <v>59.816870163016702</v>
      </c>
      <c r="S34">
        <v>143.551905110224</v>
      </c>
    </row>
    <row r="35" spans="5:19" x14ac:dyDescent="0.25">
      <c r="E35" t="s">
        <v>5</v>
      </c>
      <c r="F35">
        <v>33</v>
      </c>
      <c r="G35">
        <v>664.90399825852398</v>
      </c>
      <c r="H35">
        <v>685.31299852766097</v>
      </c>
      <c r="I35">
        <v>685.55399877950504</v>
      </c>
      <c r="J35">
        <v>45.292929196902897</v>
      </c>
      <c r="K35">
        <v>141.310149385399</v>
      </c>
      <c r="M35" t="s">
        <v>5</v>
      </c>
      <c r="N35">
        <v>33</v>
      </c>
      <c r="O35">
        <v>495.89899939019199</v>
      </c>
      <c r="P35">
        <v>496.87599947210401</v>
      </c>
      <c r="Q35">
        <v>498.80599931348098</v>
      </c>
      <c r="R35">
        <v>60.069732322141199</v>
      </c>
      <c r="S35">
        <v>143.551905110224</v>
      </c>
    </row>
    <row r="36" spans="5:19" x14ac:dyDescent="0.25">
      <c r="E36" t="s">
        <v>5</v>
      </c>
      <c r="F36">
        <v>34</v>
      </c>
      <c r="G36">
        <v>686.84399882331502</v>
      </c>
      <c r="H36">
        <v>707.56599905434996</v>
      </c>
      <c r="I36">
        <v>708.98199921939499</v>
      </c>
      <c r="J36">
        <v>45.450142302866098</v>
      </c>
      <c r="K36">
        <v>141.310149385399</v>
      </c>
      <c r="M36" t="s">
        <v>5</v>
      </c>
      <c r="N36">
        <v>34</v>
      </c>
      <c r="O36">
        <v>507.83499944955099</v>
      </c>
      <c r="P36">
        <v>508.875000220723</v>
      </c>
      <c r="Q36">
        <v>511.11599968280598</v>
      </c>
      <c r="R36">
        <v>60.118289604876701</v>
      </c>
      <c r="S36">
        <v>143.551905110224</v>
      </c>
    </row>
    <row r="37" spans="5:19" x14ac:dyDescent="0.25">
      <c r="E37" t="s">
        <v>5</v>
      </c>
      <c r="F37">
        <v>35</v>
      </c>
      <c r="G37">
        <v>710.52499967627205</v>
      </c>
      <c r="H37">
        <v>731.33300011977599</v>
      </c>
      <c r="I37">
        <v>732.94000017922394</v>
      </c>
      <c r="J37">
        <v>45.510878019468201</v>
      </c>
      <c r="K37">
        <v>141.310149385399</v>
      </c>
      <c r="M37" t="s">
        <v>5</v>
      </c>
      <c r="N37">
        <v>35</v>
      </c>
      <c r="O37">
        <v>521.42199953086697</v>
      </c>
      <c r="P37">
        <v>522.44999951217301</v>
      </c>
      <c r="Q37">
        <v>525.12799997348304</v>
      </c>
      <c r="R37">
        <v>60.152125761314302</v>
      </c>
      <c r="S37">
        <v>143.551905110224</v>
      </c>
    </row>
    <row r="38" spans="5:19" x14ac:dyDescent="0.25">
      <c r="E38" t="s">
        <v>5</v>
      </c>
      <c r="F38">
        <v>36</v>
      </c>
      <c r="G38">
        <v>734.213000466116</v>
      </c>
      <c r="H38">
        <v>757.00700150337104</v>
      </c>
      <c r="I38">
        <v>758.19000152405397</v>
      </c>
      <c r="J38">
        <v>45.512429123215398</v>
      </c>
      <c r="K38">
        <v>141.310149385399</v>
      </c>
      <c r="M38" t="s">
        <v>5</v>
      </c>
      <c r="N38">
        <v>36</v>
      </c>
      <c r="O38">
        <v>534.14400040637702</v>
      </c>
      <c r="P38">
        <v>535.14500081073504</v>
      </c>
      <c r="Q38">
        <v>536.96300103329099</v>
      </c>
      <c r="R38">
        <v>60.285814022754998</v>
      </c>
      <c r="S38">
        <v>143.551905110224</v>
      </c>
    </row>
    <row r="39" spans="5:19" x14ac:dyDescent="0.25">
      <c r="E39" t="s">
        <v>5</v>
      </c>
      <c r="F39">
        <v>37</v>
      </c>
      <c r="G39">
        <v>759.80800094548601</v>
      </c>
      <c r="H39">
        <v>774.18600143864796</v>
      </c>
      <c r="I39">
        <v>775.50500140059705</v>
      </c>
      <c r="J39">
        <v>45.512205432042201</v>
      </c>
      <c r="K39">
        <v>141.310149385399</v>
      </c>
      <c r="M39" t="s">
        <v>5</v>
      </c>
      <c r="N39">
        <v>37</v>
      </c>
      <c r="O39">
        <v>547.85000130068499</v>
      </c>
      <c r="P39">
        <v>548.90500148758304</v>
      </c>
      <c r="Q39">
        <v>550.94100118149095</v>
      </c>
      <c r="R39">
        <v>60.300026925173299</v>
      </c>
      <c r="S39">
        <v>143.551905110224</v>
      </c>
    </row>
    <row r="40" spans="5:19" x14ac:dyDescent="0.25">
      <c r="E40" t="s">
        <v>5</v>
      </c>
      <c r="F40">
        <v>38</v>
      </c>
      <c r="G40">
        <v>776.83300101198301</v>
      </c>
      <c r="H40">
        <v>797.61700050439697</v>
      </c>
      <c r="I40">
        <v>799.63400072883803</v>
      </c>
      <c r="J40">
        <v>45.644332478470197</v>
      </c>
      <c r="K40">
        <v>141.310149385399</v>
      </c>
      <c r="M40" t="s">
        <v>5</v>
      </c>
      <c r="N40">
        <v>38</v>
      </c>
      <c r="O40">
        <v>560.73800094891305</v>
      </c>
      <c r="P40">
        <v>563.13800113275602</v>
      </c>
      <c r="Q40">
        <v>564.45900143589802</v>
      </c>
      <c r="R40">
        <v>60.296547504131098</v>
      </c>
      <c r="S40">
        <v>143.551905110224</v>
      </c>
    </row>
    <row r="41" spans="5:19" x14ac:dyDescent="0.25">
      <c r="E41" t="s">
        <v>5</v>
      </c>
      <c r="F41">
        <v>39</v>
      </c>
      <c r="G41">
        <v>800.96700056455995</v>
      </c>
      <c r="H41">
        <v>815.66800083965097</v>
      </c>
      <c r="I41">
        <v>817.27600106969498</v>
      </c>
      <c r="J41">
        <v>45.767526002451802</v>
      </c>
      <c r="K41">
        <v>141.310149385399</v>
      </c>
      <c r="M41" t="s">
        <v>5</v>
      </c>
      <c r="N41">
        <v>39</v>
      </c>
      <c r="O41">
        <v>574.94100176263601</v>
      </c>
      <c r="P41">
        <v>575.89400215074397</v>
      </c>
      <c r="Q41">
        <v>577.91400225833104</v>
      </c>
      <c r="R41">
        <v>60.334070987142297</v>
      </c>
      <c r="S41">
        <v>143.551905110224</v>
      </c>
    </row>
    <row r="42" spans="5:19" x14ac:dyDescent="0.25">
      <c r="E42" t="s">
        <v>5</v>
      </c>
      <c r="F42">
        <v>40</v>
      </c>
      <c r="G42">
        <v>818.99800125975196</v>
      </c>
      <c r="H42">
        <v>835.87800173554604</v>
      </c>
      <c r="I42">
        <v>838.23000190313905</v>
      </c>
      <c r="J42">
        <v>45.712136129619701</v>
      </c>
      <c r="K42">
        <v>141.310149385399</v>
      </c>
      <c r="M42" t="s">
        <v>5</v>
      </c>
      <c r="N42">
        <v>40</v>
      </c>
      <c r="O42">
        <v>587.61500199325405</v>
      </c>
      <c r="P42">
        <v>588.70000164024498</v>
      </c>
      <c r="Q42">
        <v>590.78800203278695</v>
      </c>
      <c r="R42">
        <v>60.3060994300575</v>
      </c>
      <c r="S42">
        <v>143.551905110224</v>
      </c>
    </row>
    <row r="43" spans="5:19" x14ac:dyDescent="0.25">
      <c r="E43" t="s">
        <v>5</v>
      </c>
      <c r="F43">
        <v>41</v>
      </c>
      <c r="G43">
        <v>839.84600161202297</v>
      </c>
      <c r="H43">
        <v>850.21600169129704</v>
      </c>
      <c r="I43">
        <v>850.66700130701099</v>
      </c>
      <c r="J43">
        <v>45.785588744326901</v>
      </c>
      <c r="K43">
        <v>141.310149385399</v>
      </c>
      <c r="M43" t="s">
        <v>5</v>
      </c>
      <c r="N43">
        <v>41</v>
      </c>
      <c r="O43">
        <v>603.133002086543</v>
      </c>
      <c r="P43">
        <v>604.18600130360596</v>
      </c>
      <c r="Q43">
        <v>605.99800113122899</v>
      </c>
      <c r="R43">
        <v>60.3108270240552</v>
      </c>
      <c r="S43">
        <v>143.551905110224</v>
      </c>
    </row>
    <row r="44" spans="5:19" x14ac:dyDescent="0.25">
      <c r="E44" t="s">
        <v>5</v>
      </c>
      <c r="F44">
        <v>42</v>
      </c>
      <c r="G44">
        <v>852.18300092965399</v>
      </c>
      <c r="H44">
        <v>872.95400071889196</v>
      </c>
      <c r="I44">
        <v>875.492001185194</v>
      </c>
      <c r="J44">
        <v>45.946814840411797</v>
      </c>
      <c r="K44">
        <v>141.310149385399</v>
      </c>
      <c r="M44" t="s">
        <v>5</v>
      </c>
      <c r="N44">
        <v>42</v>
      </c>
      <c r="O44">
        <v>615.99700141232495</v>
      </c>
      <c r="P44">
        <v>616.98800136800901</v>
      </c>
      <c r="Q44">
        <v>619.00800084695197</v>
      </c>
      <c r="R44">
        <v>60.346245490376901</v>
      </c>
      <c r="S44">
        <v>143.551905110224</v>
      </c>
    </row>
    <row r="45" spans="5:19" x14ac:dyDescent="0.25">
      <c r="E45" t="s">
        <v>5</v>
      </c>
      <c r="F45">
        <v>43</v>
      </c>
      <c r="G45">
        <v>877.02900124713801</v>
      </c>
      <c r="H45">
        <v>897.81600125134003</v>
      </c>
      <c r="I45">
        <v>899.42900107707806</v>
      </c>
      <c r="J45">
        <v>46.139247171870302</v>
      </c>
      <c r="K45">
        <v>141.310149385399</v>
      </c>
      <c r="M45" t="s">
        <v>5</v>
      </c>
      <c r="N45">
        <v>43</v>
      </c>
      <c r="O45">
        <v>629.07400124240701</v>
      </c>
      <c r="P45">
        <v>631.73500131815695</v>
      </c>
      <c r="Q45">
        <v>634.24600157886698</v>
      </c>
      <c r="R45">
        <v>60.465016269258498</v>
      </c>
      <c r="S45">
        <v>143.551905110224</v>
      </c>
    </row>
    <row r="46" spans="5:19" x14ac:dyDescent="0.25">
      <c r="E46" t="s">
        <v>5</v>
      </c>
      <c r="F46">
        <v>44</v>
      </c>
      <c r="G46">
        <v>901.19100054726005</v>
      </c>
      <c r="H46">
        <v>921.75100080203299</v>
      </c>
      <c r="I46">
        <v>922.00200087390795</v>
      </c>
      <c r="J46">
        <v>46.147320943300102</v>
      </c>
      <c r="K46">
        <v>141.310149385399</v>
      </c>
      <c r="M46" t="s">
        <v>5</v>
      </c>
      <c r="N46">
        <v>44</v>
      </c>
      <c r="O46">
        <v>644.60400149691895</v>
      </c>
      <c r="P46">
        <v>652.09600157104398</v>
      </c>
      <c r="Q46">
        <v>654.16500186547603</v>
      </c>
      <c r="R46">
        <v>60.7740054934185</v>
      </c>
      <c r="S46">
        <v>143.551905110224</v>
      </c>
    </row>
    <row r="47" spans="5:19" x14ac:dyDescent="0.25">
      <c r="E47" t="s">
        <v>5</v>
      </c>
      <c r="F47">
        <v>45</v>
      </c>
      <c r="G47">
        <v>923.27700087334995</v>
      </c>
      <c r="H47">
        <v>934.03000091202603</v>
      </c>
      <c r="I47">
        <v>935.408000880852</v>
      </c>
      <c r="J47">
        <v>46.213827780729403</v>
      </c>
      <c r="K47">
        <v>141.310149385399</v>
      </c>
      <c r="M47" t="s">
        <v>5</v>
      </c>
      <c r="N47">
        <v>45</v>
      </c>
      <c r="O47">
        <v>664.15300215594505</v>
      </c>
      <c r="P47">
        <v>665.26500263717003</v>
      </c>
      <c r="Q47">
        <v>667.83200302161299</v>
      </c>
      <c r="R47">
        <v>60.780831398552003</v>
      </c>
      <c r="S47">
        <v>143.551905110224</v>
      </c>
    </row>
    <row r="48" spans="5:19" x14ac:dyDescent="0.25">
      <c r="E48" t="s">
        <v>5</v>
      </c>
      <c r="F48">
        <v>46</v>
      </c>
      <c r="G48">
        <v>936.75700093153898</v>
      </c>
      <c r="H48">
        <v>957.53000106196896</v>
      </c>
      <c r="I48">
        <v>957.78800107073005</v>
      </c>
      <c r="J48">
        <v>46.2206435865399</v>
      </c>
      <c r="K48">
        <v>141.310149385399</v>
      </c>
      <c r="M48" t="s">
        <v>5</v>
      </c>
      <c r="N48">
        <v>46</v>
      </c>
      <c r="O48">
        <v>678.05800305213802</v>
      </c>
      <c r="P48">
        <v>679.24300341401204</v>
      </c>
      <c r="Q48">
        <v>681.05400307104003</v>
      </c>
      <c r="R48">
        <v>60.832637993330003</v>
      </c>
      <c r="S48">
        <v>143.551905110224</v>
      </c>
    </row>
    <row r="49" spans="5:19" x14ac:dyDescent="0.25">
      <c r="E49" t="s">
        <v>5</v>
      </c>
      <c r="F49">
        <v>47</v>
      </c>
      <c r="G49">
        <v>959.09300115890801</v>
      </c>
      <c r="H49">
        <v>981.83800200931705</v>
      </c>
      <c r="I49">
        <v>983.72400251682802</v>
      </c>
      <c r="J49">
        <v>46.3893064019558</v>
      </c>
      <c r="K49">
        <v>141.310149385399</v>
      </c>
      <c r="M49" t="s">
        <v>5</v>
      </c>
      <c r="N49">
        <v>47</v>
      </c>
      <c r="O49">
        <v>691.07100327964895</v>
      </c>
      <c r="P49">
        <v>693.933003698476</v>
      </c>
      <c r="Q49">
        <v>696.19700331240904</v>
      </c>
      <c r="R49">
        <v>60.787886737917098</v>
      </c>
      <c r="S49">
        <v>143.551905110224</v>
      </c>
    </row>
    <row r="50" spans="5:19" x14ac:dyDescent="0.25">
      <c r="E50" t="s">
        <v>5</v>
      </c>
      <c r="F50">
        <v>48</v>
      </c>
      <c r="G50">
        <v>985.03300203010394</v>
      </c>
      <c r="H50">
        <v>995.84500270429999</v>
      </c>
      <c r="I50">
        <v>998.19800304248895</v>
      </c>
      <c r="J50">
        <v>46.4550354261522</v>
      </c>
      <c r="K50">
        <v>141.310149385399</v>
      </c>
      <c r="M50" t="s">
        <v>5</v>
      </c>
      <c r="N50">
        <v>48</v>
      </c>
      <c r="O50">
        <v>706.69700293801702</v>
      </c>
      <c r="P50">
        <v>707.73400256875902</v>
      </c>
      <c r="Q50">
        <v>709.88200251012995</v>
      </c>
      <c r="R50">
        <v>60.528444831373299</v>
      </c>
      <c r="S50">
        <v>143.551905110224</v>
      </c>
    </row>
    <row r="51" spans="5:19" x14ac:dyDescent="0.25">
      <c r="E51" t="s">
        <v>5</v>
      </c>
      <c r="F51">
        <v>49</v>
      </c>
      <c r="G51">
        <v>999.784002662636</v>
      </c>
      <c r="H51">
        <v>1020.53500218317</v>
      </c>
      <c r="I51">
        <v>1022.2170024644601</v>
      </c>
      <c r="J51">
        <v>46.375246107594002</v>
      </c>
      <c r="K51">
        <v>141.310149385399</v>
      </c>
      <c r="M51" t="s">
        <v>5</v>
      </c>
      <c r="N51">
        <v>49</v>
      </c>
      <c r="O51">
        <v>720.31300230883096</v>
      </c>
      <c r="P51">
        <v>721.48800285067398</v>
      </c>
      <c r="Q51">
        <v>722.88300257641799</v>
      </c>
      <c r="R51">
        <v>60.847406886096401</v>
      </c>
      <c r="S51">
        <v>143.551905110224</v>
      </c>
    </row>
    <row r="52" spans="5:19" x14ac:dyDescent="0.25">
      <c r="E52" t="s">
        <v>5</v>
      </c>
      <c r="F52">
        <v>50</v>
      </c>
      <c r="G52">
        <v>1023.83900256827</v>
      </c>
      <c r="H52">
        <v>1044.6370025630999</v>
      </c>
      <c r="I52">
        <v>1049.06900301576</v>
      </c>
      <c r="J52">
        <v>46.454498939782603</v>
      </c>
      <c r="K52">
        <v>141.310149385399</v>
      </c>
      <c r="M52" t="s">
        <v>5</v>
      </c>
      <c r="N52">
        <v>50</v>
      </c>
      <c r="O52">
        <v>733.94300281070196</v>
      </c>
      <c r="P52">
        <v>736.73700357321604</v>
      </c>
      <c r="Q52">
        <v>739.14100381080095</v>
      </c>
      <c r="R52">
        <v>60.978704152529602</v>
      </c>
      <c r="S52">
        <v>143.551905110224</v>
      </c>
    </row>
    <row r="53" spans="5:19" x14ac:dyDescent="0.25">
      <c r="E53" t="s">
        <v>5</v>
      </c>
      <c r="F53">
        <v>51</v>
      </c>
      <c r="G53">
        <v>1050.3460027277499</v>
      </c>
      <c r="H53">
        <v>1071.08300300315</v>
      </c>
      <c r="I53">
        <v>1071.33300290443</v>
      </c>
      <c r="J53">
        <v>46.679155882991303</v>
      </c>
      <c r="K53">
        <v>141.310149385399</v>
      </c>
      <c r="M53" t="s">
        <v>5</v>
      </c>
      <c r="N53">
        <v>51</v>
      </c>
      <c r="O53">
        <v>749.010003916919</v>
      </c>
      <c r="P53">
        <v>750.06600364577002</v>
      </c>
      <c r="Q53">
        <v>751.97600384708505</v>
      </c>
      <c r="R53">
        <v>60.987038132930799</v>
      </c>
      <c r="S53">
        <v>143.551905110224</v>
      </c>
    </row>
    <row r="54" spans="5:19" x14ac:dyDescent="0.25">
      <c r="E54" t="s">
        <v>5</v>
      </c>
      <c r="F54">
        <v>52</v>
      </c>
      <c r="G54">
        <v>1072.7210026932901</v>
      </c>
      <c r="H54">
        <v>1093.4810024919</v>
      </c>
      <c r="I54">
        <v>1097.92000225279</v>
      </c>
      <c r="J54">
        <v>46.840682496713598</v>
      </c>
      <c r="K54">
        <v>141.310149385399</v>
      </c>
      <c r="M54" t="s">
        <v>5</v>
      </c>
      <c r="N54">
        <v>52</v>
      </c>
      <c r="O54">
        <v>762.82500391825999</v>
      </c>
      <c r="P54">
        <v>766.09500416088804</v>
      </c>
      <c r="Q54">
        <v>767.481004237197</v>
      </c>
      <c r="R54">
        <v>61.074108598189703</v>
      </c>
      <c r="S54">
        <v>143.551905110224</v>
      </c>
    </row>
    <row r="55" spans="5:19" x14ac:dyDescent="0.25">
      <c r="E55" t="s">
        <v>5</v>
      </c>
      <c r="F55">
        <v>53</v>
      </c>
      <c r="G55">
        <v>1099.4170024059699</v>
      </c>
      <c r="H55">
        <v>1120.1870020246099</v>
      </c>
      <c r="I55">
        <v>1122.3180022090701</v>
      </c>
      <c r="J55">
        <v>46.700230588811799</v>
      </c>
      <c r="K55">
        <v>141.310149385399</v>
      </c>
      <c r="M55" t="s">
        <v>5</v>
      </c>
      <c r="N55">
        <v>53</v>
      </c>
      <c r="O55">
        <v>778.228004509583</v>
      </c>
      <c r="P55">
        <v>779.29800474084902</v>
      </c>
      <c r="Q55">
        <v>781.632004352286</v>
      </c>
      <c r="R55">
        <v>61.073609526496</v>
      </c>
      <c r="S55">
        <v>143.551905110224</v>
      </c>
    </row>
    <row r="56" spans="5:19" x14ac:dyDescent="0.25">
      <c r="E56" t="s">
        <v>5</v>
      </c>
      <c r="F56">
        <v>54</v>
      </c>
      <c r="G56">
        <v>1123.8350020023099</v>
      </c>
      <c r="H56">
        <v>1140.7300012651799</v>
      </c>
      <c r="I56">
        <v>1142.2350015258401</v>
      </c>
      <c r="J56">
        <v>46.840441123966102</v>
      </c>
      <c r="K56">
        <v>141.310149385399</v>
      </c>
      <c r="M56" t="s">
        <v>5</v>
      </c>
      <c r="N56">
        <v>54</v>
      </c>
      <c r="O56">
        <v>794.44100435357495</v>
      </c>
      <c r="P56">
        <v>795.49400419928099</v>
      </c>
      <c r="Q56">
        <v>797.21400404814597</v>
      </c>
      <c r="R56">
        <v>61.4330091157913</v>
      </c>
      <c r="S56">
        <v>143.551905110224</v>
      </c>
    </row>
    <row r="57" spans="5:19" x14ac:dyDescent="0.25">
      <c r="E57" t="s">
        <v>5</v>
      </c>
      <c r="F57">
        <v>55</v>
      </c>
      <c r="G57">
        <v>1143.7600014265599</v>
      </c>
      <c r="H57">
        <v>1156.87400128227</v>
      </c>
      <c r="I57">
        <v>1157.87100100424</v>
      </c>
      <c r="J57">
        <v>46.889739207404098</v>
      </c>
      <c r="K57">
        <v>141.310149385399</v>
      </c>
      <c r="M57" t="s">
        <v>5</v>
      </c>
      <c r="N57">
        <v>55</v>
      </c>
      <c r="O57">
        <v>807.63200414366997</v>
      </c>
      <c r="P57">
        <v>808.63800540100794</v>
      </c>
      <c r="Q57">
        <v>810.63200547359895</v>
      </c>
      <c r="R57">
        <v>61.211961552534902</v>
      </c>
      <c r="S57">
        <v>143.551905110224</v>
      </c>
    </row>
    <row r="58" spans="5:19" x14ac:dyDescent="0.25">
      <c r="E58" t="s">
        <v>5</v>
      </c>
      <c r="F58">
        <v>56</v>
      </c>
      <c r="G58">
        <v>1159.16500110179</v>
      </c>
      <c r="H58">
        <v>1179.7110014827899</v>
      </c>
      <c r="I58">
        <v>1179.95600178838</v>
      </c>
      <c r="J58">
        <v>46.9677781306886</v>
      </c>
      <c r="K58">
        <v>141.310149385399</v>
      </c>
      <c r="M58" t="s">
        <v>5</v>
      </c>
      <c r="N58">
        <v>56</v>
      </c>
      <c r="O58">
        <v>821.69800547417299</v>
      </c>
      <c r="P58">
        <v>822.71600563544803</v>
      </c>
      <c r="Q58">
        <v>824.85000570304703</v>
      </c>
      <c r="R58">
        <v>61.699487370160902</v>
      </c>
      <c r="S58">
        <v>143.551905110224</v>
      </c>
    </row>
    <row r="59" spans="5:19" x14ac:dyDescent="0.25">
      <c r="E59" t="s">
        <v>5</v>
      </c>
      <c r="F59">
        <v>57</v>
      </c>
      <c r="G59">
        <v>1181.37800171971</v>
      </c>
      <c r="H59">
        <v>1192.11400137283</v>
      </c>
      <c r="I59">
        <v>1193.5180013766501</v>
      </c>
      <c r="J59">
        <v>46.945553424738399</v>
      </c>
      <c r="K59">
        <v>141.310149385399</v>
      </c>
      <c r="M59" t="s">
        <v>5</v>
      </c>
      <c r="N59">
        <v>57</v>
      </c>
      <c r="O59">
        <v>834.84900535550003</v>
      </c>
      <c r="P59">
        <v>835.85300438571699</v>
      </c>
      <c r="Q59">
        <v>838.27700426336401</v>
      </c>
      <c r="R59">
        <v>61.243122307527997</v>
      </c>
      <c r="S59">
        <v>143.551905110224</v>
      </c>
    </row>
    <row r="60" spans="5:19" x14ac:dyDescent="0.25">
      <c r="E60" t="s">
        <v>5</v>
      </c>
      <c r="F60">
        <v>58</v>
      </c>
      <c r="G60">
        <v>1195.0610018335301</v>
      </c>
      <c r="H60">
        <v>1209.29400273599</v>
      </c>
      <c r="I60">
        <v>1210.7820026110901</v>
      </c>
      <c r="J60">
        <v>46.978958703053301</v>
      </c>
      <c r="K60">
        <v>141.310149385399</v>
      </c>
      <c r="M60" t="s">
        <v>5</v>
      </c>
      <c r="N60">
        <v>58</v>
      </c>
      <c r="O60">
        <v>848.58400428202003</v>
      </c>
      <c r="P60">
        <v>850.07600421085999</v>
      </c>
      <c r="Q60">
        <v>852.33100417535798</v>
      </c>
      <c r="R60">
        <v>61.429188023067702</v>
      </c>
      <c r="S60">
        <v>143.551905110224</v>
      </c>
    </row>
    <row r="61" spans="5:19" x14ac:dyDescent="0.25">
      <c r="E61" t="s">
        <v>5</v>
      </c>
      <c r="F61">
        <v>59</v>
      </c>
      <c r="G61">
        <v>1212.18700215686</v>
      </c>
      <c r="H61">
        <v>1222.8070021374201</v>
      </c>
      <c r="I61">
        <v>1224.0940022980801</v>
      </c>
      <c r="J61">
        <v>47.154484683375202</v>
      </c>
      <c r="K61">
        <v>141.310149385399</v>
      </c>
      <c r="M61" t="s">
        <v>5</v>
      </c>
      <c r="N61">
        <v>59</v>
      </c>
      <c r="O61">
        <v>864.01800450403198</v>
      </c>
      <c r="P61">
        <v>865.05700321868096</v>
      </c>
      <c r="Q61">
        <v>866.77700306754605</v>
      </c>
      <c r="R61">
        <v>61.176258771476299</v>
      </c>
      <c r="S61">
        <v>143.551905110224</v>
      </c>
    </row>
    <row r="62" spans="5:19" x14ac:dyDescent="0.25">
      <c r="E62" t="s">
        <v>5</v>
      </c>
      <c r="F62">
        <v>60</v>
      </c>
      <c r="G62">
        <v>1225.49000219442</v>
      </c>
      <c r="H62">
        <v>1250.96200180706</v>
      </c>
      <c r="I62">
        <v>1253.30800220836</v>
      </c>
      <c r="J62">
        <v>47.337329458908997</v>
      </c>
      <c r="K62">
        <v>141.310149385399</v>
      </c>
      <c r="M62" t="s">
        <v>5</v>
      </c>
      <c r="N62">
        <v>60</v>
      </c>
      <c r="O62">
        <v>877.89000354241603</v>
      </c>
      <c r="P62">
        <v>880.72600329760496</v>
      </c>
      <c r="Q62">
        <v>882.52400388009801</v>
      </c>
      <c r="R62">
        <v>61.470012984383402</v>
      </c>
      <c r="S62">
        <v>143.551905110224</v>
      </c>
    </row>
    <row r="63" spans="5:19" x14ac:dyDescent="0.25">
      <c r="E63" t="s">
        <v>5</v>
      </c>
      <c r="F63">
        <v>61</v>
      </c>
      <c r="G63">
        <v>1254.51100249775</v>
      </c>
      <c r="H63">
        <v>1264.9870024295501</v>
      </c>
      <c r="I63">
        <v>1265.2530025458</v>
      </c>
      <c r="J63">
        <v>47.422438624430796</v>
      </c>
      <c r="K63">
        <v>141.310149385399</v>
      </c>
      <c r="M63" t="s">
        <v>5</v>
      </c>
      <c r="N63">
        <v>61</v>
      </c>
      <c r="O63">
        <v>894.34300409629896</v>
      </c>
      <c r="P63">
        <v>895.51100470125698</v>
      </c>
      <c r="Q63">
        <v>897.41400496568497</v>
      </c>
      <c r="R63">
        <v>61.898954112748697</v>
      </c>
      <c r="S63">
        <v>143.551905110224</v>
      </c>
    </row>
    <row r="64" spans="5:19" x14ac:dyDescent="0.25">
      <c r="E64" t="s">
        <v>5</v>
      </c>
      <c r="F64">
        <v>62</v>
      </c>
      <c r="G64">
        <v>1266.6650026571001</v>
      </c>
      <c r="H64">
        <v>1287.18400220387</v>
      </c>
      <c r="I64">
        <v>1287.41100258194</v>
      </c>
      <c r="J64">
        <v>47.551766870416699</v>
      </c>
      <c r="K64">
        <v>141.310149385399</v>
      </c>
      <c r="M64" t="s">
        <v>5</v>
      </c>
      <c r="N64">
        <v>62</v>
      </c>
      <c r="O64">
        <v>908.18400476127897</v>
      </c>
      <c r="P64">
        <v>909.39000493381195</v>
      </c>
      <c r="Q64">
        <v>911.60700533073395</v>
      </c>
      <c r="R64">
        <v>61.953637398572603</v>
      </c>
      <c r="S64">
        <v>143.551905110224</v>
      </c>
    </row>
    <row r="65" spans="5:19" x14ac:dyDescent="0.25">
      <c r="E65" t="s">
        <v>5</v>
      </c>
      <c r="F65">
        <v>63</v>
      </c>
      <c r="G65">
        <v>1288.5940026026201</v>
      </c>
      <c r="H65">
        <v>1308.62200262491</v>
      </c>
      <c r="I65">
        <v>1308.8730026967801</v>
      </c>
      <c r="J65">
        <v>47.916641489892299</v>
      </c>
      <c r="K65">
        <v>141.310149385399</v>
      </c>
      <c r="M65" t="s">
        <v>5</v>
      </c>
      <c r="N65">
        <v>63</v>
      </c>
      <c r="O65">
        <v>921.42900559119903</v>
      </c>
      <c r="P65">
        <v>922.49300605617498</v>
      </c>
      <c r="Q65">
        <v>924.30900656618201</v>
      </c>
      <c r="R65">
        <v>61.862377068394899</v>
      </c>
      <c r="S65">
        <v>143.551905110224</v>
      </c>
    </row>
    <row r="66" spans="5:19" x14ac:dyDescent="0.25">
      <c r="E66" t="s">
        <v>5</v>
      </c>
      <c r="F66">
        <v>64</v>
      </c>
      <c r="G66">
        <v>1310.4580027749801</v>
      </c>
      <c r="H66">
        <v>1330.96300307661</v>
      </c>
      <c r="I66">
        <v>1331.2120028073</v>
      </c>
      <c r="J66">
        <v>48.273747598546102</v>
      </c>
      <c r="K66">
        <v>141.310149385399</v>
      </c>
      <c r="M66" t="s">
        <v>5</v>
      </c>
      <c r="N66">
        <v>64</v>
      </c>
      <c r="O66">
        <v>935.41300676297396</v>
      </c>
      <c r="P66">
        <v>936.54200637247402</v>
      </c>
      <c r="Q66">
        <v>938.60700661316503</v>
      </c>
      <c r="R66">
        <v>62.0162500345293</v>
      </c>
      <c r="S66">
        <v>143.551905110224</v>
      </c>
    </row>
    <row r="67" spans="5:19" x14ac:dyDescent="0.25">
      <c r="E67" t="s">
        <v>5</v>
      </c>
      <c r="F67">
        <v>65</v>
      </c>
      <c r="G67">
        <v>1332.8790024155801</v>
      </c>
      <c r="H67">
        <v>1343.3700023917499</v>
      </c>
      <c r="I67">
        <v>1343.6440026154701</v>
      </c>
      <c r="J67">
        <v>48.4239847723209</v>
      </c>
      <c r="K67">
        <v>141.310149385399</v>
      </c>
      <c r="M67" t="s">
        <v>5</v>
      </c>
      <c r="N67">
        <v>65</v>
      </c>
      <c r="O67">
        <v>949.48300688993197</v>
      </c>
      <c r="P67">
        <v>950.403007306159</v>
      </c>
      <c r="Q67">
        <v>951.91000727936603</v>
      </c>
      <c r="R67">
        <v>61.998247816555697</v>
      </c>
      <c r="S67">
        <v>143.551905110224</v>
      </c>
    </row>
    <row r="68" spans="5:19" x14ac:dyDescent="0.25">
      <c r="E68" t="s">
        <v>5</v>
      </c>
      <c r="F68">
        <v>66</v>
      </c>
      <c r="G68">
        <v>1345.4640031792201</v>
      </c>
      <c r="H68">
        <v>1365.44900278095</v>
      </c>
      <c r="I68">
        <v>1365.7010030234201</v>
      </c>
      <c r="J68">
        <v>48.589239482022002</v>
      </c>
      <c r="K68">
        <v>141.310149385399</v>
      </c>
      <c r="M68" t="s">
        <v>5</v>
      </c>
      <c r="N68">
        <v>66</v>
      </c>
      <c r="O68">
        <v>964.14900748059199</v>
      </c>
      <c r="P68">
        <v>965.35500702448201</v>
      </c>
      <c r="Q68">
        <v>970.20000752527301</v>
      </c>
      <c r="R68">
        <v>62.022727408339101</v>
      </c>
      <c r="S68">
        <v>143.551905110224</v>
      </c>
    </row>
    <row r="69" spans="5:19" x14ac:dyDescent="0.25">
      <c r="E69" t="s">
        <v>5</v>
      </c>
      <c r="F69">
        <v>67</v>
      </c>
      <c r="G69">
        <v>1367.8480034228401</v>
      </c>
      <c r="H69">
        <v>1388.35200355388</v>
      </c>
      <c r="I69">
        <v>1388.5790033033099</v>
      </c>
      <c r="J69">
        <v>49.385992692092998</v>
      </c>
      <c r="K69">
        <v>141.310149385399</v>
      </c>
      <c r="M69" t="s">
        <v>5</v>
      </c>
      <c r="N69">
        <v>67</v>
      </c>
      <c r="O69">
        <v>981.75900739151996</v>
      </c>
      <c r="P69">
        <v>982.79200696852104</v>
      </c>
      <c r="Q69">
        <v>984.31000693235501</v>
      </c>
      <c r="R69">
        <v>62.0737872284936</v>
      </c>
      <c r="S69">
        <v>143.551905110224</v>
      </c>
    </row>
    <row r="70" spans="5:19" x14ac:dyDescent="0.25">
      <c r="E70" t="s">
        <v>5</v>
      </c>
      <c r="F70">
        <v>68</v>
      </c>
      <c r="G70">
        <v>1390.2990031521799</v>
      </c>
      <c r="H70">
        <v>1405.86100320797</v>
      </c>
      <c r="I70">
        <v>1407.1500030811901</v>
      </c>
      <c r="J70">
        <v>49.590202562761</v>
      </c>
      <c r="K70">
        <v>141.310149385399</v>
      </c>
      <c r="M70" t="s">
        <v>5</v>
      </c>
      <c r="N70">
        <v>68</v>
      </c>
      <c r="O70">
        <v>994.88000655546796</v>
      </c>
      <c r="P70">
        <v>999.73600704688602</v>
      </c>
      <c r="Q70">
        <v>1002.37400697079</v>
      </c>
      <c r="R70">
        <v>62.061547502931901</v>
      </c>
      <c r="S70">
        <v>143.551905110224</v>
      </c>
    </row>
    <row r="71" spans="5:19" x14ac:dyDescent="0.25">
      <c r="E71" t="s">
        <v>5</v>
      </c>
      <c r="F71">
        <v>69</v>
      </c>
      <c r="G71">
        <v>1409.4840033212699</v>
      </c>
      <c r="H71">
        <v>1429.31700339541</v>
      </c>
      <c r="I71">
        <v>1430.84500380792</v>
      </c>
      <c r="J71">
        <v>50.318900657953201</v>
      </c>
      <c r="K71">
        <v>141.310149385399</v>
      </c>
      <c r="M71" t="s">
        <v>5</v>
      </c>
      <c r="N71">
        <v>69</v>
      </c>
      <c r="O71">
        <v>1014.69800721388</v>
      </c>
      <c r="P71">
        <v>1015.72600656655</v>
      </c>
      <c r="Q71">
        <v>1017.97200625297</v>
      </c>
      <c r="R71">
        <v>62.1544687338641</v>
      </c>
      <c r="S71">
        <v>143.551905110224</v>
      </c>
    </row>
    <row r="72" spans="5:19" x14ac:dyDescent="0.25">
      <c r="E72" t="s">
        <v>5</v>
      </c>
      <c r="F72">
        <v>70</v>
      </c>
      <c r="G72">
        <v>1432.36700382549</v>
      </c>
      <c r="H72">
        <v>1443.0810041259999</v>
      </c>
      <c r="I72">
        <v>1444.69900417607</v>
      </c>
      <c r="J72">
        <v>50.672149445250597</v>
      </c>
      <c r="K72">
        <v>141.310149385399</v>
      </c>
      <c r="M72" t="s">
        <v>5</v>
      </c>
      <c r="N72">
        <v>70</v>
      </c>
      <c r="O72">
        <v>1029.2230057530101</v>
      </c>
      <c r="P72">
        <v>1030.28800575994</v>
      </c>
      <c r="Q72">
        <v>1031.8000053288399</v>
      </c>
      <c r="R72">
        <v>62.162589698397497</v>
      </c>
      <c r="S72">
        <v>143.551905110224</v>
      </c>
    </row>
    <row r="73" spans="5:19" x14ac:dyDescent="0.25">
      <c r="E73" t="s">
        <v>6</v>
      </c>
      <c r="F73">
        <v>1</v>
      </c>
      <c r="G73">
        <v>1445.3480042517201</v>
      </c>
      <c r="H73">
        <v>1450.5790052237001</v>
      </c>
      <c r="I73">
        <v>1452.06500538625</v>
      </c>
      <c r="K73">
        <v>141.310149385399</v>
      </c>
      <c r="M73" t="s">
        <v>5</v>
      </c>
      <c r="N73">
        <v>71</v>
      </c>
      <c r="O73">
        <v>1047.46900477912</v>
      </c>
      <c r="P73">
        <v>1048.5250038793299</v>
      </c>
      <c r="Q73">
        <v>1050.2580040600201</v>
      </c>
      <c r="R73">
        <v>62.165069350613997</v>
      </c>
      <c r="S73">
        <v>143.551905110224</v>
      </c>
    </row>
    <row r="74" spans="5:19" x14ac:dyDescent="0.25">
      <c r="E74" t="s">
        <v>6</v>
      </c>
      <c r="F74">
        <v>2</v>
      </c>
      <c r="G74">
        <v>1452.7140054618901</v>
      </c>
      <c r="H74">
        <v>1457.68800596707</v>
      </c>
      <c r="I74">
        <v>1459.2060059308999</v>
      </c>
      <c r="K74">
        <v>141.310149385399</v>
      </c>
      <c r="M74" t="s">
        <v>5</v>
      </c>
      <c r="N74">
        <v>72</v>
      </c>
      <c r="O74">
        <v>1063.17400408443</v>
      </c>
      <c r="P74">
        <v>1064.2600045306599</v>
      </c>
      <c r="Q74">
        <v>1066.00500487257</v>
      </c>
      <c r="R74">
        <v>62.361417890522198</v>
      </c>
      <c r="S74">
        <v>143.551905110224</v>
      </c>
    </row>
    <row r="75" spans="5:19" x14ac:dyDescent="0.25">
      <c r="E75" t="s">
        <v>6</v>
      </c>
      <c r="F75">
        <v>3</v>
      </c>
      <c r="G75">
        <v>1459.96400574222</v>
      </c>
      <c r="H75">
        <v>1471.7720053391499</v>
      </c>
      <c r="I75">
        <v>1473.9970052149099</v>
      </c>
      <c r="J75">
        <v>11.380122705223</v>
      </c>
      <c r="K75">
        <v>141.310149385399</v>
      </c>
      <c r="M75" t="s">
        <v>5</v>
      </c>
      <c r="N75">
        <v>73</v>
      </c>
      <c r="O75">
        <v>1079.8310048645401</v>
      </c>
      <c r="P75">
        <v>1083.3060042467</v>
      </c>
      <c r="Q75">
        <v>1085.6640041805799</v>
      </c>
      <c r="R75">
        <v>62.353546545610797</v>
      </c>
      <c r="S75">
        <v>143.551905110224</v>
      </c>
    </row>
    <row r="76" spans="5:19" x14ac:dyDescent="0.25">
      <c r="E76" t="s">
        <v>6</v>
      </c>
      <c r="F76">
        <v>4</v>
      </c>
      <c r="G76">
        <v>1474.82500502374</v>
      </c>
      <c r="H76">
        <v>1488.50500525441</v>
      </c>
      <c r="I76">
        <v>1489.5960052963301</v>
      </c>
      <c r="J76">
        <v>34.392107852153501</v>
      </c>
      <c r="K76">
        <v>141.310149385399</v>
      </c>
      <c r="M76" t="s">
        <v>5</v>
      </c>
      <c r="N76">
        <v>74</v>
      </c>
      <c r="O76">
        <v>1099.7900038026301</v>
      </c>
      <c r="P76">
        <v>1100.8170036133399</v>
      </c>
      <c r="Q76">
        <v>1104.5140037778799</v>
      </c>
      <c r="R76">
        <v>62.4101099343019</v>
      </c>
      <c r="S76">
        <v>143.551905110224</v>
      </c>
    </row>
    <row r="77" spans="5:19" x14ac:dyDescent="0.25">
      <c r="E77" t="s">
        <v>6</v>
      </c>
      <c r="F77">
        <v>5</v>
      </c>
      <c r="G77">
        <v>1490.8330050995601</v>
      </c>
      <c r="H77">
        <v>1508.99100482929</v>
      </c>
      <c r="I77">
        <v>1510.40100459941</v>
      </c>
      <c r="J77">
        <v>40.105878848727798</v>
      </c>
      <c r="K77">
        <v>141.310149385399</v>
      </c>
      <c r="M77" t="s">
        <v>5</v>
      </c>
      <c r="N77">
        <v>75</v>
      </c>
      <c r="O77">
        <v>1116.72500360291</v>
      </c>
      <c r="P77">
        <v>1117.7690037991899</v>
      </c>
      <c r="Q77">
        <v>1120.0130037730601</v>
      </c>
      <c r="R77">
        <v>62.460672736977898</v>
      </c>
      <c r="S77">
        <v>143.551905110224</v>
      </c>
    </row>
    <row r="78" spans="5:19" x14ac:dyDescent="0.25">
      <c r="E78" t="s">
        <v>6</v>
      </c>
      <c r="F78">
        <v>6</v>
      </c>
      <c r="G78">
        <v>1511.3390043145</v>
      </c>
      <c r="H78">
        <v>1525.02000471577</v>
      </c>
      <c r="I78">
        <v>1526.7500050133101</v>
      </c>
      <c r="J78">
        <v>41.515864717676898</v>
      </c>
      <c r="K78">
        <v>141.310149385399</v>
      </c>
      <c r="M78" t="s">
        <v>5</v>
      </c>
      <c r="N78">
        <v>76</v>
      </c>
      <c r="O78">
        <v>1131.2860032543499</v>
      </c>
      <c r="P78">
        <v>1132.2000045329301</v>
      </c>
      <c r="Q78">
        <v>1136.5180043969301</v>
      </c>
      <c r="R78">
        <v>62.492447302777499</v>
      </c>
      <c r="S78">
        <v>143.551905110224</v>
      </c>
    </row>
    <row r="79" spans="5:19" x14ac:dyDescent="0.25">
      <c r="E79" t="s">
        <v>6</v>
      </c>
      <c r="F79">
        <v>7</v>
      </c>
      <c r="G79">
        <v>1527.7390052564399</v>
      </c>
      <c r="H79">
        <v>1555.13100551907</v>
      </c>
      <c r="I79">
        <v>1556.74700522795</v>
      </c>
      <c r="J79">
        <v>42.529558611489101</v>
      </c>
      <c r="K79">
        <v>141.310149385399</v>
      </c>
      <c r="M79" t="s">
        <v>5</v>
      </c>
      <c r="N79">
        <v>77</v>
      </c>
      <c r="O79">
        <v>1149.2670048493901</v>
      </c>
      <c r="P79">
        <v>1150.19500474446</v>
      </c>
      <c r="Q79">
        <v>1152.5440044002601</v>
      </c>
      <c r="R79">
        <v>62.867413932549503</v>
      </c>
      <c r="S79">
        <v>143.551905110224</v>
      </c>
    </row>
    <row r="80" spans="5:19" x14ac:dyDescent="0.25">
      <c r="E80" t="s">
        <v>6</v>
      </c>
      <c r="F80">
        <v>8</v>
      </c>
      <c r="G80">
        <v>1557.82100551296</v>
      </c>
      <c r="H80">
        <v>1599.17600525077</v>
      </c>
      <c r="I80">
        <v>1600.34300505649</v>
      </c>
      <c r="J80">
        <v>44.381971682113402</v>
      </c>
      <c r="K80">
        <v>141.310149385399</v>
      </c>
      <c r="M80" t="s">
        <v>5</v>
      </c>
      <c r="N80">
        <v>78</v>
      </c>
      <c r="O80">
        <v>1166.6730045341001</v>
      </c>
      <c r="P80">
        <v>1167.7420027088399</v>
      </c>
      <c r="Q80">
        <v>1171.2330029346001</v>
      </c>
      <c r="R80">
        <v>62.583618298020298</v>
      </c>
      <c r="S80">
        <v>143.551905110224</v>
      </c>
    </row>
    <row r="81" spans="5:19" x14ac:dyDescent="0.25">
      <c r="E81" t="s">
        <v>6</v>
      </c>
      <c r="F81">
        <v>9</v>
      </c>
      <c r="G81">
        <v>1601.5630051027999</v>
      </c>
      <c r="H81">
        <v>1629.3350048130401</v>
      </c>
      <c r="I81">
        <v>1630.82700474188</v>
      </c>
      <c r="J81">
        <v>46.851780073016201</v>
      </c>
      <c r="K81">
        <v>141.310149385399</v>
      </c>
      <c r="M81" t="s">
        <v>5</v>
      </c>
      <c r="N81">
        <v>79</v>
      </c>
      <c r="O81">
        <v>1183.25300286524</v>
      </c>
      <c r="P81">
        <v>1186.75100239925</v>
      </c>
      <c r="Q81">
        <v>1192.35500225332</v>
      </c>
      <c r="R81">
        <v>62.719771094750897</v>
      </c>
      <c r="S81">
        <v>143.551905110224</v>
      </c>
    </row>
    <row r="82" spans="5:19" x14ac:dyDescent="0.25">
      <c r="E82" t="s">
        <v>6</v>
      </c>
      <c r="F82">
        <v>10</v>
      </c>
      <c r="G82">
        <v>1632.31900467072</v>
      </c>
      <c r="H82">
        <v>1638.5560056427501</v>
      </c>
      <c r="I82">
        <v>1640.45400568284</v>
      </c>
      <c r="J82">
        <v>47.041079379182698</v>
      </c>
      <c r="K82">
        <v>141.310149385399</v>
      </c>
      <c r="M82" t="s">
        <v>5</v>
      </c>
      <c r="N82">
        <v>80</v>
      </c>
      <c r="O82">
        <v>1205.9410027926799</v>
      </c>
      <c r="P82">
        <v>1206.96700306144</v>
      </c>
      <c r="Q82">
        <v>1209.82600296848</v>
      </c>
      <c r="R82">
        <v>62.8336234316833</v>
      </c>
      <c r="S82">
        <v>143.551905110224</v>
      </c>
    </row>
    <row r="83" spans="5:19" x14ac:dyDescent="0.25">
      <c r="E83" t="s">
        <v>6</v>
      </c>
      <c r="F83">
        <v>11</v>
      </c>
      <c r="G83">
        <v>1641.67500589974</v>
      </c>
      <c r="H83">
        <v>1654.00700562168</v>
      </c>
      <c r="I83">
        <v>1655.9070060029601</v>
      </c>
      <c r="J83">
        <v>47.788876697018303</v>
      </c>
      <c r="K83">
        <v>141.310149385399</v>
      </c>
      <c r="M83" t="s">
        <v>5</v>
      </c>
      <c r="N83">
        <v>81</v>
      </c>
      <c r="O83">
        <v>1223.1480031041399</v>
      </c>
      <c r="P83">
        <v>1224.1490022512201</v>
      </c>
      <c r="Q83">
        <v>1226.1490020901001</v>
      </c>
      <c r="R83">
        <v>62.868339382540498</v>
      </c>
      <c r="S83">
        <v>143.551905110224</v>
      </c>
    </row>
    <row r="84" spans="5:19" x14ac:dyDescent="0.25">
      <c r="E84" t="s">
        <v>6</v>
      </c>
      <c r="F84">
        <v>12</v>
      </c>
      <c r="G84">
        <v>1657.7870054868999</v>
      </c>
      <c r="H84">
        <v>1677.57800531108</v>
      </c>
      <c r="I84">
        <v>1679.09200522117</v>
      </c>
      <c r="J84">
        <v>49.923613600257099</v>
      </c>
      <c r="K84">
        <v>141.310149385399</v>
      </c>
      <c r="M84" t="s">
        <v>5</v>
      </c>
      <c r="N84">
        <v>82</v>
      </c>
      <c r="O84">
        <v>1238.7570023769499</v>
      </c>
      <c r="P84">
        <v>1252.20600154717</v>
      </c>
      <c r="Q84">
        <v>1255.4520014673501</v>
      </c>
      <c r="R84">
        <v>62.9043127928038</v>
      </c>
      <c r="S84">
        <v>143.551905110224</v>
      </c>
    </row>
    <row r="85" spans="5:19" x14ac:dyDescent="0.25">
      <c r="E85" t="s">
        <v>6</v>
      </c>
      <c r="F85">
        <v>13</v>
      </c>
      <c r="G85">
        <v>1681.2570049194601</v>
      </c>
      <c r="H85">
        <v>1706.17800545879</v>
      </c>
      <c r="I85">
        <v>1707.0420057512799</v>
      </c>
      <c r="J85">
        <v>50.796337196401097</v>
      </c>
      <c r="K85">
        <v>141.296018383795</v>
      </c>
      <c r="M85" t="s">
        <v>5</v>
      </c>
      <c r="N85">
        <v>83</v>
      </c>
      <c r="O85">
        <v>1268.30500143114</v>
      </c>
      <c r="P85">
        <v>1269.36500058509</v>
      </c>
      <c r="Q85">
        <v>1271.59900011029</v>
      </c>
      <c r="R85">
        <v>62.866082016303302</v>
      </c>
      <c r="S85">
        <v>143.551905110224</v>
      </c>
    </row>
    <row r="86" spans="5:19" x14ac:dyDescent="0.25">
      <c r="E86" t="s">
        <v>6</v>
      </c>
      <c r="F86">
        <v>14</v>
      </c>
      <c r="G86">
        <v>1724.9390055891099</v>
      </c>
      <c r="H86">
        <v>1728.2180054811799</v>
      </c>
      <c r="I86">
        <v>1729.50600518379</v>
      </c>
      <c r="J86">
        <v>54.175954803955598</v>
      </c>
      <c r="K86">
        <v>141.296018383795</v>
      </c>
      <c r="M86" t="s">
        <v>5</v>
      </c>
      <c r="N86">
        <v>84</v>
      </c>
      <c r="O86">
        <v>1285.6669998960599</v>
      </c>
      <c r="P86">
        <v>1286.70099964365</v>
      </c>
      <c r="Q86">
        <v>1287.38999962807</v>
      </c>
      <c r="R86">
        <v>63.059517467418402</v>
      </c>
      <c r="S86">
        <v>139.31138707220401</v>
      </c>
    </row>
    <row r="87" spans="5:19" x14ac:dyDescent="0.25">
      <c r="E87" t="s">
        <v>6</v>
      </c>
      <c r="F87">
        <v>15</v>
      </c>
      <c r="G87">
        <v>1758.68300506845</v>
      </c>
      <c r="H87">
        <v>1826.5360053162999</v>
      </c>
      <c r="I87">
        <v>1830.13800561894</v>
      </c>
      <c r="J87">
        <v>55.798066935413097</v>
      </c>
      <c r="K87">
        <v>141.296018383795</v>
      </c>
      <c r="M87" t="s">
        <v>5</v>
      </c>
      <c r="N87">
        <v>85</v>
      </c>
      <c r="O87">
        <v>1301.8699992913801</v>
      </c>
      <c r="P87">
        <v>1307.44899928104</v>
      </c>
      <c r="Q87">
        <v>1310.4269993724299</v>
      </c>
      <c r="R87">
        <v>63.066478498438599</v>
      </c>
      <c r="S87">
        <v>139.31138707220401</v>
      </c>
    </row>
    <row r="88" spans="5:19" x14ac:dyDescent="0.25">
      <c r="E88" t="s">
        <v>6</v>
      </c>
      <c r="F88">
        <v>16</v>
      </c>
      <c r="G88">
        <v>1872.9050060966999</v>
      </c>
      <c r="H88">
        <v>1877.56400567014</v>
      </c>
      <c r="I88">
        <v>1878.8360051577899</v>
      </c>
      <c r="J88">
        <v>56.544145713600699</v>
      </c>
      <c r="K88">
        <v>141.296018383795</v>
      </c>
      <c r="M88" t="s">
        <v>5</v>
      </c>
      <c r="N88">
        <v>86</v>
      </c>
      <c r="O88">
        <v>1323.9359999773999</v>
      </c>
      <c r="P88">
        <v>1324.9460000311999</v>
      </c>
      <c r="Q88">
        <v>1328.7319996627</v>
      </c>
      <c r="R88">
        <v>63.096923893665803</v>
      </c>
      <c r="S88">
        <v>139.31138707220401</v>
      </c>
    </row>
    <row r="89" spans="5:19" x14ac:dyDescent="0.25">
      <c r="E89" t="s">
        <v>6</v>
      </c>
      <c r="F89">
        <v>17</v>
      </c>
      <c r="G89">
        <v>1916.04200494476</v>
      </c>
      <c r="H89">
        <v>1937.2330053476601</v>
      </c>
      <c r="I89">
        <v>1939.7930051665801</v>
      </c>
      <c r="J89">
        <v>56.860785519545502</v>
      </c>
      <c r="K89">
        <v>141.296018383795</v>
      </c>
      <c r="M89" t="s">
        <v>5</v>
      </c>
      <c r="N89">
        <v>87</v>
      </c>
      <c r="O89">
        <v>1343.43599982094</v>
      </c>
      <c r="P89">
        <v>1344.64700021781</v>
      </c>
      <c r="Q89">
        <v>1347.78800045606</v>
      </c>
      <c r="R89">
        <v>63.169877550178001</v>
      </c>
      <c r="S89">
        <v>139.31138707220401</v>
      </c>
    </row>
    <row r="90" spans="5:19" x14ac:dyDescent="0.25">
      <c r="E90" t="s">
        <v>6</v>
      </c>
      <c r="F90">
        <v>18</v>
      </c>
      <c r="G90">
        <v>1981.99100475758</v>
      </c>
      <c r="H90">
        <v>1983.0830049701001</v>
      </c>
      <c r="I90">
        <v>1986.4820045884701</v>
      </c>
      <c r="J90">
        <v>57.397980428911097</v>
      </c>
      <c r="K90">
        <v>141.296018383795</v>
      </c>
      <c r="M90" t="s">
        <v>5</v>
      </c>
      <c r="N90">
        <v>88</v>
      </c>
      <c r="O90">
        <v>1361.8860003305599</v>
      </c>
      <c r="P90">
        <v>1362.9449999425599</v>
      </c>
      <c r="Q90">
        <v>1364.56999992952</v>
      </c>
      <c r="R90">
        <v>63.230736731002601</v>
      </c>
      <c r="S90">
        <v>139.31138707220401</v>
      </c>
    </row>
    <row r="91" spans="5:19" x14ac:dyDescent="0.25">
      <c r="E91" t="s">
        <v>6</v>
      </c>
      <c r="F91">
        <v>19</v>
      </c>
      <c r="G91">
        <v>2038.46600458492</v>
      </c>
      <c r="H91">
        <v>2039.8260046262301</v>
      </c>
      <c r="I91">
        <v>2042.45500427205</v>
      </c>
      <c r="J91">
        <v>57.917473140806202</v>
      </c>
      <c r="K91">
        <v>141.296018383795</v>
      </c>
      <c r="M91" t="s">
        <v>5</v>
      </c>
      <c r="N91">
        <v>89</v>
      </c>
      <c r="O91">
        <v>1378.4049995709199</v>
      </c>
      <c r="P91">
        <v>1379.57499863114</v>
      </c>
      <c r="Q91">
        <v>1383.3689983701299</v>
      </c>
      <c r="R91">
        <v>63.411504152980903</v>
      </c>
      <c r="S91">
        <v>139.31138707220401</v>
      </c>
    </row>
    <row r="92" spans="5:19" x14ac:dyDescent="0.25">
      <c r="E92" t="s">
        <v>6</v>
      </c>
      <c r="F92">
        <v>20</v>
      </c>
      <c r="G92">
        <v>2080.2830045577098</v>
      </c>
      <c r="H92">
        <v>2081.3600040972201</v>
      </c>
      <c r="I92">
        <v>2084.8580042598801</v>
      </c>
      <c r="J92">
        <v>57.999163540457197</v>
      </c>
      <c r="K92">
        <v>141.296018383795</v>
      </c>
      <c r="M92" t="s">
        <v>5</v>
      </c>
      <c r="N92">
        <v>90</v>
      </c>
      <c r="O92">
        <v>1398.4829980647201</v>
      </c>
      <c r="P92">
        <v>1399.49299686123</v>
      </c>
      <c r="Q92">
        <v>1401.64599702694</v>
      </c>
      <c r="R92">
        <v>63.413119832942598</v>
      </c>
      <c r="S92">
        <v>139.31138707220401</v>
      </c>
    </row>
    <row r="93" spans="5:19" x14ac:dyDescent="0.25">
      <c r="E93" t="s">
        <v>6</v>
      </c>
      <c r="F93">
        <v>21</v>
      </c>
      <c r="G93">
        <v>2126.4220044482499</v>
      </c>
      <c r="H93">
        <v>2127.33400475699</v>
      </c>
      <c r="I93">
        <v>2129.1710044490201</v>
      </c>
      <c r="J93">
        <v>58.034222486685699</v>
      </c>
      <c r="K93">
        <v>141.296018383795</v>
      </c>
      <c r="M93" t="s">
        <v>5</v>
      </c>
      <c r="N93">
        <v>91</v>
      </c>
      <c r="O93">
        <v>1419.47299686726</v>
      </c>
      <c r="P93">
        <v>1420.46099631116</v>
      </c>
      <c r="Q93">
        <v>1422.9739962844201</v>
      </c>
      <c r="R93">
        <v>63.568797241841601</v>
      </c>
      <c r="S93">
        <v>139.31138707220401</v>
      </c>
    </row>
    <row r="94" spans="5:19" x14ac:dyDescent="0.25">
      <c r="E94" t="s">
        <v>6</v>
      </c>
      <c r="F94">
        <v>22</v>
      </c>
      <c r="G94">
        <v>2167.3760042991498</v>
      </c>
      <c r="H94">
        <v>2171.4770036051</v>
      </c>
      <c r="I94">
        <v>2173.0780032696198</v>
      </c>
      <c r="J94">
        <v>58.055441853305801</v>
      </c>
      <c r="K94">
        <v>141.296018383795</v>
      </c>
      <c r="M94" t="s">
        <v>5</v>
      </c>
      <c r="N94">
        <v>92</v>
      </c>
      <c r="O94">
        <v>1438.42899631709</v>
      </c>
      <c r="P94">
        <v>1439.38999555539</v>
      </c>
      <c r="Q94">
        <v>1442.44799546432</v>
      </c>
      <c r="R94">
        <v>63.5943125222745</v>
      </c>
      <c r="S94">
        <v>139.31138707220401</v>
      </c>
    </row>
    <row r="95" spans="5:19" x14ac:dyDescent="0.25">
      <c r="E95" t="s">
        <v>6</v>
      </c>
      <c r="F95">
        <v>23</v>
      </c>
      <c r="G95">
        <v>2226.8040037248302</v>
      </c>
      <c r="H95">
        <v>2227.8630039654699</v>
      </c>
      <c r="I95">
        <v>2230.5930038681299</v>
      </c>
      <c r="J95">
        <v>58.321610697751197</v>
      </c>
      <c r="K95">
        <v>141.296018383795</v>
      </c>
      <c r="M95" t="s">
        <v>6</v>
      </c>
      <c r="N95">
        <v>1</v>
      </c>
      <c r="O95">
        <v>1443.080995325</v>
      </c>
      <c r="P95">
        <v>1454.1329948231601</v>
      </c>
      <c r="Q95">
        <v>1455.10499468073</v>
      </c>
      <c r="S95">
        <v>139.31138707220401</v>
      </c>
    </row>
    <row r="96" spans="5:19" x14ac:dyDescent="0.25">
      <c r="E96" t="s">
        <v>6</v>
      </c>
      <c r="F96">
        <v>24</v>
      </c>
      <c r="G96">
        <v>2278.8230040343501</v>
      </c>
      <c r="H96">
        <v>2279.7830043593399</v>
      </c>
      <c r="I96">
        <v>2282.7380042988798</v>
      </c>
      <c r="J96">
        <v>58.3529006803561</v>
      </c>
      <c r="K96">
        <v>141.296018383795</v>
      </c>
      <c r="M96" t="s">
        <v>6</v>
      </c>
      <c r="N96">
        <v>2</v>
      </c>
      <c r="O96">
        <v>1455.63199468888</v>
      </c>
      <c r="P96">
        <v>1460.6319952290501</v>
      </c>
      <c r="Q96">
        <v>1462.2249954147301</v>
      </c>
      <c r="S96">
        <v>139.31138707220401</v>
      </c>
    </row>
    <row r="97" spans="5:19" x14ac:dyDescent="0.25">
      <c r="E97" t="s">
        <v>6</v>
      </c>
      <c r="F97">
        <v>25</v>
      </c>
      <c r="G97">
        <v>2318.7020040582902</v>
      </c>
      <c r="H97">
        <v>2319.9220034759501</v>
      </c>
      <c r="I97">
        <v>2323.32000355236</v>
      </c>
      <c r="J97">
        <v>58.355616770561099</v>
      </c>
      <c r="K97">
        <v>141.296018383795</v>
      </c>
      <c r="M97" t="s">
        <v>6</v>
      </c>
      <c r="N97">
        <v>3</v>
      </c>
      <c r="O97">
        <v>1463.0069955484901</v>
      </c>
      <c r="P97">
        <v>1489.4399956567199</v>
      </c>
      <c r="Q97">
        <v>1490.5289959861</v>
      </c>
      <c r="R97">
        <v>11.3910670279682</v>
      </c>
      <c r="S97">
        <v>139.31138707220401</v>
      </c>
    </row>
    <row r="98" spans="5:19" x14ac:dyDescent="0.25">
      <c r="E98" t="s">
        <v>6</v>
      </c>
      <c r="F98">
        <v>26</v>
      </c>
      <c r="G98">
        <v>2371.6370034730098</v>
      </c>
      <c r="H98">
        <v>2373.0480034137099</v>
      </c>
      <c r="I98">
        <v>2375.5140035413201</v>
      </c>
      <c r="J98">
        <v>58.433972166626603</v>
      </c>
      <c r="K98">
        <v>141.296018383795</v>
      </c>
      <c r="M98" t="s">
        <v>6</v>
      </c>
      <c r="N98">
        <v>4</v>
      </c>
      <c r="O98">
        <v>1491.6129960911301</v>
      </c>
      <c r="P98">
        <v>1530.7809961494099</v>
      </c>
      <c r="Q98">
        <v>1532.3099961038699</v>
      </c>
      <c r="R98">
        <v>34.542487689773097</v>
      </c>
      <c r="S98">
        <v>139.31138707220401</v>
      </c>
    </row>
    <row r="99" spans="5:19" x14ac:dyDescent="0.25">
      <c r="E99" t="s">
        <v>6</v>
      </c>
      <c r="F99">
        <v>27</v>
      </c>
      <c r="G99">
        <v>2411.7380036506802</v>
      </c>
      <c r="H99">
        <v>2413.0720042856401</v>
      </c>
      <c r="I99">
        <v>2414.56100370269</v>
      </c>
      <c r="J99">
        <v>58.473958814185103</v>
      </c>
      <c r="K99">
        <v>141.296018383795</v>
      </c>
      <c r="M99" t="s">
        <v>6</v>
      </c>
      <c r="N99">
        <v>5</v>
      </c>
      <c r="O99">
        <v>1533.40599574149</v>
      </c>
      <c r="P99">
        <v>1548.41699483804</v>
      </c>
      <c r="Q99">
        <v>1550.4619954386701</v>
      </c>
      <c r="R99">
        <v>39.864300002193602</v>
      </c>
      <c r="S99">
        <v>139.31138707220401</v>
      </c>
    </row>
    <row r="100" spans="5:19" x14ac:dyDescent="0.25">
      <c r="E100" t="s">
        <v>6</v>
      </c>
      <c r="F100">
        <v>28</v>
      </c>
      <c r="G100">
        <v>2481.5060036955401</v>
      </c>
      <c r="H100">
        <v>2485.56900469121</v>
      </c>
      <c r="I100">
        <v>2487.1740050380999</v>
      </c>
      <c r="J100">
        <v>58.482619143150202</v>
      </c>
      <c r="K100">
        <v>141.296018383795</v>
      </c>
      <c r="M100" t="s">
        <v>6</v>
      </c>
      <c r="N100">
        <v>6</v>
      </c>
      <c r="O100">
        <v>1551.43399592489</v>
      </c>
      <c r="P100">
        <v>1640.08199565578</v>
      </c>
      <c r="Q100">
        <v>1640.3189958538901</v>
      </c>
      <c r="R100">
        <v>40.411361084569101</v>
      </c>
      <c r="S100">
        <v>139.31138707220401</v>
      </c>
    </row>
    <row r="101" spans="5:19" x14ac:dyDescent="0.25">
      <c r="E101" t="s">
        <v>6</v>
      </c>
      <c r="F101">
        <v>29</v>
      </c>
      <c r="G101">
        <v>2543.0170051753498</v>
      </c>
      <c r="H101">
        <v>2544.2210056353401</v>
      </c>
      <c r="I101">
        <v>2546.5700052911402</v>
      </c>
      <c r="J101">
        <v>58.595829713486097</v>
      </c>
      <c r="K101">
        <v>141.296018383795</v>
      </c>
      <c r="M101" t="s">
        <v>6</v>
      </c>
      <c r="N101">
        <v>7</v>
      </c>
      <c r="O101">
        <v>1641.2809958914299</v>
      </c>
      <c r="P101">
        <v>1663.4469966637</v>
      </c>
      <c r="Q101">
        <v>1664.9149962700899</v>
      </c>
      <c r="R101">
        <v>42.009128587945099</v>
      </c>
      <c r="S101">
        <v>139.31138707220401</v>
      </c>
    </row>
    <row r="102" spans="5:19" x14ac:dyDescent="0.25">
      <c r="E102" t="s">
        <v>6</v>
      </c>
      <c r="F102">
        <v>30</v>
      </c>
      <c r="G102">
        <v>2618.4890051605198</v>
      </c>
      <c r="H102">
        <v>2619.47600443382</v>
      </c>
      <c r="I102">
        <v>2622.0400043064701</v>
      </c>
      <c r="J102">
        <v>58.610702805965097</v>
      </c>
      <c r="K102">
        <v>141.296018383795</v>
      </c>
      <c r="M102" t="s">
        <v>6</v>
      </c>
      <c r="N102">
        <v>8</v>
      </c>
      <c r="O102">
        <v>1666.2049963139</v>
      </c>
      <c r="P102">
        <v>1684.1069963760699</v>
      </c>
      <c r="Q102">
        <v>1685.0749961798999</v>
      </c>
      <c r="R102">
        <v>44.411487264709997</v>
      </c>
      <c r="S102">
        <v>139.31138707220401</v>
      </c>
    </row>
    <row r="103" spans="5:19" x14ac:dyDescent="0.25">
      <c r="E103" t="s">
        <v>6</v>
      </c>
      <c r="F103">
        <v>31</v>
      </c>
      <c r="G103">
        <v>2684.9310042103798</v>
      </c>
      <c r="H103">
        <v>2686.2620043335501</v>
      </c>
      <c r="I103">
        <v>2687.1530042029899</v>
      </c>
      <c r="J103">
        <v>58.633359355343501</v>
      </c>
      <c r="K103">
        <v>138.54054052087301</v>
      </c>
      <c r="M103" t="s">
        <v>6</v>
      </c>
      <c r="N103">
        <v>9</v>
      </c>
      <c r="O103">
        <v>1686.2619962543199</v>
      </c>
      <c r="P103">
        <v>1694.4799963384901</v>
      </c>
      <c r="Q103">
        <v>1696.7289965366899</v>
      </c>
      <c r="R103">
        <v>45.760864363660701</v>
      </c>
      <c r="S103">
        <v>139.31138707220401</v>
      </c>
    </row>
    <row r="104" spans="5:19" x14ac:dyDescent="0.25">
      <c r="E104" t="s">
        <v>6</v>
      </c>
      <c r="F104">
        <v>32</v>
      </c>
      <c r="G104">
        <v>2747.75300428737</v>
      </c>
      <c r="H104">
        <v>2748.8290049135699</v>
      </c>
      <c r="I104">
        <v>2751.9170049112299</v>
      </c>
      <c r="J104">
        <v>58.654953414342899</v>
      </c>
      <c r="K104">
        <v>138.54054052087301</v>
      </c>
      <c r="M104" t="s">
        <v>6</v>
      </c>
      <c r="N104">
        <v>10</v>
      </c>
      <c r="O104">
        <v>1698.0229966342399</v>
      </c>
      <c r="P104">
        <v>1724.33499684557</v>
      </c>
      <c r="Q104">
        <v>1724.5939970249301</v>
      </c>
      <c r="R104">
        <v>47.0126488152695</v>
      </c>
      <c r="S104">
        <v>139.31138707220401</v>
      </c>
    </row>
    <row r="105" spans="5:19" x14ac:dyDescent="0.25">
      <c r="E105" t="s">
        <v>6</v>
      </c>
      <c r="F105">
        <v>33</v>
      </c>
      <c r="G105">
        <v>2823.5270048724501</v>
      </c>
      <c r="H105">
        <v>2824.6410044375798</v>
      </c>
      <c r="I105">
        <v>2827.8110045939702</v>
      </c>
      <c r="J105">
        <v>58.657691368635703</v>
      </c>
      <c r="K105">
        <v>138.54054052087301</v>
      </c>
      <c r="M105" t="s">
        <v>6</v>
      </c>
      <c r="N105">
        <v>11</v>
      </c>
      <c r="O105">
        <v>1726.01899746805</v>
      </c>
      <c r="P105">
        <v>1732.4479972478</v>
      </c>
      <c r="Q105">
        <v>1732.59599672165</v>
      </c>
      <c r="R105">
        <v>47.438264932215098</v>
      </c>
      <c r="S105">
        <v>139.31138707220401</v>
      </c>
    </row>
    <row r="106" spans="5:19" x14ac:dyDescent="0.25">
      <c r="E106" t="s">
        <v>6</v>
      </c>
      <c r="F106">
        <v>34</v>
      </c>
      <c r="G106">
        <v>2886.5000049350801</v>
      </c>
      <c r="H106">
        <v>2887.8360046539501</v>
      </c>
      <c r="I106">
        <v>2891.3110046647498</v>
      </c>
      <c r="J106">
        <v>58.683374876889197</v>
      </c>
      <c r="K106">
        <v>138.54054052087301</v>
      </c>
      <c r="M106" t="s">
        <v>6</v>
      </c>
      <c r="N106">
        <v>12</v>
      </c>
      <c r="O106">
        <v>1734.7609970485801</v>
      </c>
      <c r="P106">
        <v>1753.27399699017</v>
      </c>
      <c r="Q106">
        <v>1754.4499970739701</v>
      </c>
      <c r="R106">
        <v>51.181554200133</v>
      </c>
      <c r="S106">
        <v>139.31138707220401</v>
      </c>
    </row>
    <row r="107" spans="5:19" x14ac:dyDescent="0.25">
      <c r="E107" t="s">
        <v>6</v>
      </c>
      <c r="F107">
        <v>35</v>
      </c>
      <c r="G107">
        <v>2968.0230049649299</v>
      </c>
      <c r="H107">
        <v>2981.9880047813099</v>
      </c>
      <c r="I107">
        <v>2984.5290051307502</v>
      </c>
      <c r="J107">
        <v>58.727702163651401</v>
      </c>
      <c r="K107">
        <v>138.54054052087301</v>
      </c>
      <c r="M107" t="s">
        <v>6</v>
      </c>
      <c r="N107">
        <v>13</v>
      </c>
      <c r="O107">
        <v>1756.50299715344</v>
      </c>
      <c r="P107">
        <v>1770.3509971266601</v>
      </c>
      <c r="Q107">
        <v>1771.6509976191401</v>
      </c>
      <c r="R107">
        <v>51.923948722306797</v>
      </c>
      <c r="S107">
        <v>139.31138707220401</v>
      </c>
    </row>
    <row r="108" spans="5:19" x14ac:dyDescent="0.25">
      <c r="E108" t="s">
        <v>6</v>
      </c>
      <c r="F108">
        <v>36</v>
      </c>
      <c r="G108">
        <v>3045.67300560884</v>
      </c>
      <c r="H108">
        <v>3046.92600562703</v>
      </c>
      <c r="I108">
        <v>3049.1770055377901</v>
      </c>
      <c r="J108">
        <v>58.773096572144901</v>
      </c>
      <c r="K108">
        <v>138.54054052087301</v>
      </c>
      <c r="M108" t="s">
        <v>6</v>
      </c>
      <c r="N108">
        <v>14</v>
      </c>
      <c r="O108">
        <v>1779.44999788888</v>
      </c>
      <c r="P108">
        <v>1801.1869977694</v>
      </c>
      <c r="Q108">
        <v>1802.2569973720199</v>
      </c>
      <c r="R108">
        <v>52.573811154811203</v>
      </c>
      <c r="S108">
        <v>139.31138707220401</v>
      </c>
    </row>
    <row r="109" spans="5:19" x14ac:dyDescent="0.25">
      <c r="E109" t="s">
        <v>6</v>
      </c>
      <c r="F109">
        <v>37</v>
      </c>
      <c r="G109">
        <v>3110.6400057440601</v>
      </c>
      <c r="H109">
        <v>3115.0990064023099</v>
      </c>
      <c r="I109">
        <v>3116.6150060249502</v>
      </c>
      <c r="J109">
        <v>58.832226429854202</v>
      </c>
      <c r="K109">
        <v>138.54054052087301</v>
      </c>
      <c r="M109" t="s">
        <v>6</v>
      </c>
      <c r="N109">
        <v>15</v>
      </c>
      <c r="O109">
        <v>1811.41299717128</v>
      </c>
      <c r="P109">
        <v>1818.3279968798199</v>
      </c>
      <c r="Q109">
        <v>1819.8329971404701</v>
      </c>
      <c r="R109">
        <v>54.906485405703798</v>
      </c>
      <c r="S109">
        <v>139.31138707220401</v>
      </c>
    </row>
    <row r="110" spans="5:19" x14ac:dyDescent="0.25">
      <c r="E110" t="s">
        <v>6</v>
      </c>
      <c r="F110">
        <v>38</v>
      </c>
      <c r="G110">
        <v>3178.2540060812598</v>
      </c>
      <c r="H110">
        <v>3179.3470064643798</v>
      </c>
      <c r="I110">
        <v>3181.78600638639</v>
      </c>
      <c r="J110">
        <v>58.890382382748001</v>
      </c>
      <c r="K110">
        <v>138.54054052087301</v>
      </c>
      <c r="M110" t="s">
        <v>6</v>
      </c>
      <c r="N110">
        <v>16</v>
      </c>
      <c r="O110">
        <v>1828.9779969491101</v>
      </c>
      <c r="P110">
        <v>1848.3769965358099</v>
      </c>
      <c r="Q110">
        <v>1850.1609966158901</v>
      </c>
      <c r="R110">
        <v>57.885186644755002</v>
      </c>
      <c r="S110">
        <v>139.31138707220401</v>
      </c>
    </row>
    <row r="111" spans="5:19" x14ac:dyDescent="0.25">
      <c r="E111" t="s">
        <v>6</v>
      </c>
      <c r="F111">
        <v>39</v>
      </c>
      <c r="G111">
        <v>3274.47900655679</v>
      </c>
      <c r="H111">
        <v>3275.5280069773999</v>
      </c>
      <c r="I111">
        <v>3278.2840069150602</v>
      </c>
      <c r="J111">
        <v>58.897497044123099</v>
      </c>
      <c r="K111">
        <v>138.54054052087301</v>
      </c>
      <c r="M111" t="s">
        <v>6</v>
      </c>
      <c r="N111">
        <v>17</v>
      </c>
      <c r="O111">
        <v>1859.0269966051001</v>
      </c>
      <c r="P111">
        <v>1862.75699737016</v>
      </c>
      <c r="Q111">
        <v>1865.2769972803101</v>
      </c>
      <c r="R111">
        <v>58.899210908561002</v>
      </c>
      <c r="S111">
        <v>139.31138707220401</v>
      </c>
    </row>
    <row r="112" spans="5:19" x14ac:dyDescent="0.25">
      <c r="E112" t="s">
        <v>6</v>
      </c>
      <c r="F112">
        <v>40</v>
      </c>
      <c r="G112">
        <v>3332.0070068584801</v>
      </c>
      <c r="H112">
        <v>3333.20100749843</v>
      </c>
      <c r="I112">
        <v>3335.5440080165899</v>
      </c>
      <c r="J112">
        <v>58.901039717833299</v>
      </c>
      <c r="K112">
        <v>138.54054052087301</v>
      </c>
      <c r="M112" t="s">
        <v>6</v>
      </c>
      <c r="N112">
        <v>18</v>
      </c>
      <c r="O112">
        <v>1874.6699972776701</v>
      </c>
      <c r="P112">
        <v>1883.1889971625101</v>
      </c>
      <c r="Q112">
        <v>1885.1229976862701</v>
      </c>
      <c r="R112">
        <v>59.031971980702401</v>
      </c>
      <c r="S112">
        <v>139.31138707220401</v>
      </c>
    </row>
    <row r="113" spans="5:19" x14ac:dyDescent="0.25">
      <c r="E113" t="s">
        <v>6</v>
      </c>
      <c r="F113">
        <v>41</v>
      </c>
      <c r="G113">
        <v>3399.0540079073999</v>
      </c>
      <c r="H113">
        <v>3400.2620077924798</v>
      </c>
      <c r="I113">
        <v>3401.9980078563099</v>
      </c>
      <c r="J113">
        <v>58.904284562580898</v>
      </c>
      <c r="K113">
        <v>138.54054052087301</v>
      </c>
      <c r="M113" t="s">
        <v>6</v>
      </c>
      <c r="N113">
        <v>19</v>
      </c>
      <c r="O113">
        <v>1895.53699772805</v>
      </c>
      <c r="P113">
        <v>1899.2169981356701</v>
      </c>
      <c r="Q113">
        <v>1901.83799830265</v>
      </c>
      <c r="R113">
        <v>59.437217531992701</v>
      </c>
      <c r="S113">
        <v>139.31138707220401</v>
      </c>
    </row>
    <row r="114" spans="5:19" x14ac:dyDescent="0.25">
      <c r="E114" t="s">
        <v>6</v>
      </c>
      <c r="F114">
        <v>42</v>
      </c>
      <c r="G114">
        <v>3470.32100781798</v>
      </c>
      <c r="H114">
        <v>3471.4180082548401</v>
      </c>
      <c r="I114">
        <v>3474.0710082231099</v>
      </c>
      <c r="J114">
        <v>58.923881908507802</v>
      </c>
      <c r="K114">
        <v>138.54054052087301</v>
      </c>
      <c r="M114" t="s">
        <v>6</v>
      </c>
      <c r="N114">
        <v>20</v>
      </c>
      <c r="O114">
        <v>1913.0809983238601</v>
      </c>
      <c r="P114">
        <v>1934.2439983505799</v>
      </c>
      <c r="Q114">
        <v>1936.7829983588299</v>
      </c>
      <c r="R114">
        <v>59.582123495979999</v>
      </c>
      <c r="S114">
        <v>139.31138707220401</v>
      </c>
    </row>
    <row r="115" spans="5:19" x14ac:dyDescent="0.25">
      <c r="E115" t="s">
        <v>6</v>
      </c>
      <c r="F115">
        <v>43</v>
      </c>
      <c r="G115">
        <v>3545.01200846862</v>
      </c>
      <c r="H115">
        <v>3546.2590080918699</v>
      </c>
      <c r="I115">
        <v>3547.96900812071</v>
      </c>
      <c r="J115">
        <v>58.930436105492198</v>
      </c>
      <c r="K115">
        <v>138.54054052087301</v>
      </c>
      <c r="M115" t="s">
        <v>6</v>
      </c>
      <c r="N115">
        <v>21</v>
      </c>
      <c r="O115">
        <v>1948.2569988118501</v>
      </c>
      <c r="P115">
        <v>1955.2919982466799</v>
      </c>
      <c r="Q115">
        <v>1959.10799796693</v>
      </c>
      <c r="R115">
        <v>59.795825138440101</v>
      </c>
      <c r="S115">
        <v>139.31138707220401</v>
      </c>
    </row>
    <row r="116" spans="5:19" x14ac:dyDescent="0.25">
      <c r="E116" t="s">
        <v>6</v>
      </c>
      <c r="F116">
        <v>44</v>
      </c>
      <c r="G116">
        <v>3625.3880083328099</v>
      </c>
      <c r="H116">
        <v>3626.61400877405</v>
      </c>
      <c r="I116">
        <v>3629.66900879983</v>
      </c>
      <c r="J116">
        <v>58.984836502908799</v>
      </c>
      <c r="K116">
        <v>138.54054052087301</v>
      </c>
      <c r="M116" t="s">
        <v>6</v>
      </c>
      <c r="N116">
        <v>22</v>
      </c>
      <c r="O116">
        <v>1971.5599980438101</v>
      </c>
      <c r="P116">
        <v>1975.0949976034501</v>
      </c>
      <c r="Q116">
        <v>1977.8769975760999</v>
      </c>
      <c r="R116">
        <v>60.275203128926101</v>
      </c>
      <c r="S116">
        <v>139.31138707220401</v>
      </c>
    </row>
    <row r="117" spans="5:19" x14ac:dyDescent="0.25">
      <c r="E117" t="s">
        <v>6</v>
      </c>
      <c r="F117">
        <v>45</v>
      </c>
      <c r="G117">
        <v>3681.91900891252</v>
      </c>
      <c r="H117">
        <v>3686.3310084678201</v>
      </c>
      <c r="I117">
        <v>3688.5790084954401</v>
      </c>
      <c r="J117">
        <v>59.010330097543097</v>
      </c>
      <c r="K117">
        <v>138.54054052087301</v>
      </c>
      <c r="M117" t="s">
        <v>6</v>
      </c>
      <c r="N117">
        <v>23</v>
      </c>
      <c r="O117">
        <v>1989.9649977916899</v>
      </c>
      <c r="P117">
        <v>1993.67299731821</v>
      </c>
      <c r="Q117">
        <v>1998.0839973315601</v>
      </c>
      <c r="R117">
        <v>60.440648852054501</v>
      </c>
      <c r="S117">
        <v>139.31138707220401</v>
      </c>
    </row>
    <row r="118" spans="5:19" x14ac:dyDescent="0.25">
      <c r="E118" t="s">
        <v>6</v>
      </c>
      <c r="F118">
        <v>46</v>
      </c>
      <c r="G118">
        <v>3761.3770087016701</v>
      </c>
      <c r="H118">
        <v>3762.7420083386801</v>
      </c>
      <c r="I118">
        <v>3765.8070088131399</v>
      </c>
      <c r="J118">
        <v>59.120579490176098</v>
      </c>
      <c r="K118">
        <v>138.54054052087301</v>
      </c>
      <c r="M118" t="s">
        <v>6</v>
      </c>
      <c r="N118">
        <v>24</v>
      </c>
      <c r="O118">
        <v>2009.68599698972</v>
      </c>
      <c r="P118">
        <v>2010.6489971978599</v>
      </c>
      <c r="Q118">
        <v>2014.9429973680501</v>
      </c>
      <c r="R118">
        <v>60.954181377184703</v>
      </c>
      <c r="S118">
        <v>139.31138707220401</v>
      </c>
    </row>
    <row r="119" spans="5:19" x14ac:dyDescent="0.25">
      <c r="E119" t="s">
        <v>6</v>
      </c>
      <c r="F119">
        <v>47</v>
      </c>
      <c r="G119">
        <v>3810.7160088373298</v>
      </c>
      <c r="H119">
        <v>3811.7060086224201</v>
      </c>
      <c r="I119">
        <v>3814.0450084581998</v>
      </c>
      <c r="J119">
        <v>59.132748523912497</v>
      </c>
      <c r="K119">
        <v>138.54054052087301</v>
      </c>
      <c r="M119" t="s">
        <v>6</v>
      </c>
      <c r="N119">
        <v>25</v>
      </c>
      <c r="O119">
        <v>2025.42899711989</v>
      </c>
      <c r="P119">
        <v>2029.2129976674901</v>
      </c>
      <c r="Q119">
        <v>2031.3249977538401</v>
      </c>
      <c r="R119">
        <v>61.1248781063302</v>
      </c>
      <c r="S119">
        <v>139.31138707220401</v>
      </c>
    </row>
    <row r="120" spans="5:19" x14ac:dyDescent="0.25">
      <c r="E120" t="s">
        <v>6</v>
      </c>
      <c r="F120">
        <v>48</v>
      </c>
      <c r="G120">
        <v>3871.3230088586001</v>
      </c>
      <c r="H120">
        <v>3872.6810091873599</v>
      </c>
      <c r="I120">
        <v>3875.1230089925202</v>
      </c>
      <c r="J120">
        <v>59.1680253250193</v>
      </c>
      <c r="K120">
        <v>138.54054052087301</v>
      </c>
      <c r="M120" t="s">
        <v>6</v>
      </c>
      <c r="N120">
        <v>26</v>
      </c>
      <c r="O120">
        <v>2043.8419982325299</v>
      </c>
      <c r="P120">
        <v>2047.4279983202</v>
      </c>
      <c r="Q120">
        <v>2049.7699986677599</v>
      </c>
      <c r="R120">
        <v>61.550891986401297</v>
      </c>
      <c r="S120">
        <v>139.31138707220401</v>
      </c>
    </row>
    <row r="121" spans="5:19" x14ac:dyDescent="0.25">
      <c r="E121" t="s">
        <v>6</v>
      </c>
      <c r="F121">
        <v>49</v>
      </c>
      <c r="G121">
        <v>3933.38000918739</v>
      </c>
      <c r="H121">
        <v>3937.1130092069502</v>
      </c>
      <c r="I121">
        <v>3941.5220095077502</v>
      </c>
      <c r="J121">
        <v>59.177180882213001</v>
      </c>
      <c r="K121">
        <v>138.54054052087301</v>
      </c>
      <c r="M121" t="s">
        <v>6</v>
      </c>
      <c r="N121">
        <v>27</v>
      </c>
      <c r="O121">
        <v>2061.3309982465598</v>
      </c>
      <c r="P121">
        <v>2062.37299810164</v>
      </c>
      <c r="Q121">
        <v>2072.1919984789602</v>
      </c>
      <c r="R121">
        <v>61.614629082310799</v>
      </c>
      <c r="S121">
        <v>139.31138707220401</v>
      </c>
    </row>
    <row r="122" spans="5:19" x14ac:dyDescent="0.25">
      <c r="E122" t="s">
        <v>6</v>
      </c>
      <c r="F122">
        <v>50</v>
      </c>
      <c r="G122">
        <v>3996.09601004049</v>
      </c>
      <c r="H122">
        <v>3997.20601018053</v>
      </c>
      <c r="I122">
        <v>3999.1280099144201</v>
      </c>
      <c r="J122">
        <v>59.189990271139401</v>
      </c>
      <c r="K122">
        <v>138.54054052087301</v>
      </c>
      <c r="M122" t="s">
        <v>6</v>
      </c>
      <c r="N122">
        <v>28</v>
      </c>
      <c r="O122">
        <v>2084.5089987851702</v>
      </c>
      <c r="P122">
        <v>2085.4919986333698</v>
      </c>
      <c r="Q122">
        <v>2087.3359988909201</v>
      </c>
      <c r="R122">
        <v>61.630206349272399</v>
      </c>
      <c r="S122">
        <v>139.31138707220401</v>
      </c>
    </row>
    <row r="123" spans="5:19" x14ac:dyDescent="0.25">
      <c r="E123" t="s">
        <v>6</v>
      </c>
      <c r="F123">
        <v>51</v>
      </c>
      <c r="G123">
        <v>4053.2410103827701</v>
      </c>
      <c r="H123">
        <v>4054.33301059529</v>
      </c>
      <c r="I123">
        <v>4056.5730105154198</v>
      </c>
      <c r="J123">
        <v>59.241808021282601</v>
      </c>
      <c r="K123">
        <v>138.54054052087301</v>
      </c>
      <c r="M123" t="s">
        <v>6</v>
      </c>
      <c r="N123">
        <v>29</v>
      </c>
      <c r="O123">
        <v>2100.0719990115599</v>
      </c>
      <c r="P123">
        <v>2103.8349991198602</v>
      </c>
      <c r="Q123">
        <v>2106.1569991987199</v>
      </c>
      <c r="R123">
        <v>61.753272641898697</v>
      </c>
      <c r="S123">
        <v>139.31138707220401</v>
      </c>
    </row>
    <row r="124" spans="5:19" x14ac:dyDescent="0.25">
      <c r="E124" t="s">
        <v>6</v>
      </c>
      <c r="F124">
        <v>52</v>
      </c>
      <c r="G124">
        <v>4121.6830105288</v>
      </c>
      <c r="H124">
        <v>4122.8810105938501</v>
      </c>
      <c r="I124">
        <v>4131.3750106142797</v>
      </c>
      <c r="J124">
        <v>59.2507664929554</v>
      </c>
      <c r="K124">
        <v>138.54054052087301</v>
      </c>
      <c r="M124" t="s">
        <v>6</v>
      </c>
      <c r="N124">
        <v>30</v>
      </c>
      <c r="O124">
        <v>2117.7969990531001</v>
      </c>
      <c r="P124">
        <v>2118.8039985951</v>
      </c>
      <c r="Q124">
        <v>2120.11199856643</v>
      </c>
      <c r="R124">
        <v>61.918510928956501</v>
      </c>
      <c r="S124">
        <v>139.31138707220401</v>
      </c>
    </row>
    <row r="125" spans="5:19" x14ac:dyDescent="0.25">
      <c r="E125" t="s">
        <v>6</v>
      </c>
      <c r="F125">
        <v>53</v>
      </c>
      <c r="G125">
        <v>4195.5070110037896</v>
      </c>
      <c r="H125">
        <v>4196.4890106814</v>
      </c>
      <c r="I125">
        <v>4198.6040106508899</v>
      </c>
      <c r="J125">
        <v>59.305512221074302</v>
      </c>
      <c r="K125">
        <v>138.54054052087301</v>
      </c>
      <c r="M125" t="s">
        <v>6</v>
      </c>
      <c r="N125">
        <v>31</v>
      </c>
      <c r="O125">
        <v>2133.2019980996802</v>
      </c>
      <c r="P125">
        <v>2134.2479980085</v>
      </c>
      <c r="Q125">
        <v>2136.45299761556</v>
      </c>
      <c r="R125">
        <v>62.067026505246702</v>
      </c>
      <c r="S125">
        <v>139.31138707220401</v>
      </c>
    </row>
    <row r="126" spans="5:19" x14ac:dyDescent="0.25">
      <c r="E126" t="s">
        <v>6</v>
      </c>
      <c r="F126">
        <v>54</v>
      </c>
      <c r="G126">
        <v>4265.70401068311</v>
      </c>
      <c r="H126">
        <v>4266.6870105313101</v>
      </c>
      <c r="I126">
        <v>4269.9770110426498</v>
      </c>
      <c r="J126">
        <v>59.3287564907858</v>
      </c>
      <c r="K126">
        <v>138.54054052087301</v>
      </c>
      <c r="M126" t="s">
        <v>6</v>
      </c>
      <c r="N126">
        <v>32</v>
      </c>
      <c r="O126">
        <v>2148.9869978511701</v>
      </c>
      <c r="P126">
        <v>2150.0309974187999</v>
      </c>
      <c r="Q126">
        <v>2150.7839976344299</v>
      </c>
      <c r="R126">
        <v>62.085319908122997</v>
      </c>
      <c r="S126">
        <v>138.50249188495201</v>
      </c>
    </row>
    <row r="127" spans="5:19" x14ac:dyDescent="0.25">
      <c r="E127" t="s">
        <v>6</v>
      </c>
      <c r="F127">
        <v>55</v>
      </c>
      <c r="G127">
        <v>4355.1600112114102</v>
      </c>
      <c r="H127">
        <v>4356.5790112595996</v>
      </c>
      <c r="I127">
        <v>4358.0590110272196</v>
      </c>
      <c r="J127">
        <v>59.355346469116697</v>
      </c>
      <c r="K127">
        <v>138.54054052087301</v>
      </c>
      <c r="M127" t="s">
        <v>6</v>
      </c>
      <c r="N127">
        <v>33</v>
      </c>
      <c r="O127">
        <v>2165.06699763704</v>
      </c>
      <c r="P127">
        <v>2168.8109970185901</v>
      </c>
      <c r="Q127">
        <v>2170.2389967162198</v>
      </c>
      <c r="R127">
        <v>62.096636324527303</v>
      </c>
      <c r="S127">
        <v>138.50249188495201</v>
      </c>
    </row>
    <row r="128" spans="5:19" x14ac:dyDescent="0.25">
      <c r="E128" t="s">
        <v>6</v>
      </c>
      <c r="F128">
        <v>56</v>
      </c>
      <c r="G128">
        <v>4439.0070110326596</v>
      </c>
      <c r="H128">
        <v>4440.2600123081402</v>
      </c>
      <c r="I128">
        <v>4441.9870120938904</v>
      </c>
      <c r="J128">
        <v>59.388500465978801</v>
      </c>
      <c r="K128">
        <v>138.54054052087301</v>
      </c>
      <c r="M128" t="s">
        <v>6</v>
      </c>
      <c r="N128">
        <v>34</v>
      </c>
      <c r="O128">
        <v>2185.3849968407299</v>
      </c>
      <c r="P128">
        <v>2196.29599743057</v>
      </c>
      <c r="Q128">
        <v>2198.8079972332298</v>
      </c>
      <c r="R128">
        <v>62.292760431504398</v>
      </c>
      <c r="S128">
        <v>138.50249188495201</v>
      </c>
    </row>
    <row r="129" spans="5:19" x14ac:dyDescent="0.25">
      <c r="E129" t="s">
        <v>6</v>
      </c>
      <c r="F129">
        <v>57</v>
      </c>
      <c r="G129">
        <v>4500.6510119419499</v>
      </c>
      <c r="H129">
        <v>4536.1990117700798</v>
      </c>
      <c r="I129">
        <v>4537.2760119382301</v>
      </c>
      <c r="J129">
        <v>59.389123516139698</v>
      </c>
      <c r="K129">
        <v>138.54054052087301</v>
      </c>
      <c r="M129" t="s">
        <v>6</v>
      </c>
      <c r="N129">
        <v>35</v>
      </c>
      <c r="O129">
        <v>2211.8109970120699</v>
      </c>
      <c r="P129">
        <v>2212.8869970096298</v>
      </c>
      <c r="Q129">
        <v>2215.0469971122202</v>
      </c>
      <c r="R129">
        <v>62.475148537778402</v>
      </c>
      <c r="S129">
        <v>138.50249188495201</v>
      </c>
    </row>
    <row r="130" spans="5:19" x14ac:dyDescent="0.25">
      <c r="E130" t="s">
        <v>6</v>
      </c>
      <c r="F130">
        <v>58</v>
      </c>
      <c r="G130">
        <v>4610.0550114177204</v>
      </c>
      <c r="H130">
        <v>4611.1740112071902</v>
      </c>
      <c r="I130">
        <v>4614.3330113729498</v>
      </c>
      <c r="J130">
        <v>59.400431162879499</v>
      </c>
      <c r="K130">
        <v>138.54054052087301</v>
      </c>
      <c r="M130" t="s">
        <v>6</v>
      </c>
      <c r="N130">
        <v>36</v>
      </c>
      <c r="O130">
        <v>2227.65499739908</v>
      </c>
      <c r="P130">
        <v>2228.7269967142502</v>
      </c>
      <c r="Q130">
        <v>2230.6369969155598</v>
      </c>
      <c r="R130">
        <v>62.580048620678298</v>
      </c>
      <c r="S130">
        <v>138.50249188495201</v>
      </c>
    </row>
    <row r="131" spans="5:19" x14ac:dyDescent="0.25">
      <c r="E131" t="s">
        <v>6</v>
      </c>
      <c r="F131">
        <v>59</v>
      </c>
      <c r="G131">
        <v>4680.4000111995301</v>
      </c>
      <c r="H131">
        <v>4681.6560117295003</v>
      </c>
      <c r="I131">
        <v>4685.1350117940501</v>
      </c>
      <c r="J131">
        <v>59.403250062122197</v>
      </c>
      <c r="K131">
        <v>138.54054052087301</v>
      </c>
      <c r="M131" t="s">
        <v>6</v>
      </c>
      <c r="N131">
        <v>37</v>
      </c>
      <c r="O131">
        <v>2243.4749968349902</v>
      </c>
      <c r="P131">
        <v>2244.5469974074499</v>
      </c>
      <c r="Q131">
        <v>2245.9329974837601</v>
      </c>
      <c r="R131">
        <v>62.600264833791002</v>
      </c>
      <c r="S131">
        <v>138.50249188495201</v>
      </c>
    </row>
    <row r="132" spans="5:19" x14ac:dyDescent="0.25">
      <c r="E132" t="s">
        <v>6</v>
      </c>
      <c r="F132">
        <v>60</v>
      </c>
      <c r="G132">
        <v>4757.3160117259204</v>
      </c>
      <c r="H132">
        <v>4758.3850117865904</v>
      </c>
      <c r="I132">
        <v>4760.4000116698398</v>
      </c>
      <c r="J132">
        <v>59.425239231172</v>
      </c>
      <c r="K132">
        <v>138.54054052087301</v>
      </c>
      <c r="M132" t="s">
        <v>6</v>
      </c>
      <c r="N132">
        <v>38</v>
      </c>
      <c r="O132">
        <v>2260.4379970114701</v>
      </c>
      <c r="P132">
        <v>2264.1959975240802</v>
      </c>
      <c r="Q132">
        <v>2265.0019973516501</v>
      </c>
      <c r="R132">
        <v>62.737629457000502</v>
      </c>
      <c r="S132">
        <v>136.18710113491699</v>
      </c>
    </row>
    <row r="133" spans="5:19" x14ac:dyDescent="0.25">
      <c r="E133" t="s">
        <v>6</v>
      </c>
      <c r="F133">
        <v>61</v>
      </c>
      <c r="G133">
        <v>4826.0570119600698</v>
      </c>
      <c r="H133">
        <v>4827.0150119438804</v>
      </c>
      <c r="I133">
        <v>4832.2880119085303</v>
      </c>
      <c r="J133">
        <v>59.4617721034233</v>
      </c>
      <c r="K133">
        <v>138.54054052087301</v>
      </c>
      <c r="M133" t="s">
        <v>6</v>
      </c>
      <c r="N133">
        <v>39</v>
      </c>
      <c r="O133">
        <v>2278.6839972948701</v>
      </c>
      <c r="P133">
        <v>2282.4529971694601</v>
      </c>
      <c r="Q133">
        <v>2284.9189972970598</v>
      </c>
      <c r="R133">
        <v>62.750224832766499</v>
      </c>
      <c r="S133">
        <v>136.18710113491699</v>
      </c>
    </row>
    <row r="134" spans="5:19" x14ac:dyDescent="0.25">
      <c r="E134" t="s">
        <v>6</v>
      </c>
      <c r="F134">
        <v>62</v>
      </c>
      <c r="G134">
        <v>4898.8440121756903</v>
      </c>
      <c r="H134">
        <v>4899.8080125544202</v>
      </c>
      <c r="I134">
        <v>4902.3450122214899</v>
      </c>
      <c r="J134">
        <v>59.483767398168801</v>
      </c>
      <c r="K134">
        <v>138.54054052087301</v>
      </c>
      <c r="M134" t="s">
        <v>6</v>
      </c>
      <c r="N134">
        <v>40</v>
      </c>
      <c r="O134">
        <v>2298.3659973833701</v>
      </c>
      <c r="P134">
        <v>2299.3799968622602</v>
      </c>
      <c r="Q134">
        <v>2302.88699667435</v>
      </c>
      <c r="R134">
        <v>62.822126650553002</v>
      </c>
      <c r="S134">
        <v>136.18710113491699</v>
      </c>
    </row>
    <row r="135" spans="5:19" x14ac:dyDescent="0.25">
      <c r="E135" t="s">
        <v>6</v>
      </c>
      <c r="F135">
        <v>63</v>
      </c>
      <c r="G135">
        <v>4958.3530122181401</v>
      </c>
      <c r="H135">
        <v>4959.67401189264</v>
      </c>
      <c r="I135">
        <v>4961.3880119752102</v>
      </c>
      <c r="J135">
        <v>59.507892423708697</v>
      </c>
      <c r="K135">
        <v>138.54054052087301</v>
      </c>
      <c r="M135" t="s">
        <v>6</v>
      </c>
      <c r="N135">
        <v>41</v>
      </c>
      <c r="O135">
        <v>2315.71399660315</v>
      </c>
      <c r="P135">
        <v>2316.73899670132</v>
      </c>
      <c r="Q135">
        <v>2322.41299655288</v>
      </c>
      <c r="R135">
        <v>62.876147626911902</v>
      </c>
      <c r="S135">
        <v>136.18710113491699</v>
      </c>
    </row>
    <row r="136" spans="5:19" x14ac:dyDescent="0.25">
      <c r="E136" t="s">
        <v>6</v>
      </c>
      <c r="F136">
        <v>64</v>
      </c>
      <c r="G136">
        <v>5029.9370115157199</v>
      </c>
      <c r="H136">
        <v>5031.3270122744098</v>
      </c>
      <c r="I136">
        <v>5033.8570120045897</v>
      </c>
      <c r="J136">
        <v>59.519087242867201</v>
      </c>
      <c r="K136">
        <v>138.54054052087301</v>
      </c>
      <c r="M136" t="s">
        <v>6</v>
      </c>
      <c r="N136">
        <v>42</v>
      </c>
      <c r="O136">
        <v>2337.01599645428</v>
      </c>
      <c r="P136">
        <v>2338.0079972092099</v>
      </c>
      <c r="Q136">
        <v>2348.2879976509098</v>
      </c>
      <c r="R136">
        <v>62.962259259057802</v>
      </c>
      <c r="S136">
        <v>136.18710113491699</v>
      </c>
    </row>
    <row r="137" spans="5:19" x14ac:dyDescent="0.25">
      <c r="E137" t="s">
        <v>6</v>
      </c>
      <c r="F137">
        <v>65</v>
      </c>
      <c r="G137">
        <v>5104.3210119707501</v>
      </c>
      <c r="H137">
        <v>5105.5380115052703</v>
      </c>
      <c r="I137">
        <v>5107.9800113104302</v>
      </c>
      <c r="J137">
        <v>59.548572029186097</v>
      </c>
      <c r="K137">
        <v>138.54054052087301</v>
      </c>
      <c r="M137" t="s">
        <v>6</v>
      </c>
      <c r="N137">
        <v>43</v>
      </c>
      <c r="O137">
        <v>2361.405998189</v>
      </c>
      <c r="P137">
        <v>2362.4389977659998</v>
      </c>
      <c r="Q137">
        <v>2363.2209972711298</v>
      </c>
      <c r="R137">
        <v>62.983287367990798</v>
      </c>
      <c r="S137">
        <v>135.654258048093</v>
      </c>
    </row>
    <row r="138" spans="5:19" x14ac:dyDescent="0.25">
      <c r="E138" t="s">
        <v>6</v>
      </c>
      <c r="F138">
        <v>66</v>
      </c>
      <c r="G138">
        <v>5179.5900112716499</v>
      </c>
      <c r="H138">
        <v>5184.1790108475798</v>
      </c>
      <c r="I138">
        <v>5186.4080114057297</v>
      </c>
      <c r="J138">
        <v>59.5877330392806</v>
      </c>
      <c r="K138">
        <v>138.54054052087301</v>
      </c>
      <c r="M138" t="s">
        <v>6</v>
      </c>
      <c r="N138">
        <v>44</v>
      </c>
      <c r="O138">
        <v>2378.9659977424899</v>
      </c>
      <c r="P138">
        <v>2379.9719977425402</v>
      </c>
      <c r="Q138">
        <v>2381.85599790886</v>
      </c>
      <c r="R138">
        <v>63.202510975620498</v>
      </c>
      <c r="S138">
        <v>135.654258048093</v>
      </c>
    </row>
    <row r="139" spans="5:19" x14ac:dyDescent="0.25">
      <c r="E139" t="s">
        <v>6</v>
      </c>
      <c r="F139">
        <v>67</v>
      </c>
      <c r="G139">
        <v>5250.2410117071104</v>
      </c>
      <c r="H139">
        <v>5251.4680116903</v>
      </c>
      <c r="I139">
        <v>5254.0030116448197</v>
      </c>
      <c r="J139">
        <v>59.594089651294098</v>
      </c>
      <c r="K139">
        <v>138.54054052087301</v>
      </c>
      <c r="M139" t="s">
        <v>6</v>
      </c>
      <c r="N139">
        <v>45</v>
      </c>
      <c r="O139">
        <v>2401.7589979805098</v>
      </c>
      <c r="P139">
        <v>2402.8239973587902</v>
      </c>
      <c r="Q139">
        <v>2405.0209968583699</v>
      </c>
      <c r="R139">
        <v>63.205956355778298</v>
      </c>
      <c r="S139">
        <v>135.654258048093</v>
      </c>
    </row>
    <row r="140" spans="5:19" x14ac:dyDescent="0.25">
      <c r="E140" t="s">
        <v>6</v>
      </c>
      <c r="F140">
        <v>68</v>
      </c>
      <c r="G140">
        <v>5341.4870120817804</v>
      </c>
      <c r="H140">
        <v>5342.5570116844001</v>
      </c>
      <c r="I140">
        <v>5344.6020116563895</v>
      </c>
      <c r="J140">
        <v>59.7319503651971</v>
      </c>
      <c r="K140">
        <v>138.54054052087301</v>
      </c>
      <c r="M140" t="s">
        <v>6</v>
      </c>
      <c r="N140">
        <v>46</v>
      </c>
      <c r="O140">
        <v>2423.8989968318501</v>
      </c>
      <c r="P140">
        <v>2427.6519971201201</v>
      </c>
      <c r="Q140">
        <v>2429.8889971571002</v>
      </c>
      <c r="R140">
        <v>63.2694423624378</v>
      </c>
      <c r="S140">
        <v>135.654258048093</v>
      </c>
    </row>
    <row r="141" spans="5:19" x14ac:dyDescent="0.25">
      <c r="E141" t="s">
        <v>6</v>
      </c>
      <c r="F141">
        <v>69</v>
      </c>
      <c r="G141">
        <v>5411.3280113786504</v>
      </c>
      <c r="H141">
        <v>5412.5590114155802</v>
      </c>
      <c r="I141">
        <v>5414.37101187184</v>
      </c>
      <c r="J141">
        <v>59.754595174221301</v>
      </c>
      <c r="K141">
        <v>138.54054052087301</v>
      </c>
      <c r="M141" t="s">
        <v>6</v>
      </c>
      <c r="N141">
        <v>47</v>
      </c>
      <c r="O141">
        <v>2451.6759967664302</v>
      </c>
      <c r="P141">
        <v>2452.7479960815999</v>
      </c>
      <c r="Q141">
        <v>2455.1619961392098</v>
      </c>
      <c r="R141">
        <v>63.566428849864401</v>
      </c>
      <c r="S141">
        <v>135.654258048093</v>
      </c>
    </row>
    <row r="142" spans="5:19" x14ac:dyDescent="0.25">
      <c r="E142" t="s">
        <v>6</v>
      </c>
      <c r="F142">
        <v>70</v>
      </c>
      <c r="G142">
        <v>5481.85201152228</v>
      </c>
      <c r="H142">
        <v>5482.9380119685102</v>
      </c>
      <c r="I142">
        <v>5485.0820124847796</v>
      </c>
      <c r="J142">
        <v>59.785638487175902</v>
      </c>
      <c r="K142">
        <v>138.54054052087301</v>
      </c>
      <c r="M142" t="s">
        <v>6</v>
      </c>
      <c r="N142">
        <v>48</v>
      </c>
      <c r="O142">
        <v>2474.8439962277198</v>
      </c>
      <c r="P142">
        <v>2475.8239961927802</v>
      </c>
      <c r="Q142">
        <v>2478.27699598856</v>
      </c>
      <c r="R142">
        <v>63.665826551856803</v>
      </c>
      <c r="S142">
        <v>135.654258048093</v>
      </c>
    </row>
    <row r="143" spans="5:19" x14ac:dyDescent="0.25">
      <c r="E143" t="s">
        <v>6</v>
      </c>
      <c r="F143">
        <v>71</v>
      </c>
      <c r="G143">
        <v>5571.0010124836099</v>
      </c>
      <c r="H143">
        <v>5572.2650112351403</v>
      </c>
      <c r="I143">
        <v>5573.7800113158301</v>
      </c>
      <c r="J143">
        <v>59.8661982208327</v>
      </c>
      <c r="K143">
        <v>138.52668648015799</v>
      </c>
      <c r="M143" t="s">
        <v>6</v>
      </c>
      <c r="N143">
        <v>49</v>
      </c>
      <c r="O143">
        <v>2498.0519955977802</v>
      </c>
      <c r="P143">
        <v>2499.0619962802198</v>
      </c>
      <c r="Q143">
        <v>2504.4079961255202</v>
      </c>
      <c r="R143">
        <v>63.8432113002535</v>
      </c>
      <c r="S143">
        <v>135.654258048093</v>
      </c>
    </row>
    <row r="144" spans="5:19" x14ac:dyDescent="0.25">
      <c r="E144" t="s">
        <v>6</v>
      </c>
      <c r="F144">
        <v>72</v>
      </c>
      <c r="G144">
        <v>5673.7270111916596</v>
      </c>
      <c r="H144">
        <v>5674.9240098288301</v>
      </c>
      <c r="I144">
        <v>5677.5690096896096</v>
      </c>
      <c r="J144">
        <v>59.913445751799202</v>
      </c>
      <c r="K144">
        <v>138.52668648015799</v>
      </c>
      <c r="M144" t="s">
        <v>6</v>
      </c>
      <c r="N144">
        <v>50</v>
      </c>
      <c r="O144">
        <v>2520.77099641319</v>
      </c>
      <c r="P144">
        <v>2521.75399563275</v>
      </c>
      <c r="Q144">
        <v>2525.3579956479398</v>
      </c>
      <c r="R144">
        <v>63.8755932714312</v>
      </c>
      <c r="S144">
        <v>135.654258048093</v>
      </c>
    </row>
    <row r="145" spans="5:19" x14ac:dyDescent="0.25">
      <c r="E145" t="s">
        <v>6</v>
      </c>
      <c r="F145">
        <v>73</v>
      </c>
      <c r="G145">
        <v>5751.8140096915904</v>
      </c>
      <c r="H145">
        <v>5752.9790091561199</v>
      </c>
      <c r="I145">
        <v>5755.7690086076</v>
      </c>
      <c r="J145">
        <v>59.956173029168902</v>
      </c>
      <c r="K145">
        <v>138.52668648015799</v>
      </c>
      <c r="M145" t="s">
        <v>6</v>
      </c>
      <c r="N145">
        <v>51</v>
      </c>
      <c r="O145">
        <v>2545.7969953771699</v>
      </c>
      <c r="P145">
        <v>2552.44099600241</v>
      </c>
      <c r="Q145">
        <v>2554.43199619185</v>
      </c>
      <c r="R145">
        <v>63.994302350464899</v>
      </c>
      <c r="S145">
        <v>135.654258048093</v>
      </c>
    </row>
    <row r="146" spans="5:19" x14ac:dyDescent="0.25">
      <c r="E146" t="s">
        <v>6</v>
      </c>
      <c r="F146">
        <v>74</v>
      </c>
      <c r="G146">
        <v>5862.1140086324904</v>
      </c>
      <c r="H146">
        <v>5863.5060091037303</v>
      </c>
      <c r="I146">
        <v>5865.8460091100997</v>
      </c>
      <c r="J146">
        <v>59.959885992146503</v>
      </c>
      <c r="K146">
        <v>138.52668648015799</v>
      </c>
      <c r="M146" t="s">
        <v>6</v>
      </c>
      <c r="N146">
        <v>52</v>
      </c>
      <c r="O146">
        <v>2573.8939964678102</v>
      </c>
      <c r="P146">
        <v>2580.1499962806702</v>
      </c>
      <c r="Q146">
        <v>2584.8689966602301</v>
      </c>
      <c r="R146">
        <v>64.071574802579093</v>
      </c>
      <c r="S146">
        <v>135.654258048093</v>
      </c>
    </row>
    <row r="147" spans="5:19" x14ac:dyDescent="0.25">
      <c r="E147" t="s">
        <v>6</v>
      </c>
      <c r="F147">
        <v>75</v>
      </c>
      <c r="G147">
        <v>5950.6150090601304</v>
      </c>
      <c r="H147">
        <v>5951.86600936577</v>
      </c>
      <c r="I147">
        <v>5953.4690093714698</v>
      </c>
      <c r="J147">
        <v>59.993602239100198</v>
      </c>
      <c r="K147">
        <v>138.52668648015799</v>
      </c>
      <c r="M147" t="s">
        <v>6</v>
      </c>
      <c r="N147">
        <v>53</v>
      </c>
      <c r="O147">
        <v>2601.7549962736698</v>
      </c>
      <c r="P147">
        <v>2602.8479972854302</v>
      </c>
      <c r="Q147">
        <v>2604.4259974267302</v>
      </c>
      <c r="R147">
        <v>64.097916331665601</v>
      </c>
      <c r="S147">
        <v>135.654258048093</v>
      </c>
    </row>
    <row r="148" spans="5:19" x14ac:dyDescent="0.25">
      <c r="E148" t="s">
        <v>6</v>
      </c>
      <c r="F148">
        <v>76</v>
      </c>
      <c r="G148">
        <v>6059.0910092694703</v>
      </c>
      <c r="H148">
        <v>6066.9280091067803</v>
      </c>
      <c r="I148">
        <v>6069.6820087032402</v>
      </c>
      <c r="J148">
        <v>60.006769052565303</v>
      </c>
      <c r="K148">
        <v>138.52668648015799</v>
      </c>
      <c r="M148" t="s">
        <v>6</v>
      </c>
      <c r="N148">
        <v>54</v>
      </c>
      <c r="O148">
        <v>2623.74799770769</v>
      </c>
      <c r="P148">
        <v>2624.7229980770499</v>
      </c>
      <c r="Q148">
        <v>2627.22999765538</v>
      </c>
      <c r="R148">
        <v>64.337519870496394</v>
      </c>
      <c r="S148">
        <v>135.654258048093</v>
      </c>
    </row>
    <row r="149" spans="5:19" x14ac:dyDescent="0.25">
      <c r="E149" t="s">
        <v>6</v>
      </c>
      <c r="F149">
        <v>77</v>
      </c>
      <c r="G149">
        <v>6153.7440087413397</v>
      </c>
      <c r="H149">
        <v>6155.0670087570297</v>
      </c>
      <c r="I149">
        <v>6165.1310088112996</v>
      </c>
      <c r="J149">
        <v>60.014156860743697</v>
      </c>
      <c r="K149">
        <v>138.52668648015799</v>
      </c>
      <c r="M149" t="s">
        <v>6</v>
      </c>
      <c r="N149">
        <v>55</v>
      </c>
      <c r="O149">
        <v>2645.2529976144401</v>
      </c>
      <c r="P149">
        <v>2646.25799807254</v>
      </c>
      <c r="Q149">
        <v>2648.0419981526202</v>
      </c>
      <c r="R149">
        <v>64.343761165590905</v>
      </c>
      <c r="S149">
        <v>135.654258048093</v>
      </c>
    </row>
    <row r="150" spans="5:19" x14ac:dyDescent="0.25">
      <c r="E150" t="s">
        <v>6</v>
      </c>
      <c r="F150">
        <v>78</v>
      </c>
      <c r="G150">
        <v>6249.0960086463001</v>
      </c>
      <c r="H150">
        <v>6250.4180084913996</v>
      </c>
      <c r="I150">
        <v>6252.9800080228597</v>
      </c>
      <c r="J150">
        <v>60.071521091497303</v>
      </c>
      <c r="K150">
        <v>138.52668648015799</v>
      </c>
      <c r="M150" t="s">
        <v>6</v>
      </c>
      <c r="N150">
        <v>56</v>
      </c>
      <c r="O150">
        <v>2667.1599982073499</v>
      </c>
      <c r="P150">
        <v>2668.1969972094498</v>
      </c>
      <c r="Q150">
        <v>2678.4659976605299</v>
      </c>
      <c r="R150">
        <v>64.357051981283306</v>
      </c>
      <c r="S150">
        <v>135.654258048093</v>
      </c>
    </row>
    <row r="151" spans="5:19" x14ac:dyDescent="0.25">
      <c r="E151" t="s">
        <v>6</v>
      </c>
      <c r="F151">
        <v>79</v>
      </c>
      <c r="G151">
        <v>6333.7700074771401</v>
      </c>
      <c r="H151">
        <v>6342.9660078138104</v>
      </c>
      <c r="I151">
        <v>6345.9060077089798</v>
      </c>
      <c r="J151">
        <v>60.072869275980104</v>
      </c>
      <c r="K151">
        <v>138.52668648015799</v>
      </c>
      <c r="M151" t="s">
        <v>6</v>
      </c>
      <c r="N151">
        <v>57</v>
      </c>
      <c r="O151">
        <v>2697.3579975077901</v>
      </c>
      <c r="P151">
        <v>2698.4259973978601</v>
      </c>
      <c r="Q151">
        <v>2704.1919972281898</v>
      </c>
      <c r="R151">
        <v>64.441341977899398</v>
      </c>
      <c r="S151">
        <v>135.654258048093</v>
      </c>
    </row>
    <row r="152" spans="5:19" x14ac:dyDescent="0.25">
      <c r="E152" t="s">
        <v>6</v>
      </c>
      <c r="F152">
        <v>80</v>
      </c>
      <c r="G152">
        <v>6449.3100076681003</v>
      </c>
      <c r="H152">
        <v>6450.5930077750199</v>
      </c>
      <c r="I152">
        <v>6451.3610080350199</v>
      </c>
      <c r="J152">
        <v>60.104672737185901</v>
      </c>
      <c r="K152">
        <v>138.20977929556699</v>
      </c>
      <c r="M152" t="s">
        <v>6</v>
      </c>
      <c r="N152">
        <v>58</v>
      </c>
      <c r="O152">
        <v>2724.3369970936301</v>
      </c>
      <c r="P152">
        <v>2725.65699722618</v>
      </c>
      <c r="Q152">
        <v>2727.77599724941</v>
      </c>
      <c r="R152">
        <v>64.442884725355697</v>
      </c>
      <c r="S152">
        <v>135.654258048093</v>
      </c>
    </row>
    <row r="153" spans="5:19" x14ac:dyDescent="0.25">
      <c r="E153" t="s">
        <v>6</v>
      </c>
      <c r="F153">
        <v>81</v>
      </c>
      <c r="G153">
        <v>6530.9610081603796</v>
      </c>
      <c r="H153">
        <v>6532.1950087091</v>
      </c>
      <c r="I153">
        <v>6539.6200086688596</v>
      </c>
      <c r="J153">
        <v>60.127479760913303</v>
      </c>
      <c r="K153">
        <v>138.20977929556699</v>
      </c>
      <c r="M153" t="s">
        <v>6</v>
      </c>
      <c r="N153">
        <v>59</v>
      </c>
      <c r="O153">
        <v>2748.6149973236002</v>
      </c>
      <c r="P153">
        <v>2749.6389972511702</v>
      </c>
      <c r="Q153">
        <v>2755.5249974364401</v>
      </c>
      <c r="R153">
        <v>64.567266816475595</v>
      </c>
      <c r="S153">
        <v>135.654258048093</v>
      </c>
    </row>
    <row r="154" spans="5:19" x14ac:dyDescent="0.25">
      <c r="E154" t="s">
        <v>6</v>
      </c>
      <c r="F154">
        <v>82</v>
      </c>
      <c r="G154">
        <v>6621.7000081669503</v>
      </c>
      <c r="H154">
        <v>6623.0260074371499</v>
      </c>
      <c r="I154">
        <v>6624.5330074103504</v>
      </c>
      <c r="J154">
        <v>60.213848269919097</v>
      </c>
      <c r="K154">
        <v>138.20977929556699</v>
      </c>
      <c r="M154" t="s">
        <v>6</v>
      </c>
      <c r="N154">
        <v>60</v>
      </c>
      <c r="O154">
        <v>2774.35099796858</v>
      </c>
      <c r="P154">
        <v>2775.3079984104302</v>
      </c>
      <c r="Q154">
        <v>2777.4009983986598</v>
      </c>
      <c r="R154">
        <v>64.599393354124999</v>
      </c>
      <c r="S154">
        <v>135.654258048093</v>
      </c>
    </row>
    <row r="155" spans="5:19" x14ac:dyDescent="0.25">
      <c r="E155" t="s">
        <v>6</v>
      </c>
      <c r="F155">
        <v>83</v>
      </c>
      <c r="G155">
        <v>6696.28300736658</v>
      </c>
      <c r="H155">
        <v>6697.4780075484896</v>
      </c>
      <c r="I155">
        <v>6707.7080076327502</v>
      </c>
      <c r="J155">
        <v>60.218737842515601</v>
      </c>
      <c r="K155">
        <v>138.20977929556699</v>
      </c>
      <c r="M155" t="s">
        <v>6</v>
      </c>
      <c r="N155">
        <v>61</v>
      </c>
      <c r="O155">
        <v>2796.1699980078301</v>
      </c>
      <c r="P155">
        <v>2797.1359980991101</v>
      </c>
      <c r="Q155">
        <v>2807.4929984752098</v>
      </c>
      <c r="R155">
        <v>64.641523490640395</v>
      </c>
      <c r="S155">
        <v>135.654258048093</v>
      </c>
    </row>
    <row r="156" spans="5:19" x14ac:dyDescent="0.25">
      <c r="E156" t="s">
        <v>6</v>
      </c>
      <c r="F156">
        <v>84</v>
      </c>
      <c r="G156">
        <v>6809.4440071843601</v>
      </c>
      <c r="H156">
        <v>6810.8710067113898</v>
      </c>
      <c r="I156">
        <v>6812.8870067652297</v>
      </c>
      <c r="J156">
        <v>60.305191416704702</v>
      </c>
      <c r="K156">
        <v>138.20977929556699</v>
      </c>
      <c r="M156" t="s">
        <v>6</v>
      </c>
      <c r="N156">
        <v>62</v>
      </c>
      <c r="O156">
        <v>2828.3509980188701</v>
      </c>
      <c r="P156">
        <v>2832.3519978672298</v>
      </c>
      <c r="Q156">
        <v>2835.4089976055502</v>
      </c>
      <c r="R156">
        <v>64.647781274587302</v>
      </c>
      <c r="S156">
        <v>135.654258048093</v>
      </c>
    </row>
    <row r="157" spans="5:19" x14ac:dyDescent="0.25">
      <c r="E157" t="s">
        <v>6</v>
      </c>
      <c r="F157">
        <v>85</v>
      </c>
      <c r="G157">
        <v>6908.9810068951901</v>
      </c>
      <c r="H157">
        <v>6914.1450071241698</v>
      </c>
      <c r="I157">
        <v>6915.4430072754603</v>
      </c>
      <c r="J157">
        <v>60.351229196152097</v>
      </c>
      <c r="K157">
        <v>138.20977929556699</v>
      </c>
      <c r="M157" t="s">
        <v>6</v>
      </c>
      <c r="N157">
        <v>63</v>
      </c>
      <c r="O157">
        <v>2856.2669977778601</v>
      </c>
      <c r="P157">
        <v>2860.2199976099701</v>
      </c>
      <c r="Q157">
        <v>2861.9129972532401</v>
      </c>
      <c r="R157">
        <v>64.648218435728396</v>
      </c>
      <c r="S157">
        <v>135.654258048093</v>
      </c>
    </row>
    <row r="158" spans="5:19" x14ac:dyDescent="0.25">
      <c r="E158" t="s">
        <v>6</v>
      </c>
      <c r="F158">
        <v>86</v>
      </c>
      <c r="G158">
        <v>7050.6740072043604</v>
      </c>
      <c r="H158">
        <v>7051.7430066363904</v>
      </c>
      <c r="I158">
        <v>7053.8800065871301</v>
      </c>
      <c r="J158">
        <v>60.377888833541498</v>
      </c>
      <c r="K158">
        <v>138.20977929556699</v>
      </c>
      <c r="M158" t="s">
        <v>6</v>
      </c>
      <c r="N158">
        <v>64</v>
      </c>
      <c r="O158">
        <v>2881.6829972667601</v>
      </c>
      <c r="P158">
        <v>2885.5529980268302</v>
      </c>
      <c r="Q158">
        <v>2891.4139977190598</v>
      </c>
      <c r="R158">
        <v>64.647087450368801</v>
      </c>
      <c r="S158">
        <v>135.654258048093</v>
      </c>
    </row>
    <row r="159" spans="5:19" x14ac:dyDescent="0.25">
      <c r="E159" t="s">
        <v>6</v>
      </c>
      <c r="F159">
        <v>87</v>
      </c>
      <c r="G159">
        <v>7164.0910066897004</v>
      </c>
      <c r="H159">
        <v>7165.3120075352499</v>
      </c>
      <c r="I159">
        <v>7170.8850077586203</v>
      </c>
      <c r="J159">
        <v>60.392633591942001</v>
      </c>
      <c r="K159">
        <v>138.20977929556699</v>
      </c>
      <c r="M159" t="s">
        <v>6</v>
      </c>
      <c r="N159">
        <v>65</v>
      </c>
      <c r="O159">
        <v>2910.1109976181801</v>
      </c>
      <c r="P159">
        <v>2911.1049974570101</v>
      </c>
      <c r="Q159">
        <v>2920.41699746624</v>
      </c>
      <c r="R159">
        <v>64.691426450008706</v>
      </c>
      <c r="S159">
        <v>135.654258048093</v>
      </c>
    </row>
    <row r="160" spans="5:19" x14ac:dyDescent="0.25">
      <c r="E160" t="s">
        <v>6</v>
      </c>
      <c r="F160">
        <v>88</v>
      </c>
      <c r="G160">
        <v>7200.41400734335</v>
      </c>
      <c r="J160" t="e">
        <f>-Inf</f>
        <v>#NAME?</v>
      </c>
      <c r="M160" t="s">
        <v>6</v>
      </c>
      <c r="N160">
        <v>66</v>
      </c>
      <c r="O160">
        <v>2943.6909980373498</v>
      </c>
      <c r="P160">
        <v>2944.6909982711099</v>
      </c>
      <c r="Q160">
        <v>2946.36999866925</v>
      </c>
      <c r="R160">
        <v>64.740541707289594</v>
      </c>
      <c r="S160">
        <v>135.654258048093</v>
      </c>
    </row>
    <row r="161" spans="13:19" x14ac:dyDescent="0.25">
      <c r="M161" t="s">
        <v>6</v>
      </c>
      <c r="N161">
        <v>67</v>
      </c>
      <c r="O161">
        <v>2973.0169988237299</v>
      </c>
      <c r="P161">
        <v>2977.0839986158499</v>
      </c>
      <c r="Q161">
        <v>2977.94299868401</v>
      </c>
      <c r="R161">
        <v>64.748429849281393</v>
      </c>
      <c r="S161">
        <v>135.23233066916899</v>
      </c>
    </row>
    <row r="162" spans="13:19" x14ac:dyDescent="0.25">
      <c r="M162" t="s">
        <v>6</v>
      </c>
      <c r="N162">
        <v>68</v>
      </c>
      <c r="O162">
        <v>3161.0349986934998</v>
      </c>
      <c r="P162">
        <v>3162.0609989622599</v>
      </c>
      <c r="Q162">
        <v>3164.2879991792101</v>
      </c>
      <c r="R162">
        <v>64.766277980676904</v>
      </c>
      <c r="S162">
        <v>135.23233066916899</v>
      </c>
    </row>
    <row r="163" spans="13:19" x14ac:dyDescent="0.25">
      <c r="M163" t="s">
        <v>6</v>
      </c>
      <c r="N163">
        <v>69</v>
      </c>
      <c r="O163">
        <v>3185.0639991927901</v>
      </c>
      <c r="P163">
        <v>3186.3539992366</v>
      </c>
      <c r="Q163">
        <v>3194.9649997288402</v>
      </c>
      <c r="R163">
        <v>64.7760404904936</v>
      </c>
      <c r="S163">
        <v>135.23233066916899</v>
      </c>
    </row>
    <row r="164" spans="13:19" x14ac:dyDescent="0.25">
      <c r="M164" t="s">
        <v>6</v>
      </c>
      <c r="N164">
        <v>70</v>
      </c>
      <c r="O164">
        <v>3302.0549998618699</v>
      </c>
      <c r="P164">
        <v>3306.5150000620602</v>
      </c>
      <c r="Q164">
        <v>3311.5479999454701</v>
      </c>
      <c r="R164">
        <v>64.811342338689599</v>
      </c>
      <c r="S164">
        <v>135.23233066916899</v>
      </c>
    </row>
    <row r="165" spans="13:19" x14ac:dyDescent="0.25">
      <c r="M165" t="s">
        <v>6</v>
      </c>
      <c r="N165">
        <v>71</v>
      </c>
      <c r="O165">
        <v>3331.78099973593</v>
      </c>
      <c r="P165">
        <v>3334.69699930865</v>
      </c>
      <c r="Q165">
        <v>3337.04499942251</v>
      </c>
      <c r="R165">
        <v>64.823724695103394</v>
      </c>
      <c r="S165">
        <v>135.23233066916899</v>
      </c>
    </row>
    <row r="166" spans="13:19" x14ac:dyDescent="0.25">
      <c r="M166" t="s">
        <v>6</v>
      </c>
      <c r="N166">
        <v>72</v>
      </c>
      <c r="O166">
        <v>3357.66399968415</v>
      </c>
      <c r="P166">
        <v>3358.7390007683998</v>
      </c>
      <c r="Q166">
        <v>3362.3450004961301</v>
      </c>
      <c r="R166">
        <v>64.831233552451195</v>
      </c>
      <c r="S166">
        <v>135.23233066916899</v>
      </c>
    </row>
    <row r="167" spans="13:19" x14ac:dyDescent="0.25">
      <c r="M167" t="s">
        <v>6</v>
      </c>
      <c r="N167">
        <v>73</v>
      </c>
      <c r="O167">
        <v>3380.6900006951801</v>
      </c>
      <c r="P167">
        <v>3392.8370002890001</v>
      </c>
      <c r="Q167">
        <v>3394.0340001834602</v>
      </c>
      <c r="R167">
        <v>64.831777247908704</v>
      </c>
      <c r="S167">
        <v>135.23233066916899</v>
      </c>
    </row>
    <row r="168" spans="13:19" x14ac:dyDescent="0.25">
      <c r="M168" t="s">
        <v>6</v>
      </c>
      <c r="N168">
        <v>74</v>
      </c>
      <c r="O168">
        <v>3419.6640003472598</v>
      </c>
      <c r="P168">
        <v>3420.54999999236</v>
      </c>
      <c r="Q168">
        <v>3424.6359998825901</v>
      </c>
      <c r="R168">
        <v>64.850226022582504</v>
      </c>
      <c r="S168">
        <v>135.23233066916899</v>
      </c>
    </row>
    <row r="169" spans="13:19" x14ac:dyDescent="0.25">
      <c r="M169" t="s">
        <v>6</v>
      </c>
      <c r="N169">
        <v>75</v>
      </c>
      <c r="O169">
        <v>3449.61800014134</v>
      </c>
      <c r="P169">
        <v>3450.6339993327902</v>
      </c>
      <c r="Q169">
        <v>3452.5749991647899</v>
      </c>
      <c r="R169">
        <v>64.890149207765504</v>
      </c>
      <c r="S169">
        <v>135.23233066916899</v>
      </c>
    </row>
    <row r="170" spans="13:19" x14ac:dyDescent="0.25">
      <c r="M170" t="s">
        <v>6</v>
      </c>
      <c r="N170">
        <v>76</v>
      </c>
      <c r="O170">
        <v>3473.80899873096</v>
      </c>
      <c r="P170">
        <v>3475.0589982373599</v>
      </c>
      <c r="Q170">
        <v>3485.3329982841401</v>
      </c>
      <c r="R170">
        <v>64.894967974483507</v>
      </c>
      <c r="S170">
        <v>135.23233066916899</v>
      </c>
    </row>
    <row r="171" spans="13:19" x14ac:dyDescent="0.25">
      <c r="M171" t="s">
        <v>6</v>
      </c>
      <c r="N171">
        <v>77</v>
      </c>
      <c r="O171">
        <v>3505.9189985739099</v>
      </c>
      <c r="P171">
        <v>3510.2099982323102</v>
      </c>
      <c r="Q171">
        <v>3513.8099981937598</v>
      </c>
      <c r="R171">
        <v>64.895495909967494</v>
      </c>
      <c r="S171">
        <v>135.23233066916899</v>
      </c>
    </row>
    <row r="172" spans="13:19" x14ac:dyDescent="0.25">
      <c r="M172" t="s">
        <v>6</v>
      </c>
      <c r="N172">
        <v>78</v>
      </c>
      <c r="O172">
        <v>3531.37799848337</v>
      </c>
      <c r="P172">
        <v>3535.4979985160799</v>
      </c>
      <c r="Q172">
        <v>3542.2819985076799</v>
      </c>
      <c r="R172">
        <v>64.921627591739906</v>
      </c>
      <c r="S172">
        <v>135.23233066916899</v>
      </c>
    </row>
    <row r="173" spans="13:19" x14ac:dyDescent="0.25">
      <c r="M173" t="s">
        <v>6</v>
      </c>
      <c r="N173">
        <v>79</v>
      </c>
      <c r="O173">
        <v>3562.9839984700102</v>
      </c>
      <c r="P173">
        <v>3566.8419978115699</v>
      </c>
      <c r="Q173">
        <v>3577.0979979308299</v>
      </c>
      <c r="R173">
        <v>64.9346218576718</v>
      </c>
      <c r="S173">
        <v>135.23233066916899</v>
      </c>
    </row>
    <row r="174" spans="13:19" x14ac:dyDescent="0.25">
      <c r="M174" t="s">
        <v>6</v>
      </c>
      <c r="N174">
        <v>80</v>
      </c>
      <c r="O174">
        <v>3596.7709977412601</v>
      </c>
      <c r="P174">
        <v>3600.6029976764698</v>
      </c>
      <c r="Q174">
        <v>3600.8699979633102</v>
      </c>
      <c r="R174">
        <v>64.934675447818805</v>
      </c>
      <c r="S174">
        <v>135.23233066916899</v>
      </c>
    </row>
    <row r="175" spans="13:19" x14ac:dyDescent="0.25">
      <c r="M175" t="s">
        <v>6</v>
      </c>
      <c r="N175">
        <v>81</v>
      </c>
      <c r="O175">
        <v>3622.5479978369499</v>
      </c>
      <c r="P175">
        <v>3626.36199784465</v>
      </c>
      <c r="Q175">
        <v>3631.8189977668198</v>
      </c>
      <c r="R175">
        <v>64.9361470831725</v>
      </c>
      <c r="S175">
        <v>135.23233066916899</v>
      </c>
    </row>
    <row r="176" spans="13:19" x14ac:dyDescent="0.25">
      <c r="M176" t="s">
        <v>6</v>
      </c>
      <c r="N176">
        <v>82</v>
      </c>
      <c r="O176">
        <v>3651.6219977522301</v>
      </c>
      <c r="P176">
        <v>3655.5059971287801</v>
      </c>
      <c r="Q176">
        <v>3658.4859975613699</v>
      </c>
      <c r="R176">
        <v>64.974761091842595</v>
      </c>
      <c r="S176">
        <v>135.23233066916899</v>
      </c>
    </row>
    <row r="177" spans="13:19" x14ac:dyDescent="0.25">
      <c r="M177" t="s">
        <v>6</v>
      </c>
      <c r="N177">
        <v>83</v>
      </c>
      <c r="O177">
        <v>3679.8369975993401</v>
      </c>
      <c r="P177">
        <v>3683.7979969102898</v>
      </c>
      <c r="Q177">
        <v>3687.18699733727</v>
      </c>
      <c r="R177">
        <v>64.974532294399907</v>
      </c>
      <c r="S177">
        <v>135.23233066916899</v>
      </c>
    </row>
    <row r="178" spans="13:19" x14ac:dyDescent="0.25">
      <c r="M178" t="s">
        <v>6</v>
      </c>
      <c r="N178">
        <v>84</v>
      </c>
      <c r="O178">
        <v>3710.5019973591002</v>
      </c>
      <c r="P178">
        <v>3714.32199713308</v>
      </c>
      <c r="Q178">
        <v>3714.5859969081398</v>
      </c>
      <c r="R178">
        <v>64.975056451502795</v>
      </c>
      <c r="S178">
        <v>135.23233066916899</v>
      </c>
    </row>
    <row r="179" spans="13:19" x14ac:dyDescent="0.25">
      <c r="M179" t="s">
        <v>6</v>
      </c>
      <c r="N179">
        <v>85</v>
      </c>
      <c r="O179">
        <v>3735.6489968486098</v>
      </c>
      <c r="P179">
        <v>3736.69099733233</v>
      </c>
      <c r="Q179">
        <v>3738.8079976430199</v>
      </c>
      <c r="R179">
        <v>65.091334123538303</v>
      </c>
      <c r="S179">
        <v>135.23233066916899</v>
      </c>
    </row>
    <row r="180" spans="13:19" x14ac:dyDescent="0.25">
      <c r="M180" t="s">
        <v>6</v>
      </c>
      <c r="N180">
        <v>86</v>
      </c>
      <c r="O180">
        <v>3762.2579974355199</v>
      </c>
      <c r="P180">
        <v>3763.27099611517</v>
      </c>
      <c r="Q180">
        <v>3765.1009964989498</v>
      </c>
      <c r="R180">
        <v>65.120594341268799</v>
      </c>
      <c r="S180">
        <v>135.23233066916899</v>
      </c>
    </row>
    <row r="181" spans="13:19" x14ac:dyDescent="0.25">
      <c r="M181" t="s">
        <v>6</v>
      </c>
      <c r="N181">
        <v>87</v>
      </c>
      <c r="O181">
        <v>3786.93599612452</v>
      </c>
      <c r="P181">
        <v>3791.1859963322099</v>
      </c>
      <c r="Q181">
        <v>3796.8419962562598</v>
      </c>
      <c r="R181">
        <v>65.122881440757496</v>
      </c>
      <c r="S181">
        <v>135.23233066916899</v>
      </c>
    </row>
    <row r="182" spans="13:19" x14ac:dyDescent="0.25">
      <c r="M182" t="s">
        <v>6</v>
      </c>
      <c r="N182">
        <v>88</v>
      </c>
      <c r="O182">
        <v>3818.0829957593201</v>
      </c>
      <c r="P182">
        <v>3819.1389961168202</v>
      </c>
      <c r="Q182">
        <v>3821.0779956076299</v>
      </c>
      <c r="R182">
        <v>65.135032126667596</v>
      </c>
      <c r="S182">
        <v>135.23233066916899</v>
      </c>
    </row>
    <row r="183" spans="13:19" x14ac:dyDescent="0.25">
      <c r="M183" t="s">
        <v>6</v>
      </c>
      <c r="N183">
        <v>89</v>
      </c>
      <c r="O183">
        <v>3840.6269956380102</v>
      </c>
      <c r="P183">
        <v>3845.3059967374402</v>
      </c>
      <c r="Q183">
        <v>3847.87299649324</v>
      </c>
      <c r="R183">
        <v>65.135879147047405</v>
      </c>
      <c r="S183">
        <v>135.23233066916899</v>
      </c>
    </row>
    <row r="184" spans="13:19" x14ac:dyDescent="0.25">
      <c r="M184" t="s">
        <v>6</v>
      </c>
      <c r="N184">
        <v>90</v>
      </c>
      <c r="O184">
        <v>3868.5409963131001</v>
      </c>
      <c r="P184">
        <v>3869.8379956651502</v>
      </c>
      <c r="Q184">
        <v>3880.0829957937799</v>
      </c>
      <c r="R184">
        <v>65.245435374250505</v>
      </c>
      <c r="S184">
        <v>135.23233066916899</v>
      </c>
    </row>
    <row r="185" spans="13:19" x14ac:dyDescent="0.25">
      <c r="M185" t="s">
        <v>6</v>
      </c>
      <c r="N185">
        <v>91</v>
      </c>
      <c r="O185">
        <v>3897.0719960052502</v>
      </c>
      <c r="P185">
        <v>3898.3119963202598</v>
      </c>
      <c r="Q185">
        <v>3908.52699636016</v>
      </c>
      <c r="R185">
        <v>65.250203188531501</v>
      </c>
      <c r="S185">
        <v>135.23233066916899</v>
      </c>
    </row>
    <row r="186" spans="13:19" x14ac:dyDescent="0.25">
      <c r="M186" t="s">
        <v>6</v>
      </c>
      <c r="N186">
        <v>92</v>
      </c>
      <c r="O186">
        <v>3928.08299632743</v>
      </c>
      <c r="P186">
        <v>3929.09099666867</v>
      </c>
      <c r="Q186">
        <v>3930.8319963282001</v>
      </c>
      <c r="R186">
        <v>65.273763589299605</v>
      </c>
      <c r="S186">
        <v>135.23233066916899</v>
      </c>
    </row>
    <row r="187" spans="13:19" x14ac:dyDescent="0.25">
      <c r="M187" t="s">
        <v>6</v>
      </c>
      <c r="N187">
        <v>93</v>
      </c>
      <c r="O187">
        <v>3949.4379964191498</v>
      </c>
      <c r="P187">
        <v>3950.7979970891001</v>
      </c>
      <c r="Q187">
        <v>3961.1369975376901</v>
      </c>
      <c r="R187">
        <v>65.373754896218003</v>
      </c>
      <c r="S187">
        <v>135.23233066916899</v>
      </c>
    </row>
    <row r="188" spans="13:19" x14ac:dyDescent="0.25">
      <c r="M188" t="s">
        <v>6</v>
      </c>
      <c r="N188">
        <v>94</v>
      </c>
      <c r="O188">
        <v>3981.8889972288198</v>
      </c>
      <c r="P188">
        <v>3983.074996504</v>
      </c>
      <c r="Q188">
        <v>3993.4329964220501</v>
      </c>
      <c r="R188">
        <v>65.391388113415104</v>
      </c>
      <c r="S188">
        <v>135.23233066916899</v>
      </c>
    </row>
    <row r="189" spans="13:19" x14ac:dyDescent="0.25">
      <c r="M189" t="s">
        <v>6</v>
      </c>
      <c r="N189">
        <v>95</v>
      </c>
      <c r="O189">
        <v>4019.3799966014899</v>
      </c>
      <c r="P189">
        <v>4020.3889964846899</v>
      </c>
      <c r="Q189">
        <v>4023.9649967523301</v>
      </c>
      <c r="R189">
        <v>65.425714932454497</v>
      </c>
      <c r="S189">
        <v>135.23233066916899</v>
      </c>
    </row>
    <row r="190" spans="13:19" x14ac:dyDescent="0.25">
      <c r="M190" t="s">
        <v>6</v>
      </c>
      <c r="N190">
        <v>96</v>
      </c>
      <c r="O190">
        <v>4042.8389966720702</v>
      </c>
      <c r="P190">
        <v>4043.9229961484698</v>
      </c>
      <c r="Q190">
        <v>4045.3969961497901</v>
      </c>
      <c r="R190">
        <v>65.577996492043496</v>
      </c>
      <c r="S190">
        <v>135.23233066916899</v>
      </c>
    </row>
    <row r="191" spans="13:19" x14ac:dyDescent="0.25">
      <c r="M191" t="s">
        <v>6</v>
      </c>
      <c r="N191">
        <v>97</v>
      </c>
      <c r="O191">
        <v>4067.0999958878401</v>
      </c>
      <c r="P191">
        <v>4068.3129947399698</v>
      </c>
      <c r="Q191">
        <v>4076.4949949691099</v>
      </c>
      <c r="R191">
        <v>65.577983469072606</v>
      </c>
      <c r="S191">
        <v>135.23233066916899</v>
      </c>
    </row>
    <row r="192" spans="13:19" x14ac:dyDescent="0.25">
      <c r="M192" t="s">
        <v>6</v>
      </c>
      <c r="N192">
        <v>98</v>
      </c>
      <c r="O192">
        <v>4096.9609949039304</v>
      </c>
      <c r="P192">
        <v>4098.0359947308898</v>
      </c>
      <c r="Q192">
        <v>4103.5819947486698</v>
      </c>
      <c r="R192">
        <v>65.585854521499598</v>
      </c>
      <c r="S192">
        <v>135.23233066916899</v>
      </c>
    </row>
    <row r="193" spans="13:19" x14ac:dyDescent="0.25">
      <c r="M193" t="s">
        <v>6</v>
      </c>
      <c r="N193">
        <v>99</v>
      </c>
      <c r="O193">
        <v>4121.9789943890601</v>
      </c>
      <c r="P193">
        <v>4123.2769945403597</v>
      </c>
      <c r="Q193">
        <v>4133.5269942646801</v>
      </c>
      <c r="R193">
        <v>65.598590744843804</v>
      </c>
      <c r="S193">
        <v>135.23233066916899</v>
      </c>
    </row>
    <row r="194" spans="13:19" x14ac:dyDescent="0.25">
      <c r="M194" t="s">
        <v>6</v>
      </c>
      <c r="N194">
        <v>100</v>
      </c>
      <c r="O194">
        <v>4154.9589942907896</v>
      </c>
      <c r="P194">
        <v>4156.9679944077498</v>
      </c>
      <c r="Q194">
        <v>4165.5199942644704</v>
      </c>
      <c r="R194">
        <v>65.591879434775507</v>
      </c>
      <c r="S194">
        <v>135.23233066916899</v>
      </c>
    </row>
    <row r="195" spans="13:19" x14ac:dyDescent="0.25">
      <c r="M195" t="s">
        <v>6</v>
      </c>
      <c r="N195">
        <v>101</v>
      </c>
      <c r="O195">
        <v>4189.4879944156901</v>
      </c>
      <c r="P195">
        <v>4190.4439946869397</v>
      </c>
      <c r="Q195">
        <v>4192.9009945364696</v>
      </c>
      <c r="R195">
        <v>65.608587926051598</v>
      </c>
      <c r="S195">
        <v>135.23233066916899</v>
      </c>
    </row>
    <row r="196" spans="13:19" x14ac:dyDescent="0.25">
      <c r="M196" t="s">
        <v>6</v>
      </c>
      <c r="N196">
        <v>102</v>
      </c>
      <c r="O196">
        <v>4216.5939942933601</v>
      </c>
      <c r="P196">
        <v>4217.5609939265996</v>
      </c>
      <c r="Q196">
        <v>4221.3479943573502</v>
      </c>
      <c r="R196">
        <v>65.609746565064796</v>
      </c>
      <c r="S196">
        <v>135.23233066916899</v>
      </c>
    </row>
    <row r="197" spans="13:19" x14ac:dyDescent="0.25">
      <c r="M197" t="s">
        <v>6</v>
      </c>
      <c r="N197">
        <v>103</v>
      </c>
      <c r="O197">
        <v>4246.6009949566796</v>
      </c>
      <c r="P197">
        <v>4247.6139948936197</v>
      </c>
      <c r="Q197">
        <v>4252.0179949700796</v>
      </c>
      <c r="R197">
        <v>65.619652545238395</v>
      </c>
      <c r="S197">
        <v>135.23233066916899</v>
      </c>
    </row>
    <row r="198" spans="13:19" x14ac:dyDescent="0.25">
      <c r="M198" t="s">
        <v>6</v>
      </c>
      <c r="N198">
        <v>104</v>
      </c>
      <c r="O198">
        <v>4273.1239953311197</v>
      </c>
      <c r="P198">
        <v>4274.4109948631403</v>
      </c>
      <c r="Q198">
        <v>4284.2349948361498</v>
      </c>
      <c r="R198">
        <v>65.622766822746101</v>
      </c>
      <c r="S198">
        <v>135.23233066916899</v>
      </c>
    </row>
    <row r="199" spans="13:19" x14ac:dyDescent="0.25">
      <c r="M199" t="s">
        <v>6</v>
      </c>
      <c r="N199">
        <v>105</v>
      </c>
      <c r="O199">
        <v>4305.0499945879001</v>
      </c>
      <c r="P199">
        <v>4311.3679942907802</v>
      </c>
      <c r="Q199">
        <v>4314.6449944702899</v>
      </c>
      <c r="R199">
        <v>65.626080603598098</v>
      </c>
      <c r="S199">
        <v>135.23233066916899</v>
      </c>
    </row>
    <row r="200" spans="13:19" x14ac:dyDescent="0.25">
      <c r="M200" t="s">
        <v>6</v>
      </c>
      <c r="N200">
        <v>106</v>
      </c>
      <c r="O200">
        <v>4335.7709944713897</v>
      </c>
      <c r="P200">
        <v>4336.73399405088</v>
      </c>
      <c r="Q200">
        <v>4343.5459944186696</v>
      </c>
      <c r="R200">
        <v>65.641257567575494</v>
      </c>
      <c r="S200">
        <v>135.23233066916899</v>
      </c>
    </row>
    <row r="201" spans="13:19" x14ac:dyDescent="0.25">
      <c r="M201" t="s">
        <v>6</v>
      </c>
      <c r="N201">
        <v>107</v>
      </c>
      <c r="O201">
        <v>4363.8029945315802</v>
      </c>
      <c r="P201">
        <v>4364.8219936061696</v>
      </c>
      <c r="Q201">
        <v>4368.3069940656396</v>
      </c>
      <c r="R201">
        <v>65.672582016997595</v>
      </c>
      <c r="S201">
        <v>135.23233066916899</v>
      </c>
    </row>
    <row r="202" spans="13:19" x14ac:dyDescent="0.25">
      <c r="M202" t="s">
        <v>6</v>
      </c>
      <c r="N202">
        <v>108</v>
      </c>
      <c r="O202">
        <v>4387.6919944072097</v>
      </c>
      <c r="P202">
        <v>4388.8059952296298</v>
      </c>
      <c r="Q202">
        <v>4399.1469953907699</v>
      </c>
      <c r="R202">
        <v>65.830298399925596</v>
      </c>
      <c r="S202">
        <v>135.23233066916899</v>
      </c>
    </row>
    <row r="203" spans="13:19" x14ac:dyDescent="0.25">
      <c r="M203" t="s">
        <v>6</v>
      </c>
      <c r="N203">
        <v>109</v>
      </c>
      <c r="O203">
        <v>4422.71399502642</v>
      </c>
      <c r="P203">
        <v>4423.72299553826</v>
      </c>
      <c r="Q203">
        <v>4433.9769953163304</v>
      </c>
      <c r="R203">
        <v>65.867883397367294</v>
      </c>
      <c r="S203">
        <v>135.23233066916899</v>
      </c>
    </row>
    <row r="204" spans="13:19" x14ac:dyDescent="0.25">
      <c r="M204" t="s">
        <v>6</v>
      </c>
      <c r="N204">
        <v>110</v>
      </c>
      <c r="O204">
        <v>4457.1339954156401</v>
      </c>
      <c r="P204">
        <v>4458.1179954344398</v>
      </c>
      <c r="Q204">
        <v>4464.8989955428997</v>
      </c>
      <c r="R204">
        <v>65.881258017670504</v>
      </c>
      <c r="S204">
        <v>135.23233066916899</v>
      </c>
    </row>
    <row r="205" spans="13:19" x14ac:dyDescent="0.25">
      <c r="M205" t="s">
        <v>6</v>
      </c>
      <c r="N205">
        <v>111</v>
      </c>
      <c r="O205">
        <v>4485.5459955520901</v>
      </c>
      <c r="P205">
        <v>4486.7939947172999</v>
      </c>
      <c r="Q205">
        <v>4496.93699504714</v>
      </c>
      <c r="R205">
        <v>65.892578204768398</v>
      </c>
      <c r="S205">
        <v>135.23233066916899</v>
      </c>
    </row>
    <row r="206" spans="13:19" x14ac:dyDescent="0.25">
      <c r="M206" t="s">
        <v>6</v>
      </c>
      <c r="N206">
        <v>112</v>
      </c>
      <c r="O206">
        <v>4519.0849952632598</v>
      </c>
      <c r="P206">
        <v>4520.40099534206</v>
      </c>
      <c r="Q206">
        <v>4523.9789953222498</v>
      </c>
      <c r="R206">
        <v>65.932762504336495</v>
      </c>
      <c r="S206">
        <v>135.23233066916899</v>
      </c>
    </row>
    <row r="207" spans="13:19" x14ac:dyDescent="0.25">
      <c r="M207" t="s">
        <v>6</v>
      </c>
      <c r="N207">
        <v>113</v>
      </c>
      <c r="O207">
        <v>4546.1309955920997</v>
      </c>
      <c r="P207">
        <v>4547.13499587961</v>
      </c>
      <c r="Q207">
        <v>4549.5779958553603</v>
      </c>
      <c r="R207">
        <v>65.957261620749605</v>
      </c>
      <c r="S207">
        <v>135.23233066916899</v>
      </c>
    </row>
    <row r="208" spans="13:19" x14ac:dyDescent="0.25">
      <c r="M208" t="s">
        <v>6</v>
      </c>
      <c r="N208">
        <v>114</v>
      </c>
      <c r="O208">
        <v>4579.7039960743896</v>
      </c>
      <c r="P208">
        <v>4580.9759961906802</v>
      </c>
      <c r="Q208">
        <v>4591.2409959593797</v>
      </c>
      <c r="R208">
        <v>66.112875344991195</v>
      </c>
      <c r="S208">
        <v>135.23233066916899</v>
      </c>
    </row>
    <row r="209" spans="13:19" x14ac:dyDescent="0.25">
      <c r="M209" t="s">
        <v>6</v>
      </c>
      <c r="N209">
        <v>115</v>
      </c>
      <c r="O209">
        <v>4613.5349959367904</v>
      </c>
      <c r="P209">
        <v>4614.5339959999501</v>
      </c>
      <c r="Q209">
        <v>4617.6969955908098</v>
      </c>
      <c r="R209">
        <v>66.2027575713321</v>
      </c>
      <c r="S209">
        <v>135.23233066916899</v>
      </c>
    </row>
    <row r="210" spans="13:19" x14ac:dyDescent="0.25">
      <c r="M210" t="s">
        <v>6</v>
      </c>
      <c r="N210">
        <v>116</v>
      </c>
      <c r="O210">
        <v>4638.4629957843599</v>
      </c>
      <c r="P210">
        <v>4642.5839966163003</v>
      </c>
      <c r="Q210">
        <v>4647.0699968515</v>
      </c>
      <c r="R210">
        <v>66.218630447144605</v>
      </c>
      <c r="S210">
        <v>135.23233066916899</v>
      </c>
    </row>
    <row r="211" spans="13:19" x14ac:dyDescent="0.25">
      <c r="M211" t="s">
        <v>6</v>
      </c>
      <c r="N211">
        <v>117</v>
      </c>
      <c r="O211">
        <v>4665.0949965231102</v>
      </c>
      <c r="P211">
        <v>4666.3459968287498</v>
      </c>
      <c r="Q211">
        <v>4676.5989970648698</v>
      </c>
      <c r="R211">
        <v>66.308733187604602</v>
      </c>
      <c r="S211">
        <v>135.23233066916899</v>
      </c>
    </row>
    <row r="212" spans="13:19" x14ac:dyDescent="0.25">
      <c r="M212" t="s">
        <v>6</v>
      </c>
      <c r="N212">
        <v>118</v>
      </c>
      <c r="O212">
        <v>4694.65199711267</v>
      </c>
      <c r="P212">
        <v>4695.9289968246603</v>
      </c>
      <c r="Q212">
        <v>4706.1969964765003</v>
      </c>
      <c r="R212">
        <v>66.308665091100707</v>
      </c>
      <c r="S212">
        <v>135.23233066916899</v>
      </c>
    </row>
    <row r="213" spans="13:19" x14ac:dyDescent="0.25">
      <c r="M213" t="s">
        <v>6</v>
      </c>
      <c r="N213">
        <v>119</v>
      </c>
      <c r="O213">
        <v>4727.5909963063896</v>
      </c>
      <c r="P213">
        <v>4728.85499568656</v>
      </c>
      <c r="Q213">
        <v>4731.9259959273004</v>
      </c>
      <c r="R213">
        <v>66.344041651677998</v>
      </c>
      <c r="S213">
        <v>135.23233066916899</v>
      </c>
    </row>
    <row r="214" spans="13:19" x14ac:dyDescent="0.25">
      <c r="M214" t="s">
        <v>6</v>
      </c>
      <c r="N214">
        <v>120</v>
      </c>
      <c r="O214">
        <v>4750.1339960144796</v>
      </c>
      <c r="P214">
        <v>4751.3289961963901</v>
      </c>
      <c r="Q214">
        <v>4754.5959959272304</v>
      </c>
      <c r="R214">
        <v>66.443489329634602</v>
      </c>
      <c r="S214">
        <v>135.23233066916899</v>
      </c>
    </row>
    <row r="215" spans="13:19" x14ac:dyDescent="0.25">
      <c r="M215" t="s">
        <v>6</v>
      </c>
      <c r="N215">
        <v>121</v>
      </c>
      <c r="O215">
        <v>4772.55799616687</v>
      </c>
      <c r="P215">
        <v>4773.5609956551298</v>
      </c>
      <c r="Q215">
        <v>4775.1879959832904</v>
      </c>
      <c r="R215">
        <v>66.485430203808704</v>
      </c>
      <c r="S215">
        <v>135.23233066916899</v>
      </c>
    </row>
    <row r="216" spans="13:19" x14ac:dyDescent="0.25">
      <c r="M216" t="s">
        <v>6</v>
      </c>
      <c r="N216">
        <v>122</v>
      </c>
      <c r="O216">
        <v>4793.8599960179999</v>
      </c>
      <c r="P216">
        <v>4794.9019958730796</v>
      </c>
      <c r="Q216">
        <v>4799.1039960645103</v>
      </c>
      <c r="R216">
        <v>66.670056730715103</v>
      </c>
      <c r="S216">
        <v>135.23233066916899</v>
      </c>
    </row>
    <row r="217" spans="13:19" x14ac:dyDescent="0.25">
      <c r="M217" t="s">
        <v>6</v>
      </c>
      <c r="N217">
        <v>123</v>
      </c>
      <c r="O217">
        <v>4815.9209958510501</v>
      </c>
      <c r="P217">
        <v>4817.0989950187504</v>
      </c>
      <c r="Q217">
        <v>4820.2489949064302</v>
      </c>
      <c r="R217">
        <v>66.542003279040799</v>
      </c>
      <c r="S217">
        <v>135.23233066916899</v>
      </c>
    </row>
    <row r="218" spans="13:19" x14ac:dyDescent="0.25">
      <c r="M218" t="s">
        <v>6</v>
      </c>
      <c r="N218">
        <v>124</v>
      </c>
      <c r="O218">
        <v>4837.2779943980304</v>
      </c>
      <c r="P218">
        <v>4838.2459948305004</v>
      </c>
      <c r="Q218">
        <v>4840.77699473128</v>
      </c>
      <c r="R218">
        <v>66.679588616077496</v>
      </c>
      <c r="S218">
        <v>135.23233066916899</v>
      </c>
    </row>
    <row r="219" spans="13:19" x14ac:dyDescent="0.25">
      <c r="M219" t="s">
        <v>6</v>
      </c>
      <c r="N219">
        <v>125</v>
      </c>
      <c r="O219">
        <v>4861.8739948142302</v>
      </c>
      <c r="P219">
        <v>4863.1149946712003</v>
      </c>
      <c r="Q219">
        <v>4873.3829949516803</v>
      </c>
      <c r="R219">
        <v>66.720890265359301</v>
      </c>
      <c r="S219">
        <v>135.23233066916899</v>
      </c>
    </row>
    <row r="220" spans="13:19" x14ac:dyDescent="0.25">
      <c r="M220" t="s">
        <v>6</v>
      </c>
      <c r="N220">
        <v>126</v>
      </c>
      <c r="O220">
        <v>4893.0719949770701</v>
      </c>
      <c r="P220">
        <v>4894.3379953270796</v>
      </c>
      <c r="Q220">
        <v>4898.4399954322698</v>
      </c>
      <c r="R220">
        <v>66.698777581050706</v>
      </c>
      <c r="S220">
        <v>135.23233066916899</v>
      </c>
    </row>
    <row r="221" spans="13:19" x14ac:dyDescent="0.25">
      <c r="M221" t="s">
        <v>6</v>
      </c>
      <c r="N221">
        <v>127</v>
      </c>
      <c r="O221">
        <v>4918.19899545517</v>
      </c>
      <c r="P221">
        <v>4919.4179959595203</v>
      </c>
      <c r="Q221">
        <v>4921.8419964658096</v>
      </c>
      <c r="R221">
        <v>66.733492564891094</v>
      </c>
      <c r="S221">
        <v>135.23233066916899</v>
      </c>
    </row>
    <row r="222" spans="13:19" x14ac:dyDescent="0.25">
      <c r="M222" t="s">
        <v>6</v>
      </c>
      <c r="N222">
        <v>128</v>
      </c>
      <c r="O222">
        <v>5027.9849966056599</v>
      </c>
      <c r="P222">
        <v>5029.2759961914298</v>
      </c>
      <c r="Q222">
        <v>5032.2449960047397</v>
      </c>
      <c r="R222">
        <v>66.755389417226795</v>
      </c>
      <c r="S222">
        <v>135.23233066916899</v>
      </c>
    </row>
    <row r="223" spans="13:19" x14ac:dyDescent="0.25">
      <c r="M223" t="s">
        <v>6</v>
      </c>
      <c r="N223">
        <v>129</v>
      </c>
      <c r="O223">
        <v>5052.0189960719999</v>
      </c>
      <c r="P223">
        <v>5053.2779958564797</v>
      </c>
      <c r="Q223">
        <v>5063.5139963356796</v>
      </c>
      <c r="R223">
        <v>66.777796407167799</v>
      </c>
      <c r="S223">
        <v>135.23233066916899</v>
      </c>
    </row>
    <row r="224" spans="13:19" x14ac:dyDescent="0.25">
      <c r="M224" t="s">
        <v>6</v>
      </c>
      <c r="N224">
        <v>130</v>
      </c>
      <c r="O224">
        <v>5081.9229961372903</v>
      </c>
      <c r="P224">
        <v>5088.7329955352498</v>
      </c>
      <c r="Q224">
        <v>5094.7069956455398</v>
      </c>
      <c r="R224">
        <v>66.791010038318404</v>
      </c>
      <c r="S224">
        <v>135.23233066916899</v>
      </c>
    </row>
    <row r="225" spans="13:19" x14ac:dyDescent="0.25">
      <c r="M225" t="s">
        <v>6</v>
      </c>
      <c r="N225">
        <v>131</v>
      </c>
      <c r="O225">
        <v>5110.2259952807799</v>
      </c>
      <c r="P225">
        <v>5111.2859956920101</v>
      </c>
      <c r="Q225">
        <v>5112.0369955664501</v>
      </c>
      <c r="R225">
        <v>66.838867931294999</v>
      </c>
      <c r="S225">
        <v>135.117286923552</v>
      </c>
    </row>
    <row r="226" spans="13:19" x14ac:dyDescent="0.25">
      <c r="M226" t="s">
        <v>6</v>
      </c>
      <c r="N226">
        <v>132</v>
      </c>
      <c r="O226">
        <v>5127.1489955484903</v>
      </c>
      <c r="P226">
        <v>5130.1639956654999</v>
      </c>
      <c r="Q226">
        <v>5140.3079955372996</v>
      </c>
      <c r="R226">
        <v>66.862192427046296</v>
      </c>
      <c r="S226">
        <v>135.117286923552</v>
      </c>
    </row>
    <row r="227" spans="13:19" x14ac:dyDescent="0.25">
      <c r="M227" t="s">
        <v>6</v>
      </c>
      <c r="N227">
        <v>133</v>
      </c>
      <c r="O227">
        <v>5155.7029953924903</v>
      </c>
      <c r="P227">
        <v>5156.9959946908102</v>
      </c>
      <c r="Q227">
        <v>5163.4559947298803</v>
      </c>
      <c r="R227">
        <v>66.891332990758698</v>
      </c>
      <c r="S227">
        <v>135.117286923552</v>
      </c>
    </row>
    <row r="228" spans="13:19" x14ac:dyDescent="0.25">
      <c r="M228" t="s">
        <v>6</v>
      </c>
      <c r="N228">
        <v>134</v>
      </c>
      <c r="O228">
        <v>5180.3779948269903</v>
      </c>
      <c r="P228">
        <v>5181.6189940553204</v>
      </c>
      <c r="Q228">
        <v>5184.1399941360596</v>
      </c>
      <c r="R228">
        <v>67.000520582215302</v>
      </c>
      <c r="S228">
        <v>135.117286923552</v>
      </c>
    </row>
    <row r="229" spans="13:19" x14ac:dyDescent="0.25">
      <c r="M229" t="s">
        <v>6</v>
      </c>
      <c r="N229">
        <v>135</v>
      </c>
      <c r="O229">
        <v>5200.86099389009</v>
      </c>
      <c r="P229">
        <v>5202.1739940857497</v>
      </c>
      <c r="Q229">
        <v>5212.4399940250396</v>
      </c>
      <c r="R229">
        <v>67.013860958477096</v>
      </c>
      <c r="S229">
        <v>135.117286923552</v>
      </c>
    </row>
    <row r="230" spans="13:19" x14ac:dyDescent="0.25">
      <c r="M230" t="s">
        <v>6</v>
      </c>
      <c r="N230">
        <v>136</v>
      </c>
      <c r="O230">
        <v>5229.1809940477797</v>
      </c>
      <c r="P230">
        <v>5230.4479939397397</v>
      </c>
      <c r="Q230">
        <v>5235.0759938824904</v>
      </c>
      <c r="R230">
        <v>67.086826050653698</v>
      </c>
      <c r="S230">
        <v>135.117286923552</v>
      </c>
    </row>
    <row r="231" spans="13:19" x14ac:dyDescent="0.25">
      <c r="M231" t="s">
        <v>6</v>
      </c>
      <c r="N231">
        <v>137</v>
      </c>
      <c r="O231">
        <v>5251.6219939570901</v>
      </c>
      <c r="P231">
        <v>5252.57099366281</v>
      </c>
      <c r="Q231">
        <v>5254.6849940903503</v>
      </c>
      <c r="R231">
        <v>67.128811389651005</v>
      </c>
      <c r="S231">
        <v>135.117286923552</v>
      </c>
    </row>
    <row r="232" spans="13:19" x14ac:dyDescent="0.25">
      <c r="M232" t="s">
        <v>6</v>
      </c>
      <c r="N232">
        <v>138</v>
      </c>
      <c r="O232">
        <v>5271.1999939056104</v>
      </c>
      <c r="P232">
        <v>5272.4579947767797</v>
      </c>
      <c r="Q232">
        <v>5275.0069952337099</v>
      </c>
      <c r="R232">
        <v>67.1205283246357</v>
      </c>
      <c r="S232">
        <v>135.117286923552</v>
      </c>
    </row>
    <row r="233" spans="13:19" x14ac:dyDescent="0.25">
      <c r="M233" t="s">
        <v>6</v>
      </c>
      <c r="N233">
        <v>139</v>
      </c>
      <c r="O233">
        <v>5293.7839955789996</v>
      </c>
      <c r="P233">
        <v>5295.0079956790396</v>
      </c>
      <c r="Q233">
        <v>5305.2439961582404</v>
      </c>
      <c r="R233">
        <v>67.161243239287302</v>
      </c>
      <c r="S233">
        <v>135.117286923552</v>
      </c>
    </row>
    <row r="234" spans="13:19" x14ac:dyDescent="0.25">
      <c r="M234" t="s">
        <v>6</v>
      </c>
      <c r="N234">
        <v>140</v>
      </c>
      <c r="O234">
        <v>5323.3289960073298</v>
      </c>
      <c r="P234">
        <v>5324.5969948126003</v>
      </c>
      <c r="Q234">
        <v>5330.3489947691596</v>
      </c>
      <c r="R234">
        <v>67.202530590243299</v>
      </c>
      <c r="S234">
        <v>135.117286923552</v>
      </c>
    </row>
    <row r="235" spans="13:19" x14ac:dyDescent="0.25">
      <c r="M235" t="s">
        <v>6</v>
      </c>
      <c r="N235">
        <v>141</v>
      </c>
      <c r="O235">
        <v>5346.8499947106502</v>
      </c>
      <c r="P235">
        <v>5348.8129951525498</v>
      </c>
      <c r="Q235">
        <v>5351.5569949289802</v>
      </c>
      <c r="R235">
        <v>67.225002635959598</v>
      </c>
      <c r="S235">
        <v>135.117286923552</v>
      </c>
    </row>
    <row r="236" spans="13:19" x14ac:dyDescent="0.25">
      <c r="M236" t="s">
        <v>6</v>
      </c>
      <c r="N236">
        <v>142</v>
      </c>
      <c r="O236">
        <v>5369.5499947993103</v>
      </c>
      <c r="P236">
        <v>5370.8289954811298</v>
      </c>
      <c r="Q236">
        <v>5381.0659948736402</v>
      </c>
      <c r="R236">
        <v>67.242303600243304</v>
      </c>
      <c r="S236">
        <v>135.117286923552</v>
      </c>
    </row>
    <row r="237" spans="13:19" x14ac:dyDescent="0.25">
      <c r="M237" t="s">
        <v>6</v>
      </c>
      <c r="N237">
        <v>143</v>
      </c>
      <c r="O237">
        <v>5400.9369951440003</v>
      </c>
      <c r="P237">
        <v>5402.1559962769998</v>
      </c>
      <c r="Q237">
        <v>5405.0089957890996</v>
      </c>
      <c r="R237">
        <v>67.2885360810197</v>
      </c>
      <c r="S237">
        <v>135.117286923552</v>
      </c>
    </row>
    <row r="238" spans="13:19" x14ac:dyDescent="0.25">
      <c r="M238" t="s">
        <v>6</v>
      </c>
      <c r="N238">
        <v>144</v>
      </c>
      <c r="O238">
        <v>5421.7989959986899</v>
      </c>
      <c r="P238">
        <v>5422.92599652428</v>
      </c>
      <c r="Q238">
        <v>5426.2649965938199</v>
      </c>
      <c r="R238">
        <v>67.289914251429806</v>
      </c>
      <c r="S238">
        <v>135.117286923552</v>
      </c>
    </row>
    <row r="239" spans="13:19" x14ac:dyDescent="0.25">
      <c r="M239" t="s">
        <v>6</v>
      </c>
      <c r="N239">
        <v>145</v>
      </c>
      <c r="O239">
        <v>5489.0329962596297</v>
      </c>
      <c r="P239">
        <v>5490.2589960722298</v>
      </c>
      <c r="Q239">
        <v>5492.8749960148698</v>
      </c>
      <c r="R239">
        <v>67.382752157755903</v>
      </c>
      <c r="S239">
        <v>135.117286923552</v>
      </c>
    </row>
    <row r="240" spans="13:19" x14ac:dyDescent="0.25">
      <c r="M240" t="s">
        <v>6</v>
      </c>
      <c r="N240">
        <v>146</v>
      </c>
      <c r="O240">
        <v>5511.7019960889602</v>
      </c>
      <c r="P240">
        <v>5512.7469951985404</v>
      </c>
      <c r="Q240">
        <v>5517.8909951588103</v>
      </c>
      <c r="R240">
        <v>67.391057220330694</v>
      </c>
      <c r="S240">
        <v>135.117286923552</v>
      </c>
    </row>
    <row r="241" spans="13:19" x14ac:dyDescent="0.25">
      <c r="M241" t="s">
        <v>6</v>
      </c>
      <c r="N241">
        <v>147</v>
      </c>
      <c r="O241">
        <v>5535.6899952515996</v>
      </c>
      <c r="P241">
        <v>5537.0119957253301</v>
      </c>
      <c r="Q241">
        <v>5547.2989961039302</v>
      </c>
      <c r="R241">
        <v>67.4535051954349</v>
      </c>
      <c r="S241">
        <v>135.117286923552</v>
      </c>
    </row>
    <row r="242" spans="13:19" x14ac:dyDescent="0.25">
      <c r="M242" t="s">
        <v>6</v>
      </c>
      <c r="N242">
        <v>148</v>
      </c>
      <c r="O242">
        <v>5565.0229966035104</v>
      </c>
      <c r="P242">
        <v>5566.3049971684804</v>
      </c>
      <c r="Q242">
        <v>5576.5789965866097</v>
      </c>
      <c r="R242">
        <v>67.448373640574303</v>
      </c>
      <c r="S242">
        <v>135.117286923552</v>
      </c>
    </row>
    <row r="243" spans="13:19" x14ac:dyDescent="0.25">
      <c r="M243" t="s">
        <v>6</v>
      </c>
      <c r="N243">
        <v>149</v>
      </c>
      <c r="O243">
        <v>5595.5199966207101</v>
      </c>
      <c r="P243">
        <v>5596.9289955915901</v>
      </c>
      <c r="Q243">
        <v>5607.2679954115301</v>
      </c>
      <c r="R243">
        <v>67.476676411996905</v>
      </c>
      <c r="S243">
        <v>135.117286923552</v>
      </c>
    </row>
    <row r="244" spans="13:19" x14ac:dyDescent="0.25">
      <c r="M244" t="s">
        <v>6</v>
      </c>
      <c r="N244">
        <v>150</v>
      </c>
      <c r="O244">
        <v>5624.8869956005401</v>
      </c>
      <c r="P244">
        <v>5626.1969952844101</v>
      </c>
      <c r="Q244">
        <v>5636.4299952518204</v>
      </c>
      <c r="R244">
        <v>67.482543944832699</v>
      </c>
      <c r="S244">
        <v>135.117286923552</v>
      </c>
    </row>
    <row r="245" spans="13:19" x14ac:dyDescent="0.25">
      <c r="M245" t="s">
        <v>6</v>
      </c>
      <c r="N245">
        <v>151</v>
      </c>
      <c r="O245">
        <v>5653.0569953145496</v>
      </c>
      <c r="P245">
        <v>5654.3409949634197</v>
      </c>
      <c r="Q245">
        <v>5664.6009951364204</v>
      </c>
      <c r="R245">
        <v>67.496301208453502</v>
      </c>
      <c r="S245">
        <v>135.117286923552</v>
      </c>
    </row>
    <row r="246" spans="13:19" x14ac:dyDescent="0.25">
      <c r="M246" t="s">
        <v>6</v>
      </c>
      <c r="N246">
        <v>152</v>
      </c>
      <c r="O246">
        <v>5682.1869947249097</v>
      </c>
      <c r="P246">
        <v>5683.4889949299404</v>
      </c>
      <c r="Q246">
        <v>5693.7069948529797</v>
      </c>
      <c r="R246">
        <v>67.498152958796695</v>
      </c>
      <c r="S246">
        <v>135.117286923552</v>
      </c>
    </row>
    <row r="247" spans="13:19" x14ac:dyDescent="0.25">
      <c r="M247" t="s">
        <v>6</v>
      </c>
      <c r="N247">
        <v>153</v>
      </c>
      <c r="O247">
        <v>5712.2529947664598</v>
      </c>
      <c r="P247">
        <v>5713.5659943334804</v>
      </c>
      <c r="Q247">
        <v>5723.8059942377704</v>
      </c>
      <c r="R247">
        <v>67.520998671341104</v>
      </c>
      <c r="S247">
        <v>135.117286923552</v>
      </c>
    </row>
    <row r="248" spans="13:19" x14ac:dyDescent="0.25">
      <c r="M248" t="s">
        <v>6</v>
      </c>
      <c r="N248">
        <v>154</v>
      </c>
      <c r="O248">
        <v>5741.51399452239</v>
      </c>
      <c r="P248">
        <v>5742.4699941649997</v>
      </c>
      <c r="Q248">
        <v>5744.7909940732598</v>
      </c>
      <c r="R248">
        <v>67.531135989466307</v>
      </c>
      <c r="S248">
        <v>135.117286923552</v>
      </c>
    </row>
    <row r="249" spans="13:19" x14ac:dyDescent="0.25">
      <c r="M249" t="s">
        <v>6</v>
      </c>
      <c r="N249">
        <v>155</v>
      </c>
      <c r="O249">
        <v>5764.1489942092403</v>
      </c>
      <c r="P249">
        <v>5765.1259936625102</v>
      </c>
      <c r="Q249">
        <v>5767.0539931627</v>
      </c>
      <c r="R249">
        <v>67.532312764154298</v>
      </c>
      <c r="S249">
        <v>135.117286923552</v>
      </c>
    </row>
    <row r="250" spans="13:19" x14ac:dyDescent="0.25">
      <c r="M250" t="s">
        <v>6</v>
      </c>
      <c r="N250">
        <v>156</v>
      </c>
      <c r="O250">
        <v>5782.9709934303501</v>
      </c>
      <c r="P250">
        <v>5784.2009939253303</v>
      </c>
      <c r="Q250">
        <v>5786.8349937954899</v>
      </c>
      <c r="R250">
        <v>67.551538984827104</v>
      </c>
      <c r="S250">
        <v>135.117286923552</v>
      </c>
    </row>
    <row r="251" spans="13:19" x14ac:dyDescent="0.25">
      <c r="M251" t="s">
        <v>6</v>
      </c>
      <c r="N251">
        <v>157</v>
      </c>
      <c r="O251">
        <v>5806.5989940427198</v>
      </c>
      <c r="P251">
        <v>5807.8859935747496</v>
      </c>
      <c r="Q251">
        <v>5816.8789938557902</v>
      </c>
      <c r="R251">
        <v>67.565222462968606</v>
      </c>
      <c r="S251">
        <v>135.117286923552</v>
      </c>
    </row>
    <row r="252" spans="13:19" x14ac:dyDescent="0.25">
      <c r="M252" t="s">
        <v>6</v>
      </c>
      <c r="N252">
        <v>158</v>
      </c>
      <c r="O252">
        <v>5834.8639936186401</v>
      </c>
      <c r="P252">
        <v>5836.1179950647102</v>
      </c>
      <c r="Q252">
        <v>5846.3319949340103</v>
      </c>
      <c r="R252">
        <v>67.593545591109503</v>
      </c>
      <c r="S252">
        <v>135.117286923552</v>
      </c>
    </row>
    <row r="253" spans="13:19" x14ac:dyDescent="0.25">
      <c r="M253" t="s">
        <v>6</v>
      </c>
      <c r="N253">
        <v>159</v>
      </c>
      <c r="O253">
        <v>5864.1109947580799</v>
      </c>
      <c r="P253">
        <v>5865.4649950331104</v>
      </c>
      <c r="Q253">
        <v>5868.5259954538196</v>
      </c>
      <c r="R253">
        <v>67.618840515874396</v>
      </c>
      <c r="S253">
        <v>135.117286923552</v>
      </c>
    </row>
    <row r="254" spans="13:19" x14ac:dyDescent="0.25">
      <c r="M254" t="s">
        <v>6</v>
      </c>
      <c r="N254">
        <v>160</v>
      </c>
      <c r="O254">
        <v>5885.0569954840503</v>
      </c>
      <c r="P254">
        <v>5886.3489952404097</v>
      </c>
      <c r="Q254">
        <v>5896.4929951122003</v>
      </c>
      <c r="R254">
        <v>67.638944093381198</v>
      </c>
      <c r="S254">
        <v>135.117286923552</v>
      </c>
    </row>
    <row r="255" spans="13:19" x14ac:dyDescent="0.25">
      <c r="M255" t="s">
        <v>6</v>
      </c>
      <c r="N255">
        <v>161</v>
      </c>
      <c r="O255">
        <v>5919.22399483155</v>
      </c>
      <c r="P255">
        <v>5920.5679952865503</v>
      </c>
      <c r="Q255">
        <v>5923.6349954735497</v>
      </c>
      <c r="R255">
        <v>67.7087755757655</v>
      </c>
      <c r="S255">
        <v>135.117286923552</v>
      </c>
    </row>
    <row r="256" spans="13:19" x14ac:dyDescent="0.25">
      <c r="M256" t="s">
        <v>6</v>
      </c>
      <c r="N256">
        <v>162</v>
      </c>
      <c r="O256">
        <v>5941.9959958875597</v>
      </c>
      <c r="P256">
        <v>5943.2699963450405</v>
      </c>
      <c r="Q256">
        <v>5953.5049966536499</v>
      </c>
      <c r="R256">
        <v>67.738575167495796</v>
      </c>
      <c r="S256">
        <v>135.117286923552</v>
      </c>
    </row>
    <row r="257" spans="13:19" x14ac:dyDescent="0.25">
      <c r="M257" t="s">
        <v>6</v>
      </c>
      <c r="N257">
        <v>163</v>
      </c>
      <c r="O257">
        <v>5970.4549964982998</v>
      </c>
      <c r="P257">
        <v>5971.8259971588895</v>
      </c>
      <c r="Q257">
        <v>5975.1879967516297</v>
      </c>
      <c r="R257">
        <v>67.738697225116397</v>
      </c>
      <c r="S257">
        <v>135.117286923552</v>
      </c>
    </row>
    <row r="258" spans="13:19" x14ac:dyDescent="0.25">
      <c r="M258" t="s">
        <v>6</v>
      </c>
      <c r="N258">
        <v>164</v>
      </c>
      <c r="O258">
        <v>5993.4379964601203</v>
      </c>
      <c r="P258">
        <v>5994.4499962264699</v>
      </c>
      <c r="Q258">
        <v>5998.5829959623497</v>
      </c>
      <c r="R258">
        <v>67.742054586511003</v>
      </c>
      <c r="S258">
        <v>135.117286923552</v>
      </c>
    </row>
    <row r="259" spans="13:19" x14ac:dyDescent="0.25">
      <c r="M259" t="s">
        <v>6</v>
      </c>
      <c r="N259">
        <v>165</v>
      </c>
      <c r="O259">
        <v>6015.4089960269603</v>
      </c>
      <c r="P259">
        <v>6016.5999955264897</v>
      </c>
      <c r="Q259">
        <v>6026.8139953957898</v>
      </c>
      <c r="R259">
        <v>67.752426482031794</v>
      </c>
      <c r="S259">
        <v>135.117286923552</v>
      </c>
    </row>
    <row r="260" spans="13:19" x14ac:dyDescent="0.25">
      <c r="M260" t="s">
        <v>6</v>
      </c>
      <c r="N260">
        <v>166</v>
      </c>
      <c r="O260">
        <v>6046.8149952124804</v>
      </c>
      <c r="P260">
        <v>6048.1299944920502</v>
      </c>
      <c r="Q260">
        <v>6058.0469946144103</v>
      </c>
      <c r="R260">
        <v>67.774279623348704</v>
      </c>
      <c r="S260">
        <v>135.117286923552</v>
      </c>
    </row>
    <row r="261" spans="13:19" x14ac:dyDescent="0.25">
      <c r="M261" t="s">
        <v>6</v>
      </c>
      <c r="N261">
        <v>167</v>
      </c>
      <c r="O261">
        <v>6076.55299461912</v>
      </c>
      <c r="P261">
        <v>6077.8079937212196</v>
      </c>
      <c r="Q261">
        <v>6086.4869938697702</v>
      </c>
      <c r="R261">
        <v>67.804779244021404</v>
      </c>
      <c r="S261">
        <v>135.117286923552</v>
      </c>
    </row>
    <row r="262" spans="13:19" x14ac:dyDescent="0.25">
      <c r="M262" t="s">
        <v>6</v>
      </c>
      <c r="N262">
        <v>168</v>
      </c>
      <c r="O262">
        <v>6108.5199939552704</v>
      </c>
      <c r="P262">
        <v>6109.8779930267501</v>
      </c>
      <c r="Q262">
        <v>6120.1329929754102</v>
      </c>
      <c r="R262">
        <v>67.834104636913096</v>
      </c>
      <c r="S262">
        <v>135.117286923552</v>
      </c>
    </row>
    <row r="263" spans="13:19" x14ac:dyDescent="0.25">
      <c r="M263" t="s">
        <v>6</v>
      </c>
      <c r="N263">
        <v>169</v>
      </c>
      <c r="O263">
        <v>6139.19999313075</v>
      </c>
      <c r="P263">
        <v>6140.5609933426604</v>
      </c>
      <c r="Q263">
        <v>6150.6649933056897</v>
      </c>
      <c r="R263">
        <v>67.849063744165207</v>
      </c>
      <c r="S263">
        <v>135.117286923552</v>
      </c>
    </row>
    <row r="264" spans="13:19" x14ac:dyDescent="0.25">
      <c r="M264" t="s">
        <v>6</v>
      </c>
      <c r="N264">
        <v>170</v>
      </c>
      <c r="O264">
        <v>6171.1129933129996</v>
      </c>
      <c r="P264">
        <v>6172.3879926837999</v>
      </c>
      <c r="Q264">
        <v>6180.9639922343204</v>
      </c>
      <c r="R264">
        <v>67.888325575319698</v>
      </c>
      <c r="S264">
        <v>135.117286923552</v>
      </c>
    </row>
    <row r="265" spans="13:19" x14ac:dyDescent="0.25">
      <c r="M265" t="s">
        <v>6</v>
      </c>
      <c r="N265">
        <v>171</v>
      </c>
      <c r="O265">
        <v>6198.3249924145603</v>
      </c>
      <c r="P265">
        <v>6199.6249922784</v>
      </c>
      <c r="Q265">
        <v>6209.8559925332702</v>
      </c>
      <c r="R265">
        <v>67.905102007965496</v>
      </c>
      <c r="S265">
        <v>135.117286923552</v>
      </c>
    </row>
    <row r="266" spans="13:19" x14ac:dyDescent="0.25">
      <c r="M266" t="s">
        <v>6</v>
      </c>
      <c r="N266">
        <v>172</v>
      </c>
      <c r="O266">
        <v>6227.2629930172097</v>
      </c>
      <c r="P266">
        <v>6228.5009942483202</v>
      </c>
      <c r="Q266">
        <v>6238.7569943675799</v>
      </c>
      <c r="R266">
        <v>67.923748842894298</v>
      </c>
      <c r="S266">
        <v>135.117286923552</v>
      </c>
    </row>
    <row r="267" spans="13:19" x14ac:dyDescent="0.25">
      <c r="M267" t="s">
        <v>6</v>
      </c>
      <c r="N267">
        <v>173</v>
      </c>
      <c r="O267">
        <v>6257.5429943623003</v>
      </c>
      <c r="P267">
        <v>6258.82599446923</v>
      </c>
      <c r="Q267">
        <v>6261.01799437311</v>
      </c>
      <c r="R267">
        <v>67.922491096883206</v>
      </c>
      <c r="S267">
        <v>135.117286923552</v>
      </c>
    </row>
    <row r="268" spans="13:19" x14ac:dyDescent="0.25">
      <c r="M268" t="s">
        <v>6</v>
      </c>
      <c r="N268">
        <v>174</v>
      </c>
      <c r="O268">
        <v>6278.38299397845</v>
      </c>
      <c r="P268">
        <v>6279.7209940385101</v>
      </c>
      <c r="Q268">
        <v>6289.93099385407</v>
      </c>
      <c r="R268">
        <v>67.937818119513594</v>
      </c>
      <c r="S268">
        <v>135.117286923552</v>
      </c>
    </row>
    <row r="269" spans="13:19" x14ac:dyDescent="0.25">
      <c r="M269" t="s">
        <v>6</v>
      </c>
      <c r="N269">
        <v>175</v>
      </c>
      <c r="O269">
        <v>6307.3409935925201</v>
      </c>
      <c r="P269">
        <v>6308.6409934563599</v>
      </c>
      <c r="Q269">
        <v>6314.3999933497998</v>
      </c>
      <c r="R269">
        <v>67.943782537726804</v>
      </c>
      <c r="S269">
        <v>135.117286923552</v>
      </c>
    </row>
    <row r="270" spans="13:19" x14ac:dyDescent="0.25">
      <c r="M270" t="s">
        <v>6</v>
      </c>
      <c r="N270">
        <v>176</v>
      </c>
      <c r="O270">
        <v>6332.8649932751396</v>
      </c>
      <c r="P270">
        <v>6334.1169937513796</v>
      </c>
      <c r="Q270">
        <v>6342.6819933112702</v>
      </c>
      <c r="R270">
        <v>67.943452095470406</v>
      </c>
      <c r="S270">
        <v>135.117286923552</v>
      </c>
    </row>
    <row r="271" spans="13:19" x14ac:dyDescent="0.25">
      <c r="M271" t="s">
        <v>6</v>
      </c>
      <c r="N271">
        <v>177</v>
      </c>
      <c r="O271">
        <v>6359.8589935339996</v>
      </c>
      <c r="P271">
        <v>6361.1739934422103</v>
      </c>
      <c r="Q271">
        <v>6371.5169933158904</v>
      </c>
      <c r="R271">
        <v>67.972397508949499</v>
      </c>
      <c r="S271">
        <v>135.117286923552</v>
      </c>
    </row>
    <row r="272" spans="13:19" x14ac:dyDescent="0.25">
      <c r="M272" t="s">
        <v>6</v>
      </c>
      <c r="N272">
        <v>178</v>
      </c>
      <c r="O272">
        <v>6391.4519931888199</v>
      </c>
      <c r="P272">
        <v>6392.7309932420003</v>
      </c>
      <c r="Q272">
        <v>6402.9779930831901</v>
      </c>
      <c r="R272">
        <v>67.987815894198704</v>
      </c>
      <c r="S272">
        <v>135.117286923552</v>
      </c>
    </row>
    <row r="273" spans="13:19" x14ac:dyDescent="0.25">
      <c r="M273" t="s">
        <v>6</v>
      </c>
      <c r="N273">
        <v>179</v>
      </c>
      <c r="O273">
        <v>6421.7549927998298</v>
      </c>
      <c r="P273">
        <v>6422.91399249807</v>
      </c>
      <c r="Q273">
        <v>6426.0529923951299</v>
      </c>
      <c r="R273">
        <v>67.989002459649001</v>
      </c>
      <c r="S273">
        <v>135.117286923552</v>
      </c>
    </row>
    <row r="274" spans="13:19" x14ac:dyDescent="0.25">
      <c r="M274" t="s">
        <v>6</v>
      </c>
      <c r="N274">
        <v>180</v>
      </c>
      <c r="O274">
        <v>6443.9449926372599</v>
      </c>
      <c r="P274">
        <v>6445.0239918893203</v>
      </c>
      <c r="Q274">
        <v>6450.0829918077197</v>
      </c>
      <c r="R274">
        <v>67.990742536228893</v>
      </c>
      <c r="S274">
        <v>135.117286923552</v>
      </c>
    </row>
    <row r="275" spans="13:19" x14ac:dyDescent="0.25">
      <c r="M275" t="s">
        <v>6</v>
      </c>
      <c r="N275">
        <v>181</v>
      </c>
      <c r="O275">
        <v>6468.0409919936201</v>
      </c>
      <c r="P275">
        <v>6469.3499915068996</v>
      </c>
      <c r="Q275">
        <v>6473.0379913933602</v>
      </c>
      <c r="R275">
        <v>67.997731565223404</v>
      </c>
      <c r="S275">
        <v>135.117286923552</v>
      </c>
    </row>
    <row r="276" spans="13:19" x14ac:dyDescent="0.25">
      <c r="M276" t="s">
        <v>6</v>
      </c>
      <c r="N276">
        <v>182</v>
      </c>
      <c r="O276">
        <v>6494.2819914082102</v>
      </c>
      <c r="P276">
        <v>6495.5819906433999</v>
      </c>
      <c r="Q276">
        <v>6505.8399904752196</v>
      </c>
      <c r="R276">
        <v>68.006108777475902</v>
      </c>
      <c r="S276">
        <v>135.117286923552</v>
      </c>
    </row>
    <row r="277" spans="13:19" x14ac:dyDescent="0.25">
      <c r="M277" t="s">
        <v>6</v>
      </c>
      <c r="N277">
        <v>183</v>
      </c>
      <c r="O277">
        <v>6525.2619908424103</v>
      </c>
      <c r="P277">
        <v>6526.28899065312</v>
      </c>
      <c r="Q277">
        <v>6529.0139903314403</v>
      </c>
      <c r="R277">
        <v>68.019826797360196</v>
      </c>
      <c r="S277">
        <v>135.117286923552</v>
      </c>
    </row>
    <row r="278" spans="13:19" x14ac:dyDescent="0.25">
      <c r="M278" t="s">
        <v>6</v>
      </c>
      <c r="N278">
        <v>184</v>
      </c>
      <c r="O278">
        <v>6546.9359906623104</v>
      </c>
      <c r="P278">
        <v>6547.9599905898804</v>
      </c>
      <c r="Q278">
        <v>6556.5419905353301</v>
      </c>
      <c r="R278">
        <v>68.022781475862899</v>
      </c>
      <c r="S278">
        <v>135.117286923552</v>
      </c>
    </row>
    <row r="279" spans="13:19" x14ac:dyDescent="0.25">
      <c r="M279" t="s">
        <v>6</v>
      </c>
      <c r="N279">
        <v>185</v>
      </c>
      <c r="O279">
        <v>6576.87599058263</v>
      </c>
      <c r="P279">
        <v>6578.1299901427701</v>
      </c>
      <c r="Q279">
        <v>6588.3619899395899</v>
      </c>
      <c r="R279">
        <v>68.019517530876499</v>
      </c>
      <c r="S279">
        <v>135.117286923552</v>
      </c>
    </row>
    <row r="280" spans="13:19" x14ac:dyDescent="0.25">
      <c r="M280" t="s">
        <v>6</v>
      </c>
      <c r="N280">
        <v>186</v>
      </c>
      <c r="O280">
        <v>6607.1109899086896</v>
      </c>
      <c r="P280">
        <v>6608.4729896625504</v>
      </c>
      <c r="Q280">
        <v>6617.8019900573399</v>
      </c>
      <c r="R280">
        <v>68.055293152185001</v>
      </c>
      <c r="S280">
        <v>135.117286923552</v>
      </c>
    </row>
    <row r="281" spans="13:19" x14ac:dyDescent="0.25">
      <c r="M281" t="s">
        <v>6</v>
      </c>
      <c r="N281">
        <v>187</v>
      </c>
      <c r="O281">
        <v>6638.3069903589803</v>
      </c>
      <c r="P281">
        <v>6639.5869905827603</v>
      </c>
      <c r="Q281">
        <v>6642.2179905697703</v>
      </c>
      <c r="R281">
        <v>68.079033552971893</v>
      </c>
      <c r="S281">
        <v>135.117286923552</v>
      </c>
    </row>
    <row r="282" spans="13:19" x14ac:dyDescent="0.25">
      <c r="M282" t="s">
        <v>6</v>
      </c>
      <c r="N282">
        <v>188</v>
      </c>
      <c r="O282">
        <v>6662.0389904826898</v>
      </c>
      <c r="P282">
        <v>6663.3169909939197</v>
      </c>
      <c r="Q282">
        <v>6673.5749908257303</v>
      </c>
      <c r="R282">
        <v>68.088621746354093</v>
      </c>
      <c r="S282">
        <v>135.117286923552</v>
      </c>
    </row>
    <row r="283" spans="13:19" x14ac:dyDescent="0.25">
      <c r="M283" t="s">
        <v>6</v>
      </c>
      <c r="N283">
        <v>189</v>
      </c>
      <c r="O283">
        <v>6692.3559905961201</v>
      </c>
      <c r="P283">
        <v>6693.67299084552</v>
      </c>
      <c r="Q283">
        <v>6699.6589911170304</v>
      </c>
      <c r="R283">
        <v>68.068382074301894</v>
      </c>
      <c r="S283">
        <v>135.117286923552</v>
      </c>
    </row>
    <row r="284" spans="13:19" x14ac:dyDescent="0.25">
      <c r="M284" t="s">
        <v>6</v>
      </c>
      <c r="N284">
        <v>190</v>
      </c>
      <c r="O284">
        <v>6721.7099911300502</v>
      </c>
      <c r="P284">
        <v>6722.9979908326604</v>
      </c>
      <c r="Q284">
        <v>6733.2659904845104</v>
      </c>
      <c r="R284">
        <v>68.090870127152101</v>
      </c>
      <c r="S284">
        <v>135.117286923552</v>
      </c>
    </row>
    <row r="285" spans="13:19" x14ac:dyDescent="0.25">
      <c r="M285" t="s">
        <v>6</v>
      </c>
      <c r="N285">
        <v>191</v>
      </c>
      <c r="O285">
        <v>6755.29599005822</v>
      </c>
      <c r="P285">
        <v>6756.4919897820801</v>
      </c>
      <c r="Q285">
        <v>6759.9559898022599</v>
      </c>
      <c r="R285">
        <v>68.102263579850103</v>
      </c>
      <c r="S285">
        <v>135.117286923552</v>
      </c>
    </row>
    <row r="286" spans="13:19" x14ac:dyDescent="0.25">
      <c r="M286" t="s">
        <v>6</v>
      </c>
      <c r="N286">
        <v>192</v>
      </c>
      <c r="O286">
        <v>6778.0089898500601</v>
      </c>
      <c r="P286">
        <v>6779.2879905318796</v>
      </c>
      <c r="Q286">
        <v>6782.0329904789096</v>
      </c>
      <c r="R286">
        <v>68.110536544789397</v>
      </c>
      <c r="S286">
        <v>135.117286923552</v>
      </c>
    </row>
    <row r="287" spans="13:19" x14ac:dyDescent="0.25">
      <c r="M287" t="s">
        <v>6</v>
      </c>
      <c r="N287">
        <v>193</v>
      </c>
      <c r="O287">
        <v>6801.1199902743101</v>
      </c>
      <c r="P287">
        <v>6805.29599043075</v>
      </c>
      <c r="Q287">
        <v>6808.2579903071701</v>
      </c>
      <c r="R287">
        <v>68.119018989069403</v>
      </c>
      <c r="S287">
        <v>135.117286923552</v>
      </c>
    </row>
    <row r="288" spans="13:19" x14ac:dyDescent="0.25">
      <c r="M288" t="s">
        <v>6</v>
      </c>
      <c r="N288">
        <v>194</v>
      </c>
      <c r="O288">
        <v>6829.8669903539103</v>
      </c>
      <c r="P288">
        <v>6831.1529897153396</v>
      </c>
      <c r="Q288">
        <v>6834.0769893955403</v>
      </c>
      <c r="R288">
        <v>68.121677640925498</v>
      </c>
      <c r="S288">
        <v>135.117286923552</v>
      </c>
    </row>
    <row r="289" spans="13:19" x14ac:dyDescent="0.25">
      <c r="M289" t="s">
        <v>6</v>
      </c>
      <c r="N289">
        <v>195</v>
      </c>
      <c r="O289">
        <v>6856.3779893098399</v>
      </c>
      <c r="P289">
        <v>6857.5989907840303</v>
      </c>
      <c r="Q289">
        <v>6863.6059908662</v>
      </c>
      <c r="R289">
        <v>68.129283345273905</v>
      </c>
      <c r="S289">
        <v>135.117286923552</v>
      </c>
    </row>
    <row r="290" spans="13:19" x14ac:dyDescent="0.25">
      <c r="M290" t="s">
        <v>6</v>
      </c>
      <c r="N290">
        <v>196</v>
      </c>
      <c r="O290">
        <v>6886.9489912642202</v>
      </c>
      <c r="P290">
        <v>6888.1839919835302</v>
      </c>
      <c r="Q290">
        <v>6898.4399921027898</v>
      </c>
      <c r="R290">
        <v>68.143448296291993</v>
      </c>
      <c r="S290">
        <v>135.117286923552</v>
      </c>
    </row>
    <row r="291" spans="13:19" x14ac:dyDescent="0.25">
      <c r="M291" t="s">
        <v>6</v>
      </c>
      <c r="N291">
        <v>197</v>
      </c>
      <c r="O291">
        <v>6919.0939920488699</v>
      </c>
      <c r="P291">
        <v>6920.36099194083</v>
      </c>
      <c r="Q291">
        <v>6930.7009919313696</v>
      </c>
      <c r="R291">
        <v>68.179939178976298</v>
      </c>
      <c r="S291">
        <v>135.117286923552</v>
      </c>
    </row>
    <row r="292" spans="13:19" x14ac:dyDescent="0.25">
      <c r="M292" t="s">
        <v>6</v>
      </c>
      <c r="N292">
        <v>198</v>
      </c>
      <c r="O292">
        <v>6954.9659918295201</v>
      </c>
      <c r="P292">
        <v>6965.3989907121304</v>
      </c>
      <c r="Q292">
        <v>6969.9889904586598</v>
      </c>
      <c r="R292">
        <v>68.188301940575499</v>
      </c>
      <c r="S292">
        <v>135.117286923552</v>
      </c>
    </row>
    <row r="293" spans="13:19" x14ac:dyDescent="0.25">
      <c r="M293" t="s">
        <v>6</v>
      </c>
      <c r="N293">
        <v>199</v>
      </c>
      <c r="O293">
        <v>6989.8409906309098</v>
      </c>
      <c r="P293">
        <v>6990.8119903178904</v>
      </c>
      <c r="Q293">
        <v>6994.05699006747</v>
      </c>
      <c r="R293">
        <v>68.188700726693398</v>
      </c>
      <c r="S293">
        <v>135.117286923552</v>
      </c>
    </row>
    <row r="294" spans="13:19" x14ac:dyDescent="0.25">
      <c r="M294" t="s">
        <v>6</v>
      </c>
      <c r="N294">
        <v>200</v>
      </c>
      <c r="O294">
        <v>7016.7389902286204</v>
      </c>
      <c r="P294">
        <v>7018.0059901205796</v>
      </c>
      <c r="Q294">
        <v>7028.2179896486896</v>
      </c>
      <c r="R294">
        <v>68.189944913188896</v>
      </c>
      <c r="S294">
        <v>135.117286923552</v>
      </c>
    </row>
    <row r="295" spans="13:19" x14ac:dyDescent="0.25">
      <c r="M295" t="s">
        <v>6</v>
      </c>
      <c r="N295">
        <v>201</v>
      </c>
      <c r="O295">
        <v>7046.1519895121501</v>
      </c>
      <c r="P295">
        <v>7047.3769897827897</v>
      </c>
      <c r="Q295">
        <v>7055.9799895388996</v>
      </c>
      <c r="R295">
        <v>68.2102253844769</v>
      </c>
      <c r="S295">
        <v>135.117286923552</v>
      </c>
    </row>
    <row r="296" spans="13:19" x14ac:dyDescent="0.25">
      <c r="M296" t="s">
        <v>6</v>
      </c>
      <c r="N296">
        <v>202</v>
      </c>
      <c r="O296">
        <v>7075.8179892087401</v>
      </c>
      <c r="P296">
        <v>7077.0719893975202</v>
      </c>
      <c r="Q296">
        <v>7087.30798924807</v>
      </c>
      <c r="R296">
        <v>68.2452831908886</v>
      </c>
      <c r="S296">
        <v>135.117286923552</v>
      </c>
    </row>
    <row r="297" spans="13:19" x14ac:dyDescent="0.25">
      <c r="M297" t="s">
        <v>6</v>
      </c>
      <c r="N297">
        <v>203</v>
      </c>
      <c r="O297">
        <v>7106.7159891128504</v>
      </c>
      <c r="P297">
        <v>7108.0239909701004</v>
      </c>
      <c r="Q297">
        <v>7118.2609909912599</v>
      </c>
      <c r="R297">
        <v>68.213799481057904</v>
      </c>
      <c r="S297">
        <v>135.117286923552</v>
      </c>
    </row>
    <row r="298" spans="13:19" x14ac:dyDescent="0.25">
      <c r="M298" t="s">
        <v>6</v>
      </c>
      <c r="N298">
        <v>204</v>
      </c>
      <c r="O298">
        <v>7139.2629912123102</v>
      </c>
      <c r="P298">
        <v>7140.5319901881703</v>
      </c>
      <c r="Q298">
        <v>7149.7399900574201</v>
      </c>
      <c r="R298">
        <v>68.250470243630005</v>
      </c>
      <c r="S298">
        <v>135.117286923552</v>
      </c>
    </row>
    <row r="299" spans="13:19" x14ac:dyDescent="0.25">
      <c r="M299" t="s">
        <v>6</v>
      </c>
      <c r="N299">
        <v>205</v>
      </c>
      <c r="O299">
        <v>7168.7249900540301</v>
      </c>
      <c r="P299">
        <v>7169.9829902965603</v>
      </c>
      <c r="Q299">
        <v>7180.2439900115096</v>
      </c>
      <c r="R299">
        <v>68.281770232198994</v>
      </c>
      <c r="S299">
        <v>135.117286923552</v>
      </c>
    </row>
    <row r="300" spans="13:19" x14ac:dyDescent="0.25">
      <c r="M300" t="s">
        <v>6</v>
      </c>
      <c r="N300">
        <v>206</v>
      </c>
      <c r="O300">
        <v>7200.4289904143698</v>
      </c>
      <c r="R300" t="e">
        <f>-Inf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Terrazas</dc:creator>
  <cp:lastModifiedBy>Sebastian Terrazas</cp:lastModifiedBy>
  <dcterms:created xsi:type="dcterms:W3CDTF">2015-07-20T18:11:32Z</dcterms:created>
  <dcterms:modified xsi:type="dcterms:W3CDTF">2015-07-21T21:29:44Z</dcterms:modified>
</cp:coreProperties>
</file>