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:\Measurements_lab\Самарский спелеотем\SQUID\"/>
    </mc:Choice>
  </mc:AlternateContent>
  <bookViews>
    <workbookView xWindow="0" yWindow="0" windowWidth="13620" windowHeight="10965" activeTab="4"/>
  </bookViews>
  <sheets>
    <sheet name="data" sheetId="1" r:id="rId1"/>
    <sheet name="visc" sheetId="2" r:id="rId2"/>
    <sheet name="soft" sheetId="3" r:id="rId3"/>
    <sheet name="medium" sheetId="4" r:id="rId4"/>
    <sheet name="hard" sheetId="5" r:id="rId5"/>
  </sheets>
  <calcPr calcId="162913"/>
</workbook>
</file>

<file path=xl/sharedStrings.xml><?xml version="1.0" encoding="utf-8"?>
<sst xmlns="http://schemas.openxmlformats.org/spreadsheetml/2006/main" count="1441" uniqueCount="196">
  <si>
    <t>id</t>
  </si>
  <si>
    <t>Code</t>
  </si>
  <si>
    <t>StepRange</t>
  </si>
  <si>
    <t>N</t>
  </si>
  <si>
    <t>Dgeo</t>
  </si>
  <si>
    <t>Igeo</t>
  </si>
  <si>
    <t>Kgeo</t>
  </si>
  <si>
    <t>MADgeo</t>
  </si>
  <si>
    <t>Dstrat</t>
  </si>
  <si>
    <t>Istrat</t>
  </si>
  <si>
    <t>Kstrat</t>
  </si>
  <si>
    <t>MADstrat</t>
  </si>
  <si>
    <t>Comment</t>
  </si>
  <si>
    <t>SS_C1</t>
  </si>
  <si>
    <t>pca</t>
  </si>
  <si>
    <t>M000-M020</t>
  </si>
  <si>
    <t>0-200</t>
  </si>
  <si>
    <t>M024-M050</t>
  </si>
  <si>
    <t>240-500</t>
  </si>
  <si>
    <t>M070-M110</t>
  </si>
  <si>
    <t>700-1100</t>
  </si>
  <si>
    <t>SS_C2</t>
  </si>
  <si>
    <t>M000-M006</t>
  </si>
  <si>
    <t>0-60</t>
  </si>
  <si>
    <t>M012-M024</t>
  </si>
  <si>
    <t>120-240</t>
  </si>
  <si>
    <t>SS_C3</t>
  </si>
  <si>
    <t>M000-M4.5</t>
  </si>
  <si>
    <t>0-45</t>
  </si>
  <si>
    <t>M006-M014</t>
  </si>
  <si>
    <t>60-140</t>
  </si>
  <si>
    <t>M020-M032</t>
  </si>
  <si>
    <t>200-320</t>
  </si>
  <si>
    <t>M040-M110</t>
  </si>
  <si>
    <t>400-1100</t>
  </si>
  <si>
    <t>SS_C4</t>
  </si>
  <si>
    <t>M000-M003</t>
  </si>
  <si>
    <t>0-30</t>
  </si>
  <si>
    <t>M006-M010</t>
  </si>
  <si>
    <t>60-100</t>
  </si>
  <si>
    <t>M028-M036</t>
  </si>
  <si>
    <t>280-360</t>
  </si>
  <si>
    <t>SS_C5</t>
  </si>
  <si>
    <t>M008-M012</t>
  </si>
  <si>
    <t>80-120</t>
  </si>
  <si>
    <t>M014-M028</t>
  </si>
  <si>
    <t>140-280</t>
  </si>
  <si>
    <t>SS_C6</t>
  </si>
  <si>
    <t>M006-M012</t>
  </si>
  <si>
    <t>60-120</t>
  </si>
  <si>
    <t>M014-M032</t>
  </si>
  <si>
    <t>140-320</t>
  </si>
  <si>
    <t>M050-M110</t>
  </si>
  <si>
    <t>500-1100</t>
  </si>
  <si>
    <t>SS_C7</t>
  </si>
  <si>
    <t>M036-M090</t>
  </si>
  <si>
    <t>360-900</t>
  </si>
  <si>
    <t>M024-M032</t>
  </si>
  <si>
    <t>240-320</t>
  </si>
  <si>
    <t>SS_C8</t>
  </si>
  <si>
    <t>M4.5-M010</t>
  </si>
  <si>
    <t>45-100</t>
  </si>
  <si>
    <t>pca0</t>
  </si>
  <si>
    <t>SS_C9</t>
  </si>
  <si>
    <t>M4.5-M036</t>
  </si>
  <si>
    <t>45-360</t>
  </si>
  <si>
    <t>M040-M090</t>
  </si>
  <si>
    <t>400-900</t>
  </si>
  <si>
    <t>SS_C10</t>
  </si>
  <si>
    <t>M017-M050</t>
  </si>
  <si>
    <t>170-500</t>
  </si>
  <si>
    <t>SS_C12</t>
  </si>
  <si>
    <t>M017-M024</t>
  </si>
  <si>
    <t>170-240</t>
  </si>
  <si>
    <t>M032-M040</t>
  </si>
  <si>
    <t>320-400</t>
  </si>
  <si>
    <t>SS_C13</t>
  </si>
  <si>
    <t>M4.5-M008</t>
  </si>
  <si>
    <t>45-80</t>
  </si>
  <si>
    <t>SS_C14</t>
  </si>
  <si>
    <t>M040-M070</t>
  </si>
  <si>
    <t>400-700</t>
  </si>
  <si>
    <t>M020-M028</t>
  </si>
  <si>
    <t>200-280</t>
  </si>
  <si>
    <t>SS_C15</t>
  </si>
  <si>
    <t>M008-M014</t>
  </si>
  <si>
    <t>80-140</t>
  </si>
  <si>
    <t>M017-M036</t>
  </si>
  <si>
    <t>170-360</t>
  </si>
  <si>
    <t>SS_C16</t>
  </si>
  <si>
    <t>M012-M028</t>
  </si>
  <si>
    <t>120-280</t>
  </si>
  <si>
    <t>SS_C17</t>
  </si>
  <si>
    <t>M008-M036</t>
  </si>
  <si>
    <t>80-360</t>
  </si>
  <si>
    <t>SS_C18</t>
  </si>
  <si>
    <t>SS_C19</t>
  </si>
  <si>
    <t>M008-M020</t>
  </si>
  <si>
    <t>80-200</t>
  </si>
  <si>
    <t>M050-M090</t>
  </si>
  <si>
    <t>500-900</t>
  </si>
  <si>
    <t>SS_C20</t>
  </si>
  <si>
    <t>SS_C21</t>
  </si>
  <si>
    <t>M014-M024</t>
  </si>
  <si>
    <t>140-240</t>
  </si>
  <si>
    <t>M028-M050</t>
  </si>
  <si>
    <t>280-500</t>
  </si>
  <si>
    <t>SS_C22</t>
  </si>
  <si>
    <t>SS_C23</t>
  </si>
  <si>
    <t>M014-M020</t>
  </si>
  <si>
    <t>140-200</t>
  </si>
  <si>
    <t>M032-M070</t>
  </si>
  <si>
    <t>320-700</t>
  </si>
  <si>
    <t>SS_C24</t>
  </si>
  <si>
    <t>M024-M036</t>
  </si>
  <si>
    <t>240-360</t>
  </si>
  <si>
    <t>SS_C25</t>
  </si>
  <si>
    <t>M028-M040</t>
  </si>
  <si>
    <t>280-400</t>
  </si>
  <si>
    <t>SS_C26</t>
  </si>
  <si>
    <t>M036-M050</t>
  </si>
  <si>
    <t>360-500</t>
  </si>
  <si>
    <t>M4.5-M012</t>
  </si>
  <si>
    <t>45-120</t>
  </si>
  <si>
    <t>SS_C28</t>
  </si>
  <si>
    <t>M006-M020</t>
  </si>
  <si>
    <t>60-200</t>
  </si>
  <si>
    <t>SS_C29</t>
  </si>
  <si>
    <t>M006-M024</t>
  </si>
  <si>
    <t>60-240</t>
  </si>
  <si>
    <t>M032-M050</t>
  </si>
  <si>
    <t>320-500</t>
  </si>
  <si>
    <t>SS_C30</t>
  </si>
  <si>
    <t>M4.5-M014</t>
  </si>
  <si>
    <t>45-140</t>
  </si>
  <si>
    <t>SS_C31</t>
  </si>
  <si>
    <t>M020-M050</t>
  </si>
  <si>
    <t>200-500</t>
  </si>
  <si>
    <t>SS_C32</t>
  </si>
  <si>
    <t>M000-M008</t>
  </si>
  <si>
    <t>0-80</t>
  </si>
  <si>
    <t>M010-M028</t>
  </si>
  <si>
    <t>100-280</t>
  </si>
  <si>
    <t>SS_C33</t>
  </si>
  <si>
    <t>M4.5-M017</t>
  </si>
  <si>
    <t>45-170</t>
  </si>
  <si>
    <t>SS_C34</t>
  </si>
  <si>
    <t>SS_C35</t>
  </si>
  <si>
    <t>SS_C36</t>
  </si>
  <si>
    <t>SS_C38</t>
  </si>
  <si>
    <t>SS_C39</t>
  </si>
  <si>
    <t>M003-M014</t>
  </si>
  <si>
    <t>30-140</t>
  </si>
  <si>
    <t>M020-M036</t>
  </si>
  <si>
    <t>200-360</t>
  </si>
  <si>
    <t>SS_C40</t>
  </si>
  <si>
    <t>M008-M024</t>
  </si>
  <si>
    <t>80-240</t>
  </si>
  <si>
    <t>SS_C41</t>
  </si>
  <si>
    <t>SS_C42</t>
  </si>
  <si>
    <t>SS_C43</t>
  </si>
  <si>
    <t>M000-M017</t>
  </si>
  <si>
    <t>0-170</t>
  </si>
  <si>
    <t>SS_C44</t>
  </si>
  <si>
    <t>M012-M020</t>
  </si>
  <si>
    <t>120-200</t>
  </si>
  <si>
    <t>SS_C45</t>
  </si>
  <si>
    <t>M000-M010</t>
  </si>
  <si>
    <t>0-100</t>
  </si>
  <si>
    <t>SS_C46</t>
  </si>
  <si>
    <t>M010-M014</t>
  </si>
  <si>
    <t>100-140</t>
  </si>
  <si>
    <t>SS_C47</t>
  </si>
  <si>
    <t>SS_C48</t>
  </si>
  <si>
    <t>SS_C49</t>
  </si>
  <si>
    <t>SS_C50</t>
  </si>
  <si>
    <t>SS_C51</t>
  </si>
  <si>
    <t>M010-M017</t>
  </si>
  <si>
    <t>100-170</t>
  </si>
  <si>
    <t>SS_C52</t>
  </si>
  <si>
    <t>M003-M008</t>
  </si>
  <si>
    <t>30-80</t>
  </si>
  <si>
    <t>M010-M020</t>
  </si>
  <si>
    <t>100-200</t>
  </si>
  <si>
    <t>M024-M040</t>
  </si>
  <si>
    <t>240-400</t>
  </si>
  <si>
    <t>M017-M028</t>
  </si>
  <si>
    <t>170-280</t>
  </si>
  <si>
    <t>M017-M040</t>
  </si>
  <si>
    <t>170-400</t>
  </si>
  <si>
    <t>M020-M070</t>
  </si>
  <si>
    <t>200-700</t>
  </si>
  <si>
    <t>M020-M040</t>
  </si>
  <si>
    <t>200-400</t>
  </si>
  <si>
    <t>M032-M110</t>
  </si>
  <si>
    <t>320-1100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</si>
</sst>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NumberFormat="1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visc!$F$1</c:f>
              <c:strCache>
                <c:ptCount val="1"/>
                <c:pt idx="0">
                  <c:v>Dgeo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visc!$A$2:$A$181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visc!$F$2:$F$181</c:f>
              <c:numCache>
                <c:formatCode>General</c:formatCode>
                <c:ptCount val="180"/>
                <c:pt idx="1">
                  <c:v>76.900000000000006</c:v>
                </c:pt>
                <c:pt idx="2">
                  <c:v>224</c:v>
                </c:pt>
                <c:pt idx="3">
                  <c:v>221.3</c:v>
                </c:pt>
                <c:pt idx="4">
                  <c:v>174.1</c:v>
                </c:pt>
                <c:pt idx="5">
                  <c:v>268</c:v>
                </c:pt>
                <c:pt idx="6">
                  <c:v>163.80000000000001</c:v>
                </c:pt>
                <c:pt idx="7">
                  <c:v>140.4</c:v>
                </c:pt>
                <c:pt idx="8">
                  <c:v>99.3</c:v>
                </c:pt>
                <c:pt idx="9">
                  <c:v>187.5</c:v>
                </c:pt>
                <c:pt idx="11">
                  <c:v>273.8</c:v>
                </c:pt>
                <c:pt idx="12">
                  <c:v>75.7</c:v>
                </c:pt>
                <c:pt idx="13">
                  <c:v>280.8</c:v>
                </c:pt>
                <c:pt idx="14">
                  <c:v>287.8</c:v>
                </c:pt>
                <c:pt idx="15">
                  <c:v>41.4</c:v>
                </c:pt>
                <c:pt idx="16">
                  <c:v>116.7</c:v>
                </c:pt>
                <c:pt idx="17">
                  <c:v>248.6</c:v>
                </c:pt>
                <c:pt idx="18">
                  <c:v>185.5</c:v>
                </c:pt>
                <c:pt idx="19">
                  <c:v>183.6</c:v>
                </c:pt>
                <c:pt idx="20">
                  <c:v>312.5</c:v>
                </c:pt>
                <c:pt idx="21">
                  <c:v>281.2</c:v>
                </c:pt>
                <c:pt idx="22">
                  <c:v>80.5</c:v>
                </c:pt>
                <c:pt idx="23">
                  <c:v>269.60000000000002</c:v>
                </c:pt>
                <c:pt idx="24">
                  <c:v>350.7</c:v>
                </c:pt>
                <c:pt idx="25">
                  <c:v>276.8</c:v>
                </c:pt>
                <c:pt idx="27">
                  <c:v>273.10000000000002</c:v>
                </c:pt>
                <c:pt idx="28">
                  <c:v>197.4</c:v>
                </c:pt>
                <c:pt idx="29">
                  <c:v>81.900000000000006</c:v>
                </c:pt>
                <c:pt idx="30">
                  <c:v>97.8</c:v>
                </c:pt>
                <c:pt idx="31">
                  <c:v>207.5</c:v>
                </c:pt>
                <c:pt idx="32">
                  <c:v>197.4</c:v>
                </c:pt>
                <c:pt idx="33">
                  <c:v>43.5</c:v>
                </c:pt>
                <c:pt idx="34">
                  <c:v>247.5</c:v>
                </c:pt>
                <c:pt idx="35">
                  <c:v>5.9</c:v>
                </c:pt>
                <c:pt idx="37">
                  <c:v>346</c:v>
                </c:pt>
                <c:pt idx="39">
                  <c:v>281.8</c:v>
                </c:pt>
                <c:pt idx="40">
                  <c:v>258.10000000000002</c:v>
                </c:pt>
                <c:pt idx="41">
                  <c:v>287.3</c:v>
                </c:pt>
                <c:pt idx="43">
                  <c:v>72.099999999999994</c:v>
                </c:pt>
                <c:pt idx="44">
                  <c:v>223.4</c:v>
                </c:pt>
                <c:pt idx="45">
                  <c:v>229.6</c:v>
                </c:pt>
                <c:pt idx="46">
                  <c:v>179.4</c:v>
                </c:pt>
                <c:pt idx="47">
                  <c:v>273.5</c:v>
                </c:pt>
                <c:pt idx="48">
                  <c:v>20</c:v>
                </c:pt>
                <c:pt idx="49">
                  <c:v>91.2</c:v>
                </c:pt>
                <c:pt idx="50">
                  <c:v>60.9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51-43D8-8B3B-09CD28D01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040"/>
        <c:axId val="176628728"/>
      </c:scatterChart>
      <c:valAx>
        <c:axId val="17663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628728"/>
        <c:crosses val="autoZero"/>
        <c:crossBetween val="midCat"/>
      </c:valAx>
      <c:valAx>
        <c:axId val="17662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630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Igeo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visc!$F$1</c:f>
              <c:strCache>
                <c:ptCount val="1"/>
                <c:pt idx="0">
                  <c:v>Dgeo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visc!$A$2:$A$181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visc!$G$2:$G$181</c:f>
              <c:numCache>
                <c:formatCode>General</c:formatCode>
                <c:ptCount val="180"/>
                <c:pt idx="1">
                  <c:v>4.2</c:v>
                </c:pt>
                <c:pt idx="2">
                  <c:v>-6.1</c:v>
                </c:pt>
                <c:pt idx="3">
                  <c:v>39.799999999999997</c:v>
                </c:pt>
                <c:pt idx="4">
                  <c:v>21.1</c:v>
                </c:pt>
                <c:pt idx="5">
                  <c:v>27.6</c:v>
                </c:pt>
                <c:pt idx="6">
                  <c:v>-9.3000000000000007</c:v>
                </c:pt>
                <c:pt idx="7">
                  <c:v>15</c:v>
                </c:pt>
                <c:pt idx="8">
                  <c:v>29.4</c:v>
                </c:pt>
                <c:pt idx="9">
                  <c:v>46.6</c:v>
                </c:pt>
                <c:pt idx="11">
                  <c:v>-1.8</c:v>
                </c:pt>
                <c:pt idx="12">
                  <c:v>17.7</c:v>
                </c:pt>
                <c:pt idx="13">
                  <c:v>8.6</c:v>
                </c:pt>
                <c:pt idx="14">
                  <c:v>-11.1</c:v>
                </c:pt>
                <c:pt idx="15">
                  <c:v>13.5</c:v>
                </c:pt>
                <c:pt idx="16">
                  <c:v>-69.599999999999994</c:v>
                </c:pt>
                <c:pt idx="17">
                  <c:v>8.5</c:v>
                </c:pt>
                <c:pt idx="18">
                  <c:v>8.5</c:v>
                </c:pt>
                <c:pt idx="19">
                  <c:v>9.6</c:v>
                </c:pt>
                <c:pt idx="20">
                  <c:v>2.5</c:v>
                </c:pt>
                <c:pt idx="21">
                  <c:v>-1.9</c:v>
                </c:pt>
                <c:pt idx="22">
                  <c:v>29.2</c:v>
                </c:pt>
                <c:pt idx="23">
                  <c:v>0.3</c:v>
                </c:pt>
                <c:pt idx="24">
                  <c:v>46.2</c:v>
                </c:pt>
                <c:pt idx="25">
                  <c:v>61.1</c:v>
                </c:pt>
                <c:pt idx="27">
                  <c:v>-18.100000000000001</c:v>
                </c:pt>
                <c:pt idx="28">
                  <c:v>13.1</c:v>
                </c:pt>
                <c:pt idx="29">
                  <c:v>-30.1</c:v>
                </c:pt>
                <c:pt idx="30">
                  <c:v>-7.2</c:v>
                </c:pt>
                <c:pt idx="31">
                  <c:v>16.5</c:v>
                </c:pt>
                <c:pt idx="32">
                  <c:v>-40.299999999999997</c:v>
                </c:pt>
                <c:pt idx="33">
                  <c:v>4.3</c:v>
                </c:pt>
                <c:pt idx="34">
                  <c:v>63.8</c:v>
                </c:pt>
                <c:pt idx="35">
                  <c:v>21.9</c:v>
                </c:pt>
                <c:pt idx="37">
                  <c:v>26.9</c:v>
                </c:pt>
                <c:pt idx="39">
                  <c:v>18.8</c:v>
                </c:pt>
                <c:pt idx="40">
                  <c:v>2</c:v>
                </c:pt>
                <c:pt idx="41">
                  <c:v>-27</c:v>
                </c:pt>
                <c:pt idx="43">
                  <c:v>17.7</c:v>
                </c:pt>
                <c:pt idx="44">
                  <c:v>25.9</c:v>
                </c:pt>
                <c:pt idx="45">
                  <c:v>-32.299999999999997</c:v>
                </c:pt>
                <c:pt idx="46">
                  <c:v>57.7</c:v>
                </c:pt>
                <c:pt idx="47">
                  <c:v>7.7</c:v>
                </c:pt>
                <c:pt idx="48">
                  <c:v>18.7</c:v>
                </c:pt>
                <c:pt idx="49">
                  <c:v>12.9</c:v>
                </c:pt>
                <c:pt idx="50">
                  <c:v>41.2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C3-4A06-B8C8-7B7B96425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040"/>
        <c:axId val="176628728"/>
      </c:scatterChart>
      <c:valAx>
        <c:axId val="17663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628728"/>
        <c:crosses val="autoZero"/>
        <c:crossBetween val="midCat"/>
      </c:valAx>
      <c:valAx>
        <c:axId val="17662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630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soft!$F$1</c:f>
              <c:strCache>
                <c:ptCount val="1"/>
                <c:pt idx="0">
                  <c:v>Dgeo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soft!$A$2:$A$97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soft!$F$2:$F$97</c:f>
              <c:numCache>
                <c:formatCode>General</c:formatCode>
                <c:ptCount val="96"/>
                <c:pt idx="0">
                  <c:v>130.69999999999999</c:v>
                </c:pt>
                <c:pt idx="1">
                  <c:v>102.6</c:v>
                </c:pt>
                <c:pt idx="2">
                  <c:v>210.2</c:v>
                </c:pt>
                <c:pt idx="3">
                  <c:v>288.2</c:v>
                </c:pt>
                <c:pt idx="4">
                  <c:v>350.1</c:v>
                </c:pt>
                <c:pt idx="5">
                  <c:v>349.7</c:v>
                </c:pt>
                <c:pt idx="6">
                  <c:v>192.3</c:v>
                </c:pt>
                <c:pt idx="7">
                  <c:v>158.19999999999999</c:v>
                </c:pt>
                <c:pt idx="8">
                  <c:v>304.7</c:v>
                </c:pt>
                <c:pt idx="9">
                  <c:v>308.2</c:v>
                </c:pt>
                <c:pt idx="11">
                  <c:v>274.89999999999998</c:v>
                </c:pt>
                <c:pt idx="12">
                  <c:v>206.9</c:v>
                </c:pt>
                <c:pt idx="13">
                  <c:v>216.5</c:v>
                </c:pt>
                <c:pt idx="14">
                  <c:v>114.8</c:v>
                </c:pt>
                <c:pt idx="15">
                  <c:v>194.6</c:v>
                </c:pt>
                <c:pt idx="16">
                  <c:v>138.69999999999999</c:v>
                </c:pt>
                <c:pt idx="17">
                  <c:v>112.9</c:v>
                </c:pt>
                <c:pt idx="18">
                  <c:v>178.3</c:v>
                </c:pt>
                <c:pt idx="19">
                  <c:v>196.2</c:v>
                </c:pt>
                <c:pt idx="20">
                  <c:v>23.1</c:v>
                </c:pt>
                <c:pt idx="21">
                  <c:v>73.5</c:v>
                </c:pt>
                <c:pt idx="22">
                  <c:v>113.4</c:v>
                </c:pt>
                <c:pt idx="23">
                  <c:v>33.1</c:v>
                </c:pt>
                <c:pt idx="24">
                  <c:v>57.1</c:v>
                </c:pt>
                <c:pt idx="25">
                  <c:v>231</c:v>
                </c:pt>
                <c:pt idx="27">
                  <c:v>312.3</c:v>
                </c:pt>
                <c:pt idx="28">
                  <c:v>261.7</c:v>
                </c:pt>
                <c:pt idx="29">
                  <c:v>110.2</c:v>
                </c:pt>
                <c:pt idx="30">
                  <c:v>93.7</c:v>
                </c:pt>
                <c:pt idx="31">
                  <c:v>207.5</c:v>
                </c:pt>
                <c:pt idx="32">
                  <c:v>295.10000000000002</c:v>
                </c:pt>
                <c:pt idx="33">
                  <c:v>315.89999999999998</c:v>
                </c:pt>
                <c:pt idx="34">
                  <c:v>77.3</c:v>
                </c:pt>
                <c:pt idx="35">
                  <c:v>187.4</c:v>
                </c:pt>
                <c:pt idx="37">
                  <c:v>327.5</c:v>
                </c:pt>
                <c:pt idx="38">
                  <c:v>72</c:v>
                </c:pt>
                <c:pt idx="39">
                  <c:v>7.1</c:v>
                </c:pt>
                <c:pt idx="40">
                  <c:v>254.6</c:v>
                </c:pt>
                <c:pt idx="41">
                  <c:v>247.3</c:v>
                </c:pt>
                <c:pt idx="42">
                  <c:v>207.7</c:v>
                </c:pt>
                <c:pt idx="43">
                  <c:v>98.1</c:v>
                </c:pt>
                <c:pt idx="44">
                  <c:v>223.4</c:v>
                </c:pt>
                <c:pt idx="45">
                  <c:v>248</c:v>
                </c:pt>
                <c:pt idx="46">
                  <c:v>213.6</c:v>
                </c:pt>
                <c:pt idx="47">
                  <c:v>169.2</c:v>
                </c:pt>
                <c:pt idx="48">
                  <c:v>226.5</c:v>
                </c:pt>
                <c:pt idx="49">
                  <c:v>250.5</c:v>
                </c:pt>
                <c:pt idx="50">
                  <c:v>70.099999999999994</c:v>
                </c:pt>
                <c:pt idx="51">
                  <c:v>31.5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90-4634-873B-F3F6313AF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631576"/>
        <c:axId val="277485136"/>
      </c:scatterChart>
      <c:valAx>
        <c:axId val="28063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485136"/>
        <c:crosses val="autoZero"/>
        <c:crossBetween val="midCat"/>
      </c:valAx>
      <c:valAx>
        <c:axId val="27748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631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soft!$G$1</c:f>
              <c:strCache>
                <c:ptCount val="1"/>
                <c:pt idx="0">
                  <c:v>Igeo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soft!$A$2:$A$97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soft!$G$2:$G$97</c:f>
              <c:numCache>
                <c:formatCode>General</c:formatCode>
                <c:ptCount val="96"/>
                <c:pt idx="0">
                  <c:v>58.9</c:v>
                </c:pt>
                <c:pt idx="1">
                  <c:v>-3.5</c:v>
                </c:pt>
                <c:pt idx="2">
                  <c:v>-1.3</c:v>
                </c:pt>
                <c:pt idx="3">
                  <c:v>-24.1</c:v>
                </c:pt>
                <c:pt idx="4">
                  <c:v>16.2</c:v>
                </c:pt>
                <c:pt idx="5">
                  <c:v>7.7</c:v>
                </c:pt>
                <c:pt idx="6">
                  <c:v>14.8</c:v>
                </c:pt>
                <c:pt idx="7">
                  <c:v>-29.1</c:v>
                </c:pt>
                <c:pt idx="8">
                  <c:v>2.4</c:v>
                </c:pt>
                <c:pt idx="9">
                  <c:v>-52.6</c:v>
                </c:pt>
                <c:pt idx="11">
                  <c:v>-12.8</c:v>
                </c:pt>
                <c:pt idx="12">
                  <c:v>19.600000000000001</c:v>
                </c:pt>
                <c:pt idx="13">
                  <c:v>-2.5</c:v>
                </c:pt>
                <c:pt idx="14">
                  <c:v>-86.8</c:v>
                </c:pt>
                <c:pt idx="15">
                  <c:v>-14.3</c:v>
                </c:pt>
                <c:pt idx="16">
                  <c:v>-76.599999999999994</c:v>
                </c:pt>
                <c:pt idx="17">
                  <c:v>-26.6</c:v>
                </c:pt>
                <c:pt idx="18">
                  <c:v>13.8</c:v>
                </c:pt>
                <c:pt idx="19">
                  <c:v>1.6</c:v>
                </c:pt>
                <c:pt idx="20">
                  <c:v>-16.3</c:v>
                </c:pt>
                <c:pt idx="21">
                  <c:v>-9</c:v>
                </c:pt>
                <c:pt idx="22">
                  <c:v>57.9</c:v>
                </c:pt>
                <c:pt idx="23">
                  <c:v>13.2</c:v>
                </c:pt>
                <c:pt idx="24">
                  <c:v>-11.1</c:v>
                </c:pt>
                <c:pt idx="25">
                  <c:v>6.2</c:v>
                </c:pt>
                <c:pt idx="27">
                  <c:v>16.5</c:v>
                </c:pt>
                <c:pt idx="28">
                  <c:v>68.2</c:v>
                </c:pt>
                <c:pt idx="29">
                  <c:v>38.9</c:v>
                </c:pt>
                <c:pt idx="30">
                  <c:v>-2.9</c:v>
                </c:pt>
                <c:pt idx="31">
                  <c:v>16.5</c:v>
                </c:pt>
                <c:pt idx="32">
                  <c:v>-34</c:v>
                </c:pt>
                <c:pt idx="33">
                  <c:v>-17.899999999999999</c:v>
                </c:pt>
                <c:pt idx="34">
                  <c:v>65.400000000000006</c:v>
                </c:pt>
                <c:pt idx="35">
                  <c:v>49.7</c:v>
                </c:pt>
                <c:pt idx="37">
                  <c:v>-20.7</c:v>
                </c:pt>
                <c:pt idx="38">
                  <c:v>14.1</c:v>
                </c:pt>
                <c:pt idx="39">
                  <c:v>50.8</c:v>
                </c:pt>
                <c:pt idx="40">
                  <c:v>-62.4</c:v>
                </c:pt>
                <c:pt idx="41">
                  <c:v>13.2</c:v>
                </c:pt>
                <c:pt idx="42">
                  <c:v>42.1</c:v>
                </c:pt>
                <c:pt idx="43">
                  <c:v>30.5</c:v>
                </c:pt>
                <c:pt idx="44">
                  <c:v>25.9</c:v>
                </c:pt>
                <c:pt idx="45">
                  <c:v>51.9</c:v>
                </c:pt>
                <c:pt idx="46">
                  <c:v>27.7</c:v>
                </c:pt>
                <c:pt idx="47">
                  <c:v>56.4</c:v>
                </c:pt>
                <c:pt idx="48">
                  <c:v>4.2</c:v>
                </c:pt>
                <c:pt idx="49">
                  <c:v>21.5</c:v>
                </c:pt>
                <c:pt idx="50">
                  <c:v>41.8</c:v>
                </c:pt>
                <c:pt idx="51">
                  <c:v>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EF-48C1-8B90-4863C2F3C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435000"/>
        <c:axId val="277436640"/>
      </c:scatterChart>
      <c:valAx>
        <c:axId val="27743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436640"/>
        <c:crosses val="autoZero"/>
        <c:crossBetween val="midCat"/>
      </c:valAx>
      <c:valAx>
        <c:axId val="2774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435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medium!$F$1</c:f>
              <c:strCache>
                <c:ptCount val="1"/>
                <c:pt idx="0">
                  <c:v>Dgeo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medium!$A$2:$A$97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medium!$F$2:$F$97</c:f>
              <c:numCache>
                <c:formatCode>General</c:formatCode>
                <c:ptCount val="96"/>
                <c:pt idx="0">
                  <c:v>101.7</c:v>
                </c:pt>
                <c:pt idx="1">
                  <c:v>140.69999999999999</c:v>
                </c:pt>
                <c:pt idx="2">
                  <c:v>223.2</c:v>
                </c:pt>
                <c:pt idx="4">
                  <c:v>337.3</c:v>
                </c:pt>
                <c:pt idx="5">
                  <c:v>3.5</c:v>
                </c:pt>
                <c:pt idx="6">
                  <c:v>237.5</c:v>
                </c:pt>
                <c:pt idx="7">
                  <c:v>157.30000000000001</c:v>
                </c:pt>
                <c:pt idx="8">
                  <c:v>317.5</c:v>
                </c:pt>
                <c:pt idx="9">
                  <c:v>338.7</c:v>
                </c:pt>
                <c:pt idx="11">
                  <c:v>20.7</c:v>
                </c:pt>
                <c:pt idx="14">
                  <c:v>69.599999999999994</c:v>
                </c:pt>
                <c:pt idx="15">
                  <c:v>202.1</c:v>
                </c:pt>
                <c:pt idx="16">
                  <c:v>138.69999999999999</c:v>
                </c:pt>
                <c:pt idx="17">
                  <c:v>276.3</c:v>
                </c:pt>
                <c:pt idx="19">
                  <c:v>153.1</c:v>
                </c:pt>
                <c:pt idx="20">
                  <c:v>13.6</c:v>
                </c:pt>
                <c:pt idx="21">
                  <c:v>33.1</c:v>
                </c:pt>
                <c:pt idx="22">
                  <c:v>272.5</c:v>
                </c:pt>
                <c:pt idx="23">
                  <c:v>358.3</c:v>
                </c:pt>
                <c:pt idx="24">
                  <c:v>10.199999999999999</c:v>
                </c:pt>
                <c:pt idx="25">
                  <c:v>215.9</c:v>
                </c:pt>
                <c:pt idx="27">
                  <c:v>253.2</c:v>
                </c:pt>
                <c:pt idx="28">
                  <c:v>253.8</c:v>
                </c:pt>
                <c:pt idx="29">
                  <c:v>168.2</c:v>
                </c:pt>
                <c:pt idx="30">
                  <c:v>270.10000000000002</c:v>
                </c:pt>
                <c:pt idx="31">
                  <c:v>194.9</c:v>
                </c:pt>
                <c:pt idx="33">
                  <c:v>150.69999999999999</c:v>
                </c:pt>
                <c:pt idx="34">
                  <c:v>90.8</c:v>
                </c:pt>
                <c:pt idx="35">
                  <c:v>91.7</c:v>
                </c:pt>
                <c:pt idx="37">
                  <c:v>349.4</c:v>
                </c:pt>
                <c:pt idx="38">
                  <c:v>22.5</c:v>
                </c:pt>
                <c:pt idx="39">
                  <c:v>86.1</c:v>
                </c:pt>
                <c:pt idx="40">
                  <c:v>251.3</c:v>
                </c:pt>
                <c:pt idx="42">
                  <c:v>258.7</c:v>
                </c:pt>
                <c:pt idx="43">
                  <c:v>112.7</c:v>
                </c:pt>
                <c:pt idx="44">
                  <c:v>299.8</c:v>
                </c:pt>
                <c:pt idx="46">
                  <c:v>165.8</c:v>
                </c:pt>
                <c:pt idx="47">
                  <c:v>278.5</c:v>
                </c:pt>
                <c:pt idx="49">
                  <c:v>237.9</c:v>
                </c:pt>
                <c:pt idx="50">
                  <c:v>180</c:v>
                </c:pt>
                <c:pt idx="51">
                  <c:v>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E6-4349-BC61-287C0B562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631576"/>
        <c:axId val="277485136"/>
      </c:scatterChart>
      <c:valAx>
        <c:axId val="28063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485136"/>
        <c:crosses val="autoZero"/>
        <c:crossBetween val="midCat"/>
      </c:valAx>
      <c:valAx>
        <c:axId val="27748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631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medium!$G$1</c:f>
              <c:strCache>
                <c:ptCount val="1"/>
                <c:pt idx="0">
                  <c:v>Igeo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medium!$A$2:$A$97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medium!$G$2:$G$97</c:f>
              <c:numCache>
                <c:formatCode>General</c:formatCode>
                <c:ptCount val="96"/>
                <c:pt idx="0">
                  <c:v>78.3</c:v>
                </c:pt>
                <c:pt idx="1">
                  <c:v>-19.3</c:v>
                </c:pt>
                <c:pt idx="2">
                  <c:v>-15</c:v>
                </c:pt>
                <c:pt idx="4">
                  <c:v>-10.4</c:v>
                </c:pt>
                <c:pt idx="5">
                  <c:v>14</c:v>
                </c:pt>
                <c:pt idx="6">
                  <c:v>-3.8</c:v>
                </c:pt>
                <c:pt idx="7">
                  <c:v>-15.4</c:v>
                </c:pt>
                <c:pt idx="8">
                  <c:v>9.1999999999999993</c:v>
                </c:pt>
                <c:pt idx="9">
                  <c:v>43.2</c:v>
                </c:pt>
                <c:pt idx="11">
                  <c:v>-13.8</c:v>
                </c:pt>
                <c:pt idx="14">
                  <c:v>-36.5</c:v>
                </c:pt>
                <c:pt idx="15">
                  <c:v>-42.5</c:v>
                </c:pt>
                <c:pt idx="16">
                  <c:v>-76.599999999999994</c:v>
                </c:pt>
                <c:pt idx="17">
                  <c:v>12.3</c:v>
                </c:pt>
                <c:pt idx="19">
                  <c:v>30.9</c:v>
                </c:pt>
                <c:pt idx="20">
                  <c:v>35.799999999999997</c:v>
                </c:pt>
                <c:pt idx="21">
                  <c:v>16.5</c:v>
                </c:pt>
                <c:pt idx="22">
                  <c:v>56</c:v>
                </c:pt>
                <c:pt idx="23">
                  <c:v>35</c:v>
                </c:pt>
                <c:pt idx="24">
                  <c:v>-36.799999999999997</c:v>
                </c:pt>
                <c:pt idx="25">
                  <c:v>16.7</c:v>
                </c:pt>
                <c:pt idx="27">
                  <c:v>-12.5</c:v>
                </c:pt>
                <c:pt idx="28">
                  <c:v>14</c:v>
                </c:pt>
                <c:pt idx="29">
                  <c:v>19.8</c:v>
                </c:pt>
                <c:pt idx="30">
                  <c:v>28.1</c:v>
                </c:pt>
                <c:pt idx="31">
                  <c:v>36.299999999999997</c:v>
                </c:pt>
                <c:pt idx="33">
                  <c:v>-30.3</c:v>
                </c:pt>
                <c:pt idx="34">
                  <c:v>35.6</c:v>
                </c:pt>
                <c:pt idx="35">
                  <c:v>38.4</c:v>
                </c:pt>
                <c:pt idx="37">
                  <c:v>11.3</c:v>
                </c:pt>
                <c:pt idx="38">
                  <c:v>6.8</c:v>
                </c:pt>
                <c:pt idx="39">
                  <c:v>74</c:v>
                </c:pt>
                <c:pt idx="40">
                  <c:v>-34.9</c:v>
                </c:pt>
                <c:pt idx="42">
                  <c:v>-11.5</c:v>
                </c:pt>
                <c:pt idx="43">
                  <c:v>-20.100000000000001</c:v>
                </c:pt>
                <c:pt idx="44">
                  <c:v>-20.6</c:v>
                </c:pt>
                <c:pt idx="46">
                  <c:v>-28.6</c:v>
                </c:pt>
                <c:pt idx="47">
                  <c:v>16.5</c:v>
                </c:pt>
                <c:pt idx="49">
                  <c:v>48.7</c:v>
                </c:pt>
                <c:pt idx="50">
                  <c:v>-9.1999999999999993</c:v>
                </c:pt>
                <c:pt idx="51">
                  <c:v>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12-4AC0-B9F9-7B89C86EB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435000"/>
        <c:axId val="277436640"/>
      </c:scatterChart>
      <c:valAx>
        <c:axId val="27743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436640"/>
        <c:crosses val="autoZero"/>
        <c:crossBetween val="midCat"/>
      </c:valAx>
      <c:valAx>
        <c:axId val="2774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435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Dgeo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hard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hard!$A$2:$A$97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hard!$F$2:$F$97</c:f>
              <c:numCache>
                <c:formatCode>General</c:formatCode>
                <c:ptCount val="96"/>
                <c:pt idx="0">
                  <c:v>264.39999999999998</c:v>
                </c:pt>
                <c:pt idx="1">
                  <c:v>81.2</c:v>
                </c:pt>
                <c:pt idx="2">
                  <c:v>116.2</c:v>
                </c:pt>
                <c:pt idx="5">
                  <c:v>304</c:v>
                </c:pt>
                <c:pt idx="7">
                  <c:v>157.19999999999999</c:v>
                </c:pt>
                <c:pt idx="8">
                  <c:v>322.8</c:v>
                </c:pt>
                <c:pt idx="9">
                  <c:v>324.39999999999998</c:v>
                </c:pt>
                <c:pt idx="11">
                  <c:v>254.5</c:v>
                </c:pt>
                <c:pt idx="13">
                  <c:v>229.1</c:v>
                </c:pt>
                <c:pt idx="14">
                  <c:v>50.1</c:v>
                </c:pt>
                <c:pt idx="15">
                  <c:v>3.5</c:v>
                </c:pt>
                <c:pt idx="17">
                  <c:v>265.89999999999998</c:v>
                </c:pt>
                <c:pt idx="18">
                  <c:v>5.7</c:v>
                </c:pt>
                <c:pt idx="20">
                  <c:v>27.3</c:v>
                </c:pt>
                <c:pt idx="21">
                  <c:v>293.8</c:v>
                </c:pt>
                <c:pt idx="22">
                  <c:v>349.8</c:v>
                </c:pt>
                <c:pt idx="23">
                  <c:v>95.7</c:v>
                </c:pt>
                <c:pt idx="24">
                  <c:v>13.9</c:v>
                </c:pt>
                <c:pt idx="25">
                  <c:v>84.8</c:v>
                </c:pt>
                <c:pt idx="27">
                  <c:v>117.5</c:v>
                </c:pt>
                <c:pt idx="28">
                  <c:v>269.8</c:v>
                </c:pt>
                <c:pt idx="29">
                  <c:v>94.9</c:v>
                </c:pt>
                <c:pt idx="33">
                  <c:v>153.5</c:v>
                </c:pt>
                <c:pt idx="34">
                  <c:v>124.1</c:v>
                </c:pt>
                <c:pt idx="35">
                  <c:v>344.5</c:v>
                </c:pt>
                <c:pt idx="38">
                  <c:v>243.1</c:v>
                </c:pt>
                <c:pt idx="39">
                  <c:v>45</c:v>
                </c:pt>
                <c:pt idx="40">
                  <c:v>74.599999999999994</c:v>
                </c:pt>
                <c:pt idx="46">
                  <c:v>215.5</c:v>
                </c:pt>
                <c:pt idx="50">
                  <c:v>129.19999999999999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3F-4CEA-AC03-9E6A29614B3A}"/>
            </c:ext>
          </c:extLst>
        </c:ser>
        <c:ser>
          <c:idx val="2"/>
          <c:order val="2"/>
          <c:tx>
            <c:v>soft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soft!$A$2:$A$53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soft!$F$2:$F$53</c:f>
              <c:numCache>
                <c:formatCode>General</c:formatCode>
                <c:ptCount val="52"/>
                <c:pt idx="0">
                  <c:v>130.69999999999999</c:v>
                </c:pt>
                <c:pt idx="1">
                  <c:v>102.6</c:v>
                </c:pt>
                <c:pt idx="2">
                  <c:v>210.2</c:v>
                </c:pt>
                <c:pt idx="3">
                  <c:v>288.2</c:v>
                </c:pt>
                <c:pt idx="4">
                  <c:v>350.1</c:v>
                </c:pt>
                <c:pt idx="5">
                  <c:v>349.7</c:v>
                </c:pt>
                <c:pt idx="6">
                  <c:v>192.3</c:v>
                </c:pt>
                <c:pt idx="7">
                  <c:v>158.19999999999999</c:v>
                </c:pt>
                <c:pt idx="8">
                  <c:v>304.7</c:v>
                </c:pt>
                <c:pt idx="9">
                  <c:v>308.2</c:v>
                </c:pt>
                <c:pt idx="11">
                  <c:v>274.89999999999998</c:v>
                </c:pt>
                <c:pt idx="12">
                  <c:v>206.9</c:v>
                </c:pt>
                <c:pt idx="13">
                  <c:v>216.5</c:v>
                </c:pt>
                <c:pt idx="14">
                  <c:v>114.8</c:v>
                </c:pt>
                <c:pt idx="15">
                  <c:v>194.6</c:v>
                </c:pt>
                <c:pt idx="16">
                  <c:v>138.69999999999999</c:v>
                </c:pt>
                <c:pt idx="17">
                  <c:v>112.9</c:v>
                </c:pt>
                <c:pt idx="18">
                  <c:v>178.3</c:v>
                </c:pt>
                <c:pt idx="19">
                  <c:v>196.2</c:v>
                </c:pt>
                <c:pt idx="20">
                  <c:v>23.1</c:v>
                </c:pt>
                <c:pt idx="21">
                  <c:v>73.5</c:v>
                </c:pt>
                <c:pt idx="22">
                  <c:v>113.4</c:v>
                </c:pt>
                <c:pt idx="23">
                  <c:v>33.1</c:v>
                </c:pt>
                <c:pt idx="24">
                  <c:v>57.1</c:v>
                </c:pt>
                <c:pt idx="25">
                  <c:v>231</c:v>
                </c:pt>
                <c:pt idx="27">
                  <c:v>312.3</c:v>
                </c:pt>
                <c:pt idx="28">
                  <c:v>261.7</c:v>
                </c:pt>
                <c:pt idx="29">
                  <c:v>110.2</c:v>
                </c:pt>
                <c:pt idx="30">
                  <c:v>93.7</c:v>
                </c:pt>
                <c:pt idx="31">
                  <c:v>207.5</c:v>
                </c:pt>
                <c:pt idx="32">
                  <c:v>295.10000000000002</c:v>
                </c:pt>
                <c:pt idx="33">
                  <c:v>315.89999999999998</c:v>
                </c:pt>
                <c:pt idx="34">
                  <c:v>77.3</c:v>
                </c:pt>
                <c:pt idx="35">
                  <c:v>187.4</c:v>
                </c:pt>
                <c:pt idx="37">
                  <c:v>327.5</c:v>
                </c:pt>
                <c:pt idx="38">
                  <c:v>72</c:v>
                </c:pt>
                <c:pt idx="39">
                  <c:v>7.1</c:v>
                </c:pt>
                <c:pt idx="40">
                  <c:v>254.6</c:v>
                </c:pt>
                <c:pt idx="41">
                  <c:v>247.3</c:v>
                </c:pt>
                <c:pt idx="42">
                  <c:v>207.7</c:v>
                </c:pt>
                <c:pt idx="43">
                  <c:v>98.1</c:v>
                </c:pt>
                <c:pt idx="44">
                  <c:v>223.4</c:v>
                </c:pt>
                <c:pt idx="45">
                  <c:v>248</c:v>
                </c:pt>
                <c:pt idx="46">
                  <c:v>213.6</c:v>
                </c:pt>
                <c:pt idx="47">
                  <c:v>169.2</c:v>
                </c:pt>
                <c:pt idx="48">
                  <c:v>226.5</c:v>
                </c:pt>
                <c:pt idx="49">
                  <c:v>250.5</c:v>
                </c:pt>
                <c:pt idx="50">
                  <c:v>70.099999999999994</c:v>
                </c:pt>
                <c:pt idx="51">
                  <c:v>31.5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3F-4CEA-AC03-9E6A29614B3A}"/>
            </c:ext>
          </c:extLst>
        </c:ser>
        <c:ser>
          <c:idx val="3"/>
          <c:order val="3"/>
          <c:tx>
            <c:v>medium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medium!$A$2:$A$53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medium!$F$2:$F$53</c:f>
              <c:numCache>
                <c:formatCode>General</c:formatCode>
                <c:ptCount val="52"/>
                <c:pt idx="0">
                  <c:v>101.7</c:v>
                </c:pt>
                <c:pt idx="1">
                  <c:v>140.69999999999999</c:v>
                </c:pt>
                <c:pt idx="2">
                  <c:v>223.2</c:v>
                </c:pt>
                <c:pt idx="4">
                  <c:v>337.3</c:v>
                </c:pt>
                <c:pt idx="5">
                  <c:v>3.5</c:v>
                </c:pt>
                <c:pt idx="6">
                  <c:v>237.5</c:v>
                </c:pt>
                <c:pt idx="7">
                  <c:v>157.30000000000001</c:v>
                </c:pt>
                <c:pt idx="8">
                  <c:v>317.5</c:v>
                </c:pt>
                <c:pt idx="9">
                  <c:v>338.7</c:v>
                </c:pt>
                <c:pt idx="11">
                  <c:v>20.7</c:v>
                </c:pt>
                <c:pt idx="14">
                  <c:v>69.599999999999994</c:v>
                </c:pt>
                <c:pt idx="15">
                  <c:v>202.1</c:v>
                </c:pt>
                <c:pt idx="16">
                  <c:v>138.69999999999999</c:v>
                </c:pt>
                <c:pt idx="17">
                  <c:v>276.3</c:v>
                </c:pt>
                <c:pt idx="19">
                  <c:v>153.1</c:v>
                </c:pt>
                <c:pt idx="20">
                  <c:v>13.6</c:v>
                </c:pt>
                <c:pt idx="21">
                  <c:v>33.1</c:v>
                </c:pt>
                <c:pt idx="22">
                  <c:v>272.5</c:v>
                </c:pt>
                <c:pt idx="23">
                  <c:v>358.3</c:v>
                </c:pt>
                <c:pt idx="24">
                  <c:v>10.199999999999999</c:v>
                </c:pt>
                <c:pt idx="25">
                  <c:v>215.9</c:v>
                </c:pt>
                <c:pt idx="27">
                  <c:v>253.2</c:v>
                </c:pt>
                <c:pt idx="28">
                  <c:v>253.8</c:v>
                </c:pt>
                <c:pt idx="29">
                  <c:v>168.2</c:v>
                </c:pt>
                <c:pt idx="30">
                  <c:v>270.10000000000002</c:v>
                </c:pt>
                <c:pt idx="31">
                  <c:v>194.9</c:v>
                </c:pt>
                <c:pt idx="33">
                  <c:v>150.69999999999999</c:v>
                </c:pt>
                <c:pt idx="34">
                  <c:v>90.8</c:v>
                </c:pt>
                <c:pt idx="35">
                  <c:v>91.7</c:v>
                </c:pt>
                <c:pt idx="37">
                  <c:v>349.4</c:v>
                </c:pt>
                <c:pt idx="38">
                  <c:v>22.5</c:v>
                </c:pt>
                <c:pt idx="39">
                  <c:v>86.1</c:v>
                </c:pt>
                <c:pt idx="40">
                  <c:v>251.3</c:v>
                </c:pt>
                <c:pt idx="42">
                  <c:v>258.7</c:v>
                </c:pt>
                <c:pt idx="43">
                  <c:v>112.7</c:v>
                </c:pt>
                <c:pt idx="44">
                  <c:v>299.8</c:v>
                </c:pt>
                <c:pt idx="46">
                  <c:v>165.8</c:v>
                </c:pt>
                <c:pt idx="47">
                  <c:v>278.5</c:v>
                </c:pt>
                <c:pt idx="49">
                  <c:v>237.9</c:v>
                </c:pt>
                <c:pt idx="50">
                  <c:v>180</c:v>
                </c:pt>
                <c:pt idx="51">
                  <c:v>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3F-4CEA-AC03-9E6A29614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631576"/>
        <c:axId val="27748513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visc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visc!$A$2:$A$53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visc!$F$2:$F$53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1">
                        <c:v>76.900000000000006</c:v>
                      </c:pt>
                      <c:pt idx="2">
                        <c:v>224</c:v>
                      </c:pt>
                      <c:pt idx="3">
                        <c:v>221.3</c:v>
                      </c:pt>
                      <c:pt idx="4">
                        <c:v>174.1</c:v>
                      </c:pt>
                      <c:pt idx="5">
                        <c:v>268</c:v>
                      </c:pt>
                      <c:pt idx="6">
                        <c:v>163.80000000000001</c:v>
                      </c:pt>
                      <c:pt idx="7">
                        <c:v>140.4</c:v>
                      </c:pt>
                      <c:pt idx="8">
                        <c:v>99.3</c:v>
                      </c:pt>
                      <c:pt idx="9">
                        <c:v>187.5</c:v>
                      </c:pt>
                      <c:pt idx="11">
                        <c:v>273.8</c:v>
                      </c:pt>
                      <c:pt idx="12">
                        <c:v>75.7</c:v>
                      </c:pt>
                      <c:pt idx="13">
                        <c:v>280.8</c:v>
                      </c:pt>
                      <c:pt idx="14">
                        <c:v>287.8</c:v>
                      </c:pt>
                      <c:pt idx="15">
                        <c:v>41.4</c:v>
                      </c:pt>
                      <c:pt idx="16">
                        <c:v>116.7</c:v>
                      </c:pt>
                      <c:pt idx="17">
                        <c:v>248.6</c:v>
                      </c:pt>
                      <c:pt idx="18">
                        <c:v>185.5</c:v>
                      </c:pt>
                      <c:pt idx="19">
                        <c:v>183.6</c:v>
                      </c:pt>
                      <c:pt idx="20">
                        <c:v>312.5</c:v>
                      </c:pt>
                      <c:pt idx="21">
                        <c:v>281.2</c:v>
                      </c:pt>
                      <c:pt idx="22">
                        <c:v>80.5</c:v>
                      </c:pt>
                      <c:pt idx="23">
                        <c:v>269.60000000000002</c:v>
                      </c:pt>
                      <c:pt idx="24">
                        <c:v>350.7</c:v>
                      </c:pt>
                      <c:pt idx="25">
                        <c:v>276.8</c:v>
                      </c:pt>
                      <c:pt idx="27">
                        <c:v>273.10000000000002</c:v>
                      </c:pt>
                      <c:pt idx="28">
                        <c:v>197.4</c:v>
                      </c:pt>
                      <c:pt idx="29">
                        <c:v>81.900000000000006</c:v>
                      </c:pt>
                      <c:pt idx="30">
                        <c:v>97.8</c:v>
                      </c:pt>
                      <c:pt idx="31">
                        <c:v>207.5</c:v>
                      </c:pt>
                      <c:pt idx="32">
                        <c:v>197.4</c:v>
                      </c:pt>
                      <c:pt idx="33">
                        <c:v>43.5</c:v>
                      </c:pt>
                      <c:pt idx="34">
                        <c:v>247.5</c:v>
                      </c:pt>
                      <c:pt idx="35">
                        <c:v>5.9</c:v>
                      </c:pt>
                      <c:pt idx="37">
                        <c:v>346</c:v>
                      </c:pt>
                      <c:pt idx="39">
                        <c:v>281.8</c:v>
                      </c:pt>
                      <c:pt idx="40">
                        <c:v>258.10000000000002</c:v>
                      </c:pt>
                      <c:pt idx="41">
                        <c:v>287.3</c:v>
                      </c:pt>
                      <c:pt idx="43">
                        <c:v>72.099999999999994</c:v>
                      </c:pt>
                      <c:pt idx="44">
                        <c:v>223.4</c:v>
                      </c:pt>
                      <c:pt idx="45">
                        <c:v>229.6</c:v>
                      </c:pt>
                      <c:pt idx="46">
                        <c:v>179.4</c:v>
                      </c:pt>
                      <c:pt idx="47">
                        <c:v>273.5</c:v>
                      </c:pt>
                      <c:pt idx="48">
                        <c:v>20</c:v>
                      </c:pt>
                      <c:pt idx="49">
                        <c:v>91.2</c:v>
                      </c:pt>
                      <c:pt idx="50">
                        <c:v>60.9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63F-4CEA-AC03-9E6A29614B3A}"/>
                  </c:ext>
                </c:extLst>
              </c15:ser>
            </c15:filteredScatterSeries>
          </c:ext>
        </c:extLst>
      </c:scatterChart>
      <c:valAx>
        <c:axId val="28063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485136"/>
        <c:crosses val="autoZero"/>
        <c:crossBetween val="midCat"/>
      </c:valAx>
      <c:valAx>
        <c:axId val="27748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631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Igeo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hard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hard!$A$2:$A$97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hard!$G$2:$G$97</c:f>
              <c:numCache>
                <c:formatCode>General</c:formatCode>
                <c:ptCount val="96"/>
                <c:pt idx="0">
                  <c:v>82.9</c:v>
                </c:pt>
                <c:pt idx="1">
                  <c:v>13</c:v>
                </c:pt>
                <c:pt idx="2">
                  <c:v>9.3000000000000007</c:v>
                </c:pt>
                <c:pt idx="5">
                  <c:v>-19.600000000000001</c:v>
                </c:pt>
                <c:pt idx="7">
                  <c:v>-18.600000000000001</c:v>
                </c:pt>
                <c:pt idx="8">
                  <c:v>15</c:v>
                </c:pt>
                <c:pt idx="9">
                  <c:v>23.9</c:v>
                </c:pt>
                <c:pt idx="11">
                  <c:v>5.6</c:v>
                </c:pt>
                <c:pt idx="13">
                  <c:v>-9.1</c:v>
                </c:pt>
                <c:pt idx="14">
                  <c:v>-47.7</c:v>
                </c:pt>
                <c:pt idx="15">
                  <c:v>-29</c:v>
                </c:pt>
                <c:pt idx="17">
                  <c:v>24</c:v>
                </c:pt>
                <c:pt idx="18">
                  <c:v>26.6</c:v>
                </c:pt>
                <c:pt idx="20">
                  <c:v>28.6</c:v>
                </c:pt>
                <c:pt idx="21">
                  <c:v>7.7</c:v>
                </c:pt>
                <c:pt idx="22">
                  <c:v>-17.100000000000001</c:v>
                </c:pt>
                <c:pt idx="23">
                  <c:v>-49.4</c:v>
                </c:pt>
                <c:pt idx="24">
                  <c:v>-39.799999999999997</c:v>
                </c:pt>
                <c:pt idx="25">
                  <c:v>-24</c:v>
                </c:pt>
                <c:pt idx="27">
                  <c:v>-11.6</c:v>
                </c:pt>
                <c:pt idx="28">
                  <c:v>14</c:v>
                </c:pt>
                <c:pt idx="29">
                  <c:v>32.799999999999997</c:v>
                </c:pt>
                <c:pt idx="33">
                  <c:v>-18</c:v>
                </c:pt>
                <c:pt idx="34">
                  <c:v>-49.5</c:v>
                </c:pt>
                <c:pt idx="35">
                  <c:v>47.9</c:v>
                </c:pt>
                <c:pt idx="38">
                  <c:v>55.1</c:v>
                </c:pt>
                <c:pt idx="39">
                  <c:v>70</c:v>
                </c:pt>
                <c:pt idx="40">
                  <c:v>40.299999999999997</c:v>
                </c:pt>
                <c:pt idx="46">
                  <c:v>-0.6</c:v>
                </c:pt>
                <c:pt idx="50">
                  <c:v>-16.100000000000001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C4-40E5-A218-4833ADA50674}"/>
            </c:ext>
          </c:extLst>
        </c:ser>
        <c:ser>
          <c:idx val="2"/>
          <c:order val="2"/>
          <c:tx>
            <c:v>soft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soft!$A$2:$A$53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soft!$G$2:$G$53</c:f>
              <c:numCache>
                <c:formatCode>General</c:formatCode>
                <c:ptCount val="52"/>
                <c:pt idx="0">
                  <c:v>58.9</c:v>
                </c:pt>
                <c:pt idx="1">
                  <c:v>-3.5</c:v>
                </c:pt>
                <c:pt idx="2">
                  <c:v>-1.3</c:v>
                </c:pt>
                <c:pt idx="3">
                  <c:v>-24.1</c:v>
                </c:pt>
                <c:pt idx="4">
                  <c:v>16.2</c:v>
                </c:pt>
                <c:pt idx="5">
                  <c:v>7.7</c:v>
                </c:pt>
                <c:pt idx="6">
                  <c:v>14.8</c:v>
                </c:pt>
                <c:pt idx="7">
                  <c:v>-29.1</c:v>
                </c:pt>
                <c:pt idx="8">
                  <c:v>2.4</c:v>
                </c:pt>
                <c:pt idx="9">
                  <c:v>-52.6</c:v>
                </c:pt>
                <c:pt idx="11">
                  <c:v>-12.8</c:v>
                </c:pt>
                <c:pt idx="12">
                  <c:v>19.600000000000001</c:v>
                </c:pt>
                <c:pt idx="13">
                  <c:v>-2.5</c:v>
                </c:pt>
                <c:pt idx="14">
                  <c:v>-86.8</c:v>
                </c:pt>
                <c:pt idx="15">
                  <c:v>-14.3</c:v>
                </c:pt>
                <c:pt idx="16">
                  <c:v>-76.599999999999994</c:v>
                </c:pt>
                <c:pt idx="17">
                  <c:v>-26.6</c:v>
                </c:pt>
                <c:pt idx="18">
                  <c:v>13.8</c:v>
                </c:pt>
                <c:pt idx="19">
                  <c:v>1.6</c:v>
                </c:pt>
                <c:pt idx="20">
                  <c:v>-16.3</c:v>
                </c:pt>
                <c:pt idx="21">
                  <c:v>-9</c:v>
                </c:pt>
                <c:pt idx="22">
                  <c:v>57.9</c:v>
                </c:pt>
                <c:pt idx="23">
                  <c:v>13.2</c:v>
                </c:pt>
                <c:pt idx="24">
                  <c:v>-11.1</c:v>
                </c:pt>
                <c:pt idx="25">
                  <c:v>6.2</c:v>
                </c:pt>
                <c:pt idx="27">
                  <c:v>16.5</c:v>
                </c:pt>
                <c:pt idx="28">
                  <c:v>68.2</c:v>
                </c:pt>
                <c:pt idx="29">
                  <c:v>38.9</c:v>
                </c:pt>
                <c:pt idx="30">
                  <c:v>-2.9</c:v>
                </c:pt>
                <c:pt idx="31">
                  <c:v>16.5</c:v>
                </c:pt>
                <c:pt idx="32">
                  <c:v>-34</c:v>
                </c:pt>
                <c:pt idx="33">
                  <c:v>-17.899999999999999</c:v>
                </c:pt>
                <c:pt idx="34">
                  <c:v>65.400000000000006</c:v>
                </c:pt>
                <c:pt idx="35">
                  <c:v>49.7</c:v>
                </c:pt>
                <c:pt idx="37">
                  <c:v>-20.7</c:v>
                </c:pt>
                <c:pt idx="38">
                  <c:v>14.1</c:v>
                </c:pt>
                <c:pt idx="39">
                  <c:v>50.8</c:v>
                </c:pt>
                <c:pt idx="40">
                  <c:v>-62.4</c:v>
                </c:pt>
                <c:pt idx="41">
                  <c:v>13.2</c:v>
                </c:pt>
                <c:pt idx="42">
                  <c:v>42.1</c:v>
                </c:pt>
                <c:pt idx="43">
                  <c:v>30.5</c:v>
                </c:pt>
                <c:pt idx="44">
                  <c:v>25.9</c:v>
                </c:pt>
                <c:pt idx="45">
                  <c:v>51.9</c:v>
                </c:pt>
                <c:pt idx="46">
                  <c:v>27.7</c:v>
                </c:pt>
                <c:pt idx="47">
                  <c:v>56.4</c:v>
                </c:pt>
                <c:pt idx="48">
                  <c:v>4.2</c:v>
                </c:pt>
                <c:pt idx="49">
                  <c:v>21.5</c:v>
                </c:pt>
                <c:pt idx="50">
                  <c:v>41.8</c:v>
                </c:pt>
                <c:pt idx="51">
                  <c:v>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C4-40E5-A218-4833ADA50674}"/>
            </c:ext>
          </c:extLst>
        </c:ser>
        <c:ser>
          <c:idx val="3"/>
          <c:order val="3"/>
          <c:tx>
            <c:v>medium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medium!$A$2:$A$53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medium!$G$2:$G$53</c:f>
              <c:numCache>
                <c:formatCode>General</c:formatCode>
                <c:ptCount val="52"/>
                <c:pt idx="0">
                  <c:v>78.3</c:v>
                </c:pt>
                <c:pt idx="1">
                  <c:v>-19.3</c:v>
                </c:pt>
                <c:pt idx="2">
                  <c:v>-15</c:v>
                </c:pt>
                <c:pt idx="4">
                  <c:v>-10.4</c:v>
                </c:pt>
                <c:pt idx="5">
                  <c:v>14</c:v>
                </c:pt>
                <c:pt idx="6">
                  <c:v>-3.8</c:v>
                </c:pt>
                <c:pt idx="7">
                  <c:v>-15.4</c:v>
                </c:pt>
                <c:pt idx="8">
                  <c:v>9.1999999999999993</c:v>
                </c:pt>
                <c:pt idx="9">
                  <c:v>43.2</c:v>
                </c:pt>
                <c:pt idx="11">
                  <c:v>-13.8</c:v>
                </c:pt>
                <c:pt idx="14">
                  <c:v>-36.5</c:v>
                </c:pt>
                <c:pt idx="15">
                  <c:v>-42.5</c:v>
                </c:pt>
                <c:pt idx="16">
                  <c:v>-76.599999999999994</c:v>
                </c:pt>
                <c:pt idx="17">
                  <c:v>12.3</c:v>
                </c:pt>
                <c:pt idx="19">
                  <c:v>30.9</c:v>
                </c:pt>
                <c:pt idx="20">
                  <c:v>35.799999999999997</c:v>
                </c:pt>
                <c:pt idx="21">
                  <c:v>16.5</c:v>
                </c:pt>
                <c:pt idx="22">
                  <c:v>56</c:v>
                </c:pt>
                <c:pt idx="23">
                  <c:v>35</c:v>
                </c:pt>
                <c:pt idx="24">
                  <c:v>-36.799999999999997</c:v>
                </c:pt>
                <c:pt idx="25">
                  <c:v>16.7</c:v>
                </c:pt>
                <c:pt idx="27">
                  <c:v>-12.5</c:v>
                </c:pt>
                <c:pt idx="28">
                  <c:v>14</c:v>
                </c:pt>
                <c:pt idx="29">
                  <c:v>19.8</c:v>
                </c:pt>
                <c:pt idx="30">
                  <c:v>28.1</c:v>
                </c:pt>
                <c:pt idx="31">
                  <c:v>36.299999999999997</c:v>
                </c:pt>
                <c:pt idx="33">
                  <c:v>-30.3</c:v>
                </c:pt>
                <c:pt idx="34">
                  <c:v>35.6</c:v>
                </c:pt>
                <c:pt idx="35">
                  <c:v>38.4</c:v>
                </c:pt>
                <c:pt idx="37">
                  <c:v>11.3</c:v>
                </c:pt>
                <c:pt idx="38">
                  <c:v>6.8</c:v>
                </c:pt>
                <c:pt idx="39">
                  <c:v>74</c:v>
                </c:pt>
                <c:pt idx="40">
                  <c:v>-34.9</c:v>
                </c:pt>
                <c:pt idx="42">
                  <c:v>-11.5</c:v>
                </c:pt>
                <c:pt idx="43">
                  <c:v>-20.100000000000001</c:v>
                </c:pt>
                <c:pt idx="44">
                  <c:v>-20.6</c:v>
                </c:pt>
                <c:pt idx="46">
                  <c:v>-28.6</c:v>
                </c:pt>
                <c:pt idx="47">
                  <c:v>16.5</c:v>
                </c:pt>
                <c:pt idx="49">
                  <c:v>48.7</c:v>
                </c:pt>
                <c:pt idx="50">
                  <c:v>-9.1999999999999993</c:v>
                </c:pt>
                <c:pt idx="51">
                  <c:v>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C4-40E5-A218-4833ADA50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435000"/>
        <c:axId val="27743664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visc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visc!$A$2:$A$53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visc!$G$2:$G$53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1">
                        <c:v>4.2</c:v>
                      </c:pt>
                      <c:pt idx="2">
                        <c:v>-6.1</c:v>
                      </c:pt>
                      <c:pt idx="3">
                        <c:v>39.799999999999997</c:v>
                      </c:pt>
                      <c:pt idx="4">
                        <c:v>21.1</c:v>
                      </c:pt>
                      <c:pt idx="5">
                        <c:v>27.6</c:v>
                      </c:pt>
                      <c:pt idx="6">
                        <c:v>-9.3000000000000007</c:v>
                      </c:pt>
                      <c:pt idx="7">
                        <c:v>15</c:v>
                      </c:pt>
                      <c:pt idx="8">
                        <c:v>29.4</c:v>
                      </c:pt>
                      <c:pt idx="9">
                        <c:v>46.6</c:v>
                      </c:pt>
                      <c:pt idx="11">
                        <c:v>-1.8</c:v>
                      </c:pt>
                      <c:pt idx="12">
                        <c:v>17.7</c:v>
                      </c:pt>
                      <c:pt idx="13">
                        <c:v>8.6</c:v>
                      </c:pt>
                      <c:pt idx="14">
                        <c:v>-11.1</c:v>
                      </c:pt>
                      <c:pt idx="15">
                        <c:v>13.5</c:v>
                      </c:pt>
                      <c:pt idx="16">
                        <c:v>-69.599999999999994</c:v>
                      </c:pt>
                      <c:pt idx="17">
                        <c:v>8.5</c:v>
                      </c:pt>
                      <c:pt idx="18">
                        <c:v>8.5</c:v>
                      </c:pt>
                      <c:pt idx="19">
                        <c:v>9.6</c:v>
                      </c:pt>
                      <c:pt idx="20">
                        <c:v>2.5</c:v>
                      </c:pt>
                      <c:pt idx="21">
                        <c:v>-1.9</c:v>
                      </c:pt>
                      <c:pt idx="22">
                        <c:v>29.2</c:v>
                      </c:pt>
                      <c:pt idx="23">
                        <c:v>0.3</c:v>
                      </c:pt>
                      <c:pt idx="24">
                        <c:v>46.2</c:v>
                      </c:pt>
                      <c:pt idx="25">
                        <c:v>61.1</c:v>
                      </c:pt>
                      <c:pt idx="27">
                        <c:v>-18.100000000000001</c:v>
                      </c:pt>
                      <c:pt idx="28">
                        <c:v>13.1</c:v>
                      </c:pt>
                      <c:pt idx="29">
                        <c:v>-30.1</c:v>
                      </c:pt>
                      <c:pt idx="30">
                        <c:v>-7.2</c:v>
                      </c:pt>
                      <c:pt idx="31">
                        <c:v>16.5</c:v>
                      </c:pt>
                      <c:pt idx="32">
                        <c:v>-40.299999999999997</c:v>
                      </c:pt>
                      <c:pt idx="33">
                        <c:v>4.3</c:v>
                      </c:pt>
                      <c:pt idx="34">
                        <c:v>63.8</c:v>
                      </c:pt>
                      <c:pt idx="35">
                        <c:v>21.9</c:v>
                      </c:pt>
                      <c:pt idx="37">
                        <c:v>26.9</c:v>
                      </c:pt>
                      <c:pt idx="39">
                        <c:v>18.8</c:v>
                      </c:pt>
                      <c:pt idx="40">
                        <c:v>2</c:v>
                      </c:pt>
                      <c:pt idx="41">
                        <c:v>-27</c:v>
                      </c:pt>
                      <c:pt idx="43">
                        <c:v>17.7</c:v>
                      </c:pt>
                      <c:pt idx="44">
                        <c:v>25.9</c:v>
                      </c:pt>
                      <c:pt idx="45">
                        <c:v>-32.299999999999997</c:v>
                      </c:pt>
                      <c:pt idx="46">
                        <c:v>57.7</c:v>
                      </c:pt>
                      <c:pt idx="47">
                        <c:v>7.7</c:v>
                      </c:pt>
                      <c:pt idx="48">
                        <c:v>18.7</c:v>
                      </c:pt>
                      <c:pt idx="49">
                        <c:v>12.9</c:v>
                      </c:pt>
                      <c:pt idx="50">
                        <c:v>41.2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F1C4-40E5-A218-4833ADA50674}"/>
                  </c:ext>
                </c:extLst>
              </c15:ser>
            </c15:filteredScatterSeries>
          </c:ext>
        </c:extLst>
      </c:scatterChart>
      <c:valAx>
        <c:axId val="27743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436640"/>
        <c:crosses val="autoZero"/>
        <c:crossBetween val="midCat"/>
      </c:valAx>
      <c:valAx>
        <c:axId val="2774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435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128587</xdr:colOff>
      <xdr:row>0</xdr:row>
      <xdr:rowOff>180975</xdr:rowOff>
    </xdr:from>
    <xdr:to>
      <xdr:col>16</xdr:col>
      <xdr:colOff>585787</xdr:colOff>
      <xdr:row>14</xdr:row>
      <xdr:rowOff>123825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24</xdr:col>
      <xdr:colOff>457200</xdr:colOff>
      <xdr:row>14</xdr:row>
      <xdr:rowOff>142875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519112</xdr:colOff>
      <xdr:row>0</xdr:row>
      <xdr:rowOff>76200</xdr:rowOff>
    </xdr:from>
    <xdr:to>
      <xdr:col>16</xdr:col>
      <xdr:colOff>290512</xdr:colOff>
      <xdr:row>11</xdr:row>
      <xdr:rowOff>35925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528637</xdr:colOff>
      <xdr:row>0</xdr:row>
      <xdr:rowOff>133349</xdr:rowOff>
    </xdr:from>
    <xdr:to>
      <xdr:col>23</xdr:col>
      <xdr:colOff>300037</xdr:colOff>
      <xdr:row>11</xdr:row>
      <xdr:rowOff>93074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481012</xdr:colOff>
      <xdr:row>1</xdr:row>
      <xdr:rowOff>0</xdr:rowOff>
    </xdr:from>
    <xdr:to>
      <xdr:col>16</xdr:col>
      <xdr:colOff>252412</xdr:colOff>
      <xdr:row>11</xdr:row>
      <xdr:rowOff>159750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528637</xdr:colOff>
      <xdr:row>0</xdr:row>
      <xdr:rowOff>133349</xdr:rowOff>
    </xdr:from>
    <xdr:to>
      <xdr:col>23</xdr:col>
      <xdr:colOff>300037</xdr:colOff>
      <xdr:row>11</xdr:row>
      <xdr:rowOff>93074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652462</xdr:colOff>
      <xdr:row>0</xdr:row>
      <xdr:rowOff>104774</xdr:rowOff>
    </xdr:from>
    <xdr:to>
      <xdr:col>17</xdr:col>
      <xdr:colOff>566062</xdr:colOff>
      <xdr:row>11</xdr:row>
      <xdr:rowOff>64499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376237</xdr:colOff>
      <xdr:row>0</xdr:row>
      <xdr:rowOff>76200</xdr:rowOff>
    </xdr:from>
    <xdr:to>
      <xdr:col>26</xdr:col>
      <xdr:colOff>289837</xdr:colOff>
      <xdr:row>11</xdr:row>
      <xdr:rowOff>35925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6"/>
  <sheetViews>
    <sheetView workbookViewId="0"/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11</v>
      </c>
      <c r="E2">
        <v>130.69999999999999</v>
      </c>
      <c r="F2">
        <v>58.9</v>
      </c>
      <c r="G2">
        <v>0</v>
      </c>
      <c r="H2">
        <v>1</v>
      </c>
      <c r="I2">
        <v>130.69999999999999</v>
      </c>
      <c r="J2">
        <v>58.9</v>
      </c>
      <c r="K2">
        <v>0</v>
      </c>
      <c r="L2">
        <v>1</v>
      </c>
      <c r="M2" t="s">
        <v>16</v>
      </c>
    </row>
    <row r="3" spans="1:13" x14ac:dyDescent="0.25">
      <c r="A3" t="s">
        <v>13</v>
      </c>
      <c r="B3" t="s">
        <v>14</v>
      </c>
      <c r="C3" t="s">
        <v>17</v>
      </c>
      <c r="D3">
        <v>6</v>
      </c>
      <c r="E3">
        <v>101.7</v>
      </c>
      <c r="F3">
        <v>78.3</v>
      </c>
      <c r="G3">
        <v>0</v>
      </c>
      <c r="H3">
        <v>1.8</v>
      </c>
      <c r="I3">
        <v>101.7</v>
      </c>
      <c r="J3">
        <v>78.3</v>
      </c>
      <c r="K3">
        <v>0</v>
      </c>
      <c r="L3">
        <v>1.8</v>
      </c>
      <c r="M3" t="s">
        <v>18</v>
      </c>
    </row>
    <row r="4" spans="1:13" x14ac:dyDescent="0.25">
      <c r="A4" t="s">
        <v>13</v>
      </c>
      <c r="B4" t="s">
        <v>14</v>
      </c>
      <c r="C4" t="s">
        <v>19</v>
      </c>
      <c r="D4">
        <v>3</v>
      </c>
      <c r="E4">
        <v>264.39999999999998</v>
      </c>
      <c r="F4">
        <v>82.9</v>
      </c>
      <c r="G4">
        <v>0</v>
      </c>
      <c r="H4">
        <v>2.1</v>
      </c>
      <c r="I4">
        <v>264.39999999999998</v>
      </c>
      <c r="J4">
        <v>82.9</v>
      </c>
      <c r="K4">
        <v>0</v>
      </c>
      <c r="L4">
        <v>2.1</v>
      </c>
      <c r="M4" t="s">
        <v>20</v>
      </c>
    </row>
    <row r="5" spans="1:13" x14ac:dyDescent="0.25">
      <c r="A5" t="s">
        <v>21</v>
      </c>
      <c r="B5" t="s">
        <v>14</v>
      </c>
      <c r="C5" t="s">
        <v>22</v>
      </c>
      <c r="D5">
        <v>5</v>
      </c>
      <c r="E5">
        <v>76.900000000000006</v>
      </c>
      <c r="F5">
        <v>4.2</v>
      </c>
      <c r="G5">
        <v>0</v>
      </c>
      <c r="H5">
        <v>3</v>
      </c>
      <c r="I5">
        <v>76.900000000000006</v>
      </c>
      <c r="J5">
        <v>4.2</v>
      </c>
      <c r="K5">
        <v>0</v>
      </c>
      <c r="L5">
        <v>3</v>
      </c>
      <c r="M5" t="s">
        <v>23</v>
      </c>
    </row>
    <row r="6" spans="1:13" x14ac:dyDescent="0.25">
      <c r="A6" t="s">
        <v>21</v>
      </c>
      <c r="B6" t="s">
        <v>14</v>
      </c>
      <c r="C6" t="s">
        <v>24</v>
      </c>
      <c r="D6">
        <v>5</v>
      </c>
      <c r="E6">
        <v>102.6</v>
      </c>
      <c r="F6">
        <v>-3.5</v>
      </c>
      <c r="G6">
        <v>0</v>
      </c>
      <c r="H6">
        <v>7.5</v>
      </c>
      <c r="I6">
        <v>102.6</v>
      </c>
      <c r="J6">
        <v>-3.5</v>
      </c>
      <c r="K6">
        <v>0</v>
      </c>
      <c r="L6">
        <v>7.5</v>
      </c>
      <c r="M6" t="s">
        <v>25</v>
      </c>
    </row>
    <row r="7" spans="1:13" x14ac:dyDescent="0.25">
      <c r="A7" t="s">
        <v>26</v>
      </c>
      <c r="B7" t="s">
        <v>14</v>
      </c>
      <c r="C7" t="s">
        <v>27</v>
      </c>
      <c r="D7">
        <v>4</v>
      </c>
      <c r="E7">
        <v>224</v>
      </c>
      <c r="F7">
        <v>-6.1</v>
      </c>
      <c r="G7">
        <v>0</v>
      </c>
      <c r="H7">
        <v>2.1</v>
      </c>
      <c r="I7">
        <v>224</v>
      </c>
      <c r="J7">
        <v>-6.1</v>
      </c>
      <c r="K7">
        <v>0</v>
      </c>
      <c r="L7">
        <v>2.1</v>
      </c>
      <c r="M7" t="s">
        <v>28</v>
      </c>
    </row>
    <row r="8" spans="1:13" x14ac:dyDescent="0.25">
      <c r="A8" t="s">
        <v>26</v>
      </c>
      <c r="B8" t="s">
        <v>14</v>
      </c>
      <c r="C8" t="s">
        <v>29</v>
      </c>
      <c r="D8">
        <v>5</v>
      </c>
      <c r="E8">
        <v>210.2</v>
      </c>
      <c r="F8">
        <v>-1.3</v>
      </c>
      <c r="G8">
        <v>0</v>
      </c>
      <c r="H8">
        <v>3.8</v>
      </c>
      <c r="I8">
        <v>210.2</v>
      </c>
      <c r="J8">
        <v>-1.3</v>
      </c>
      <c r="K8">
        <v>0</v>
      </c>
      <c r="L8">
        <v>3.8</v>
      </c>
      <c r="M8" t="s">
        <v>30</v>
      </c>
    </row>
    <row r="9" spans="1:13" x14ac:dyDescent="0.25">
      <c r="A9" t="s">
        <v>26</v>
      </c>
      <c r="B9" t="s">
        <v>14</v>
      </c>
      <c r="C9" t="s">
        <v>31</v>
      </c>
      <c r="D9">
        <v>4</v>
      </c>
      <c r="E9">
        <v>223.2</v>
      </c>
      <c r="F9">
        <v>-15</v>
      </c>
      <c r="G9">
        <v>0</v>
      </c>
      <c r="H9">
        <v>8.5</v>
      </c>
      <c r="I9">
        <v>223.2</v>
      </c>
      <c r="J9">
        <v>-15</v>
      </c>
      <c r="K9">
        <v>0</v>
      </c>
      <c r="L9">
        <v>8.5</v>
      </c>
      <c r="M9" t="s">
        <v>32</v>
      </c>
    </row>
    <row r="10" spans="1:13" x14ac:dyDescent="0.25">
      <c r="A10" t="s">
        <v>26</v>
      </c>
      <c r="B10" t="s">
        <v>14</v>
      </c>
      <c r="C10" t="s">
        <v>33</v>
      </c>
      <c r="D10">
        <v>4</v>
      </c>
      <c r="E10">
        <v>116.2</v>
      </c>
      <c r="F10">
        <v>9.3000000000000007</v>
      </c>
      <c r="G10">
        <v>0</v>
      </c>
      <c r="H10">
        <v>8.8000000000000007</v>
      </c>
      <c r="I10">
        <v>116.2</v>
      </c>
      <c r="J10">
        <v>9.3000000000000007</v>
      </c>
      <c r="K10">
        <v>0</v>
      </c>
      <c r="L10">
        <v>8.8000000000000007</v>
      </c>
      <c r="M10" t="s">
        <v>34</v>
      </c>
    </row>
    <row r="11" spans="1:13" x14ac:dyDescent="0.25">
      <c r="A11" t="s">
        <v>35</v>
      </c>
      <c r="B11" t="s">
        <v>14</v>
      </c>
      <c r="C11" t="s">
        <v>36</v>
      </c>
      <c r="D11">
        <v>3</v>
      </c>
      <c r="E11">
        <v>221.3</v>
      </c>
      <c r="F11">
        <v>39.799999999999997</v>
      </c>
      <c r="G11">
        <v>0</v>
      </c>
      <c r="H11">
        <v>21.4</v>
      </c>
      <c r="I11">
        <v>221.3</v>
      </c>
      <c r="J11">
        <v>39.799999999999997</v>
      </c>
      <c r="K11">
        <v>0</v>
      </c>
      <c r="L11">
        <v>21.4</v>
      </c>
      <c r="M11" t="s">
        <v>37</v>
      </c>
    </row>
    <row r="12" spans="1:13" x14ac:dyDescent="0.25">
      <c r="A12" t="s">
        <v>35</v>
      </c>
      <c r="B12" t="s">
        <v>14</v>
      </c>
      <c r="C12" t="s">
        <v>38</v>
      </c>
      <c r="D12">
        <v>3</v>
      </c>
      <c r="E12">
        <v>191</v>
      </c>
      <c r="F12">
        <v>10.6</v>
      </c>
      <c r="G12">
        <v>0</v>
      </c>
      <c r="H12">
        <v>22.8</v>
      </c>
      <c r="I12">
        <v>191</v>
      </c>
      <c r="J12">
        <v>10.6</v>
      </c>
      <c r="K12">
        <v>0</v>
      </c>
      <c r="L12">
        <v>22.8</v>
      </c>
      <c r="M12" t="s">
        <v>39</v>
      </c>
    </row>
    <row r="13" spans="1:13" x14ac:dyDescent="0.25">
      <c r="A13" t="s">
        <v>35</v>
      </c>
      <c r="B13" t="s">
        <v>14</v>
      </c>
      <c r="C13" t="s">
        <v>24</v>
      </c>
      <c r="D13">
        <v>5</v>
      </c>
      <c r="E13">
        <v>288.2</v>
      </c>
      <c r="F13">
        <v>-24.1</v>
      </c>
      <c r="G13">
        <v>0</v>
      </c>
      <c r="H13">
        <v>5.3</v>
      </c>
      <c r="I13">
        <v>288.2</v>
      </c>
      <c r="J13">
        <v>-24.1</v>
      </c>
      <c r="K13">
        <v>0</v>
      </c>
      <c r="L13">
        <v>5.3</v>
      </c>
      <c r="M13" t="s">
        <v>25</v>
      </c>
    </row>
    <row r="14" spans="1:13" x14ac:dyDescent="0.25">
      <c r="A14" t="s">
        <v>35</v>
      </c>
      <c r="B14" t="s">
        <v>14</v>
      </c>
      <c r="C14" t="s">
        <v>40</v>
      </c>
      <c r="D14">
        <v>3</v>
      </c>
      <c r="E14">
        <v>158.5</v>
      </c>
      <c r="F14">
        <v>16.5</v>
      </c>
      <c r="G14">
        <v>0</v>
      </c>
      <c r="H14">
        <v>30</v>
      </c>
      <c r="I14">
        <v>158.5</v>
      </c>
      <c r="J14">
        <v>16.5</v>
      </c>
      <c r="K14">
        <v>0</v>
      </c>
      <c r="L14">
        <v>30</v>
      </c>
      <c r="M14" t="s">
        <v>41</v>
      </c>
    </row>
    <row r="15" spans="1:13" x14ac:dyDescent="0.25">
      <c r="A15" t="s">
        <v>42</v>
      </c>
      <c r="B15" t="s">
        <v>14</v>
      </c>
      <c r="C15" t="s">
        <v>22</v>
      </c>
      <c r="D15">
        <v>5</v>
      </c>
      <c r="E15">
        <v>174.1</v>
      </c>
      <c r="F15">
        <v>21.1</v>
      </c>
      <c r="G15">
        <v>0</v>
      </c>
      <c r="H15">
        <v>5.5</v>
      </c>
      <c r="I15">
        <v>174.1</v>
      </c>
      <c r="J15">
        <v>21.1</v>
      </c>
      <c r="K15">
        <v>0</v>
      </c>
      <c r="L15">
        <v>5.5</v>
      </c>
      <c r="M15" t="s">
        <v>23</v>
      </c>
    </row>
    <row r="16" spans="1:13" x14ac:dyDescent="0.25">
      <c r="A16" t="s">
        <v>42</v>
      </c>
      <c r="B16" t="s">
        <v>14</v>
      </c>
      <c r="C16" t="s">
        <v>43</v>
      </c>
      <c r="D16">
        <v>3</v>
      </c>
      <c r="E16">
        <v>350.1</v>
      </c>
      <c r="F16">
        <v>16.2</v>
      </c>
      <c r="G16">
        <v>0</v>
      </c>
      <c r="H16">
        <v>3.3</v>
      </c>
      <c r="I16">
        <v>350.1</v>
      </c>
      <c r="J16">
        <v>16.2</v>
      </c>
      <c r="K16">
        <v>0</v>
      </c>
      <c r="L16">
        <v>3.3</v>
      </c>
      <c r="M16" t="s">
        <v>44</v>
      </c>
    </row>
    <row r="17" spans="1:13" x14ac:dyDescent="0.25">
      <c r="A17" t="s">
        <v>42</v>
      </c>
      <c r="B17" t="s">
        <v>14</v>
      </c>
      <c r="C17" t="s">
        <v>45</v>
      </c>
      <c r="D17">
        <v>4</v>
      </c>
      <c r="E17">
        <v>337.3</v>
      </c>
      <c r="F17">
        <v>-10.4</v>
      </c>
      <c r="G17">
        <v>0</v>
      </c>
      <c r="H17">
        <v>1.2</v>
      </c>
      <c r="I17">
        <v>337.3</v>
      </c>
      <c r="J17">
        <v>-10.4</v>
      </c>
      <c r="K17">
        <v>0</v>
      </c>
      <c r="L17">
        <v>1.2</v>
      </c>
      <c r="M17" t="s">
        <v>46</v>
      </c>
    </row>
    <row r="18" spans="1:13" x14ac:dyDescent="0.25">
      <c r="A18" t="s">
        <v>47</v>
      </c>
      <c r="B18" t="s">
        <v>14</v>
      </c>
      <c r="C18" t="s">
        <v>36</v>
      </c>
      <c r="D18">
        <v>3</v>
      </c>
      <c r="E18">
        <v>268</v>
      </c>
      <c r="F18">
        <v>27.6</v>
      </c>
      <c r="G18">
        <v>0</v>
      </c>
      <c r="H18">
        <v>4.4000000000000004</v>
      </c>
      <c r="I18">
        <v>268</v>
      </c>
      <c r="J18">
        <v>27.6</v>
      </c>
      <c r="K18">
        <v>0</v>
      </c>
      <c r="L18">
        <v>4.4000000000000004</v>
      </c>
      <c r="M18" t="s">
        <v>37</v>
      </c>
    </row>
    <row r="19" spans="1:13" x14ac:dyDescent="0.25">
      <c r="A19" t="s">
        <v>47</v>
      </c>
      <c r="B19" t="s">
        <v>14</v>
      </c>
      <c r="C19" t="s">
        <v>48</v>
      </c>
      <c r="D19">
        <v>4</v>
      </c>
      <c r="E19">
        <v>349.7</v>
      </c>
      <c r="F19">
        <v>7.7</v>
      </c>
      <c r="G19">
        <v>0</v>
      </c>
      <c r="H19">
        <v>3.4</v>
      </c>
      <c r="I19">
        <v>349.7</v>
      </c>
      <c r="J19">
        <v>7.7</v>
      </c>
      <c r="K19">
        <v>0</v>
      </c>
      <c r="L19">
        <v>3.4</v>
      </c>
      <c r="M19" t="s">
        <v>49</v>
      </c>
    </row>
    <row r="20" spans="1:13" x14ac:dyDescent="0.25">
      <c r="A20" t="s">
        <v>47</v>
      </c>
      <c r="B20" t="s">
        <v>14</v>
      </c>
      <c r="C20" t="s">
        <v>50</v>
      </c>
      <c r="D20">
        <v>5</v>
      </c>
      <c r="E20">
        <v>3.5</v>
      </c>
      <c r="F20">
        <v>14</v>
      </c>
      <c r="G20">
        <v>0</v>
      </c>
      <c r="H20">
        <v>11.5</v>
      </c>
      <c r="I20">
        <v>3.5</v>
      </c>
      <c r="J20">
        <v>14</v>
      </c>
      <c r="K20">
        <v>0</v>
      </c>
      <c r="L20">
        <v>11.5</v>
      </c>
      <c r="M20" t="s">
        <v>51</v>
      </c>
    </row>
    <row r="21" spans="1:13" x14ac:dyDescent="0.25">
      <c r="A21" t="s">
        <v>47</v>
      </c>
      <c r="B21" t="s">
        <v>14</v>
      </c>
      <c r="C21" t="s">
        <v>52</v>
      </c>
      <c r="D21">
        <v>3</v>
      </c>
      <c r="E21">
        <v>304</v>
      </c>
      <c r="F21">
        <v>-19.600000000000001</v>
      </c>
      <c r="G21">
        <v>0</v>
      </c>
      <c r="H21">
        <v>5.4</v>
      </c>
      <c r="I21">
        <v>304</v>
      </c>
      <c r="J21">
        <v>-19.600000000000001</v>
      </c>
      <c r="K21">
        <v>0</v>
      </c>
      <c r="L21">
        <v>5.4</v>
      </c>
      <c r="M21" t="s">
        <v>53</v>
      </c>
    </row>
    <row r="22" spans="1:13" x14ac:dyDescent="0.25">
      <c r="A22" t="s">
        <v>54</v>
      </c>
      <c r="B22" t="s">
        <v>14</v>
      </c>
      <c r="C22" t="s">
        <v>27</v>
      </c>
      <c r="D22">
        <v>4</v>
      </c>
      <c r="E22">
        <v>163.80000000000001</v>
      </c>
      <c r="F22">
        <v>-9.3000000000000007</v>
      </c>
      <c r="G22">
        <v>0</v>
      </c>
      <c r="H22">
        <v>2.1</v>
      </c>
      <c r="I22">
        <v>163.80000000000001</v>
      </c>
      <c r="J22">
        <v>-9.3000000000000007</v>
      </c>
      <c r="K22">
        <v>0</v>
      </c>
      <c r="L22">
        <v>2.1</v>
      </c>
      <c r="M22" t="s">
        <v>28</v>
      </c>
    </row>
    <row r="23" spans="1:13" x14ac:dyDescent="0.25">
      <c r="A23" t="s">
        <v>54</v>
      </c>
      <c r="B23" t="s">
        <v>14</v>
      </c>
      <c r="C23" t="s">
        <v>38</v>
      </c>
      <c r="D23">
        <v>3</v>
      </c>
      <c r="E23">
        <v>192.3</v>
      </c>
      <c r="F23">
        <v>14.8</v>
      </c>
      <c r="G23">
        <v>0</v>
      </c>
      <c r="H23">
        <v>8.6</v>
      </c>
      <c r="I23">
        <v>192.3</v>
      </c>
      <c r="J23">
        <v>14.8</v>
      </c>
      <c r="K23">
        <v>0</v>
      </c>
      <c r="L23">
        <v>8.6</v>
      </c>
      <c r="M23" t="s">
        <v>39</v>
      </c>
    </row>
    <row r="24" spans="1:13" x14ac:dyDescent="0.25">
      <c r="A24" t="s">
        <v>54</v>
      </c>
      <c r="B24" t="s">
        <v>14</v>
      </c>
      <c r="C24" t="s">
        <v>55</v>
      </c>
      <c r="D24">
        <v>3</v>
      </c>
      <c r="E24">
        <v>222.3</v>
      </c>
      <c r="F24">
        <v>-36.799999999999997</v>
      </c>
      <c r="G24">
        <v>0</v>
      </c>
      <c r="H24">
        <v>17.3</v>
      </c>
      <c r="I24">
        <v>222.3</v>
      </c>
      <c r="J24">
        <v>-36.799999999999997</v>
      </c>
      <c r="K24">
        <v>0</v>
      </c>
      <c r="L24">
        <v>17.3</v>
      </c>
      <c r="M24" t="s">
        <v>56</v>
      </c>
    </row>
    <row r="25" spans="1:13" x14ac:dyDescent="0.25">
      <c r="A25" t="s">
        <v>54</v>
      </c>
      <c r="B25" t="s">
        <v>14</v>
      </c>
      <c r="C25" t="s">
        <v>57</v>
      </c>
      <c r="D25">
        <v>3</v>
      </c>
      <c r="E25">
        <v>253.6</v>
      </c>
      <c r="F25">
        <v>-16.2</v>
      </c>
      <c r="G25">
        <v>0</v>
      </c>
      <c r="H25">
        <v>20</v>
      </c>
      <c r="I25">
        <v>253.6</v>
      </c>
      <c r="J25">
        <v>-16.2</v>
      </c>
      <c r="K25">
        <v>0</v>
      </c>
      <c r="L25">
        <v>20</v>
      </c>
      <c r="M25" t="s">
        <v>58</v>
      </c>
    </row>
    <row r="26" spans="1:13" x14ac:dyDescent="0.25">
      <c r="A26" t="s">
        <v>59</v>
      </c>
      <c r="B26" t="s">
        <v>14</v>
      </c>
      <c r="C26" t="s">
        <v>36</v>
      </c>
      <c r="D26">
        <v>3</v>
      </c>
      <c r="E26">
        <v>140.4</v>
      </c>
      <c r="F26">
        <v>15</v>
      </c>
      <c r="G26">
        <v>0</v>
      </c>
      <c r="H26">
        <v>4.5999999999999996</v>
      </c>
      <c r="I26">
        <v>140.4</v>
      </c>
      <c r="J26">
        <v>15</v>
      </c>
      <c r="K26">
        <v>0</v>
      </c>
      <c r="L26">
        <v>4.5999999999999996</v>
      </c>
      <c r="M26" t="s">
        <v>37</v>
      </c>
    </row>
    <row r="27" spans="1:13" x14ac:dyDescent="0.25">
      <c r="A27" t="s">
        <v>59</v>
      </c>
      <c r="B27" t="s">
        <v>14</v>
      </c>
      <c r="C27" t="s">
        <v>60</v>
      </c>
      <c r="D27">
        <v>4</v>
      </c>
      <c r="E27">
        <v>159</v>
      </c>
      <c r="F27">
        <v>-28.3</v>
      </c>
      <c r="G27">
        <v>0</v>
      </c>
      <c r="H27">
        <v>3.2</v>
      </c>
      <c r="I27">
        <v>159</v>
      </c>
      <c r="J27">
        <v>-28.3</v>
      </c>
      <c r="K27">
        <v>0</v>
      </c>
      <c r="L27">
        <v>3.2</v>
      </c>
      <c r="M27" t="s">
        <v>61</v>
      </c>
    </row>
    <row r="28" spans="1:13" x14ac:dyDescent="0.25">
      <c r="A28" t="s">
        <v>59</v>
      </c>
      <c r="B28" t="s">
        <v>14</v>
      </c>
      <c r="C28" t="s">
        <v>24</v>
      </c>
      <c r="D28">
        <v>5</v>
      </c>
      <c r="E28">
        <v>176.7</v>
      </c>
      <c r="F28">
        <v>-24.4</v>
      </c>
      <c r="G28">
        <v>0</v>
      </c>
      <c r="H28">
        <v>9</v>
      </c>
      <c r="I28">
        <v>176.7</v>
      </c>
      <c r="J28">
        <v>-24.4</v>
      </c>
      <c r="K28">
        <v>0</v>
      </c>
      <c r="L28">
        <v>9</v>
      </c>
      <c r="M28" t="s">
        <v>25</v>
      </c>
    </row>
    <row r="29" spans="1:13" x14ac:dyDescent="0.25">
      <c r="A29" t="s">
        <v>59</v>
      </c>
      <c r="B29" t="s">
        <v>14</v>
      </c>
      <c r="C29" t="s">
        <v>40</v>
      </c>
      <c r="D29">
        <v>3</v>
      </c>
      <c r="E29">
        <v>55.5</v>
      </c>
      <c r="F29">
        <v>-37.9</v>
      </c>
      <c r="G29">
        <v>0</v>
      </c>
      <c r="H29">
        <v>22.3</v>
      </c>
      <c r="I29">
        <v>55.5</v>
      </c>
      <c r="J29">
        <v>-37.9</v>
      </c>
      <c r="K29">
        <v>0</v>
      </c>
      <c r="L29">
        <v>22.3</v>
      </c>
      <c r="M29" t="s">
        <v>41</v>
      </c>
    </row>
    <row r="30" spans="1:13" x14ac:dyDescent="0.25">
      <c r="A30" t="s">
        <v>59</v>
      </c>
      <c r="B30" t="s">
        <v>62</v>
      </c>
      <c r="C30" t="s">
        <v>55</v>
      </c>
      <c r="D30">
        <v>3</v>
      </c>
      <c r="E30">
        <v>174.4</v>
      </c>
      <c r="F30">
        <v>-0.5</v>
      </c>
      <c r="G30">
        <v>0</v>
      </c>
      <c r="H30">
        <v>2.5</v>
      </c>
      <c r="I30">
        <v>174.4</v>
      </c>
      <c r="J30">
        <v>-0.5</v>
      </c>
      <c r="K30">
        <v>0</v>
      </c>
      <c r="L30">
        <v>2.5</v>
      </c>
      <c r="M30" t="s">
        <v>56</v>
      </c>
    </row>
    <row r="31" spans="1:13" x14ac:dyDescent="0.25">
      <c r="A31" t="s">
        <v>63</v>
      </c>
      <c r="B31" t="s">
        <v>14</v>
      </c>
      <c r="C31" t="s">
        <v>36</v>
      </c>
      <c r="D31">
        <v>3</v>
      </c>
      <c r="E31">
        <v>99.3</v>
      </c>
      <c r="F31">
        <v>29.4</v>
      </c>
      <c r="G31">
        <v>0</v>
      </c>
      <c r="H31">
        <v>16.100000000000001</v>
      </c>
      <c r="I31">
        <v>99.3</v>
      </c>
      <c r="J31">
        <v>29.4</v>
      </c>
      <c r="K31">
        <v>0</v>
      </c>
      <c r="L31">
        <v>16.100000000000001</v>
      </c>
      <c r="M31" t="s">
        <v>37</v>
      </c>
    </row>
    <row r="32" spans="1:13" x14ac:dyDescent="0.25">
      <c r="A32" t="s">
        <v>63</v>
      </c>
      <c r="B32" t="s">
        <v>14</v>
      </c>
      <c r="C32" t="s">
        <v>64</v>
      </c>
      <c r="D32">
        <v>11</v>
      </c>
      <c r="E32">
        <v>309.5</v>
      </c>
      <c r="F32">
        <v>3.1</v>
      </c>
      <c r="G32">
        <v>0</v>
      </c>
      <c r="H32">
        <v>4.0999999999999996</v>
      </c>
      <c r="I32">
        <v>309.5</v>
      </c>
      <c r="J32">
        <v>3.1</v>
      </c>
      <c r="K32">
        <v>0</v>
      </c>
      <c r="L32">
        <v>4.0999999999999996</v>
      </c>
      <c r="M32" t="s">
        <v>65</v>
      </c>
    </row>
    <row r="33" spans="1:13" x14ac:dyDescent="0.25">
      <c r="A33" t="s">
        <v>63</v>
      </c>
      <c r="B33" t="s">
        <v>14</v>
      </c>
      <c r="C33" t="s">
        <v>66</v>
      </c>
      <c r="D33">
        <v>4</v>
      </c>
      <c r="E33">
        <v>322.8</v>
      </c>
      <c r="F33">
        <v>15</v>
      </c>
      <c r="G33">
        <v>0</v>
      </c>
      <c r="H33">
        <v>9.3000000000000007</v>
      </c>
      <c r="I33">
        <v>322.8</v>
      </c>
      <c r="J33">
        <v>15</v>
      </c>
      <c r="K33">
        <v>0</v>
      </c>
      <c r="L33">
        <v>9.3000000000000007</v>
      </c>
      <c r="M33" t="s">
        <v>67</v>
      </c>
    </row>
    <row r="34" spans="1:13" x14ac:dyDescent="0.25">
      <c r="A34" t="s">
        <v>68</v>
      </c>
      <c r="B34" t="s">
        <v>14</v>
      </c>
      <c r="C34" t="s">
        <v>27</v>
      </c>
      <c r="D34">
        <v>4</v>
      </c>
      <c r="E34">
        <v>187.5</v>
      </c>
      <c r="F34">
        <v>46.6</v>
      </c>
      <c r="G34">
        <v>0</v>
      </c>
      <c r="H34">
        <v>4.5999999999999996</v>
      </c>
      <c r="I34">
        <v>187.5</v>
      </c>
      <c r="J34">
        <v>46.6</v>
      </c>
      <c r="K34">
        <v>0</v>
      </c>
      <c r="L34">
        <v>4.5999999999999996</v>
      </c>
      <c r="M34" t="s">
        <v>28</v>
      </c>
    </row>
    <row r="35" spans="1:13" x14ac:dyDescent="0.25">
      <c r="A35" t="s">
        <v>68</v>
      </c>
      <c r="B35" t="s">
        <v>62</v>
      </c>
      <c r="C35" t="s">
        <v>69</v>
      </c>
      <c r="D35">
        <v>5</v>
      </c>
      <c r="E35">
        <v>332.6</v>
      </c>
      <c r="F35">
        <v>43</v>
      </c>
      <c r="G35">
        <v>0</v>
      </c>
      <c r="H35">
        <v>2.9</v>
      </c>
      <c r="I35">
        <v>332.6</v>
      </c>
      <c r="J35">
        <v>43</v>
      </c>
      <c r="K35">
        <v>0</v>
      </c>
      <c r="L35">
        <v>2.9</v>
      </c>
      <c r="M35" t="s">
        <v>70</v>
      </c>
    </row>
    <row r="36" spans="1:13" x14ac:dyDescent="0.25">
      <c r="A36" t="s">
        <v>71</v>
      </c>
      <c r="B36" t="s">
        <v>14</v>
      </c>
      <c r="C36" t="s">
        <v>22</v>
      </c>
      <c r="D36">
        <v>5</v>
      </c>
      <c r="E36">
        <v>273.8</v>
      </c>
      <c r="F36">
        <v>-1.8</v>
      </c>
      <c r="G36">
        <v>0</v>
      </c>
      <c r="H36">
        <v>1.2</v>
      </c>
      <c r="I36">
        <v>273.8</v>
      </c>
      <c r="J36">
        <v>-1.8</v>
      </c>
      <c r="K36">
        <v>0</v>
      </c>
      <c r="L36">
        <v>1.2</v>
      </c>
      <c r="M36" t="s">
        <v>23</v>
      </c>
    </row>
    <row r="37" spans="1:13" x14ac:dyDescent="0.25">
      <c r="A37" t="s">
        <v>71</v>
      </c>
      <c r="B37" t="s">
        <v>14</v>
      </c>
      <c r="C37" t="s">
        <v>72</v>
      </c>
      <c r="D37">
        <v>3</v>
      </c>
      <c r="E37">
        <v>2.9</v>
      </c>
      <c r="F37">
        <v>22.8</v>
      </c>
      <c r="G37">
        <v>0</v>
      </c>
      <c r="H37">
        <v>40.4</v>
      </c>
      <c r="I37">
        <v>2.9</v>
      </c>
      <c r="J37">
        <v>22.8</v>
      </c>
      <c r="K37">
        <v>0</v>
      </c>
      <c r="L37">
        <v>40.4</v>
      </c>
      <c r="M37" t="s">
        <v>73</v>
      </c>
    </row>
    <row r="38" spans="1:13" x14ac:dyDescent="0.25">
      <c r="A38" t="s">
        <v>71</v>
      </c>
      <c r="B38" t="s">
        <v>14</v>
      </c>
      <c r="C38" t="s">
        <v>74</v>
      </c>
      <c r="D38">
        <v>3</v>
      </c>
      <c r="E38">
        <v>59.2</v>
      </c>
      <c r="F38">
        <v>3.1</v>
      </c>
      <c r="G38">
        <v>0</v>
      </c>
      <c r="H38">
        <v>4.8</v>
      </c>
      <c r="I38">
        <v>59.2</v>
      </c>
      <c r="J38">
        <v>3.1</v>
      </c>
      <c r="K38">
        <v>0</v>
      </c>
      <c r="L38">
        <v>4.8</v>
      </c>
      <c r="M38" t="s">
        <v>75</v>
      </c>
    </row>
    <row r="39" spans="1:13" x14ac:dyDescent="0.25">
      <c r="A39" t="s">
        <v>71</v>
      </c>
      <c r="B39" t="s">
        <v>14</v>
      </c>
      <c r="C39" t="s">
        <v>19</v>
      </c>
      <c r="D39">
        <v>3</v>
      </c>
      <c r="E39">
        <v>113.9</v>
      </c>
      <c r="F39">
        <v>28.4</v>
      </c>
      <c r="G39">
        <v>0</v>
      </c>
      <c r="H39">
        <v>12.2</v>
      </c>
      <c r="I39">
        <v>113.9</v>
      </c>
      <c r="J39">
        <v>28.4</v>
      </c>
      <c r="K39">
        <v>0</v>
      </c>
      <c r="L39">
        <v>12.2</v>
      </c>
      <c r="M39" t="s">
        <v>20</v>
      </c>
    </row>
    <row r="40" spans="1:13" x14ac:dyDescent="0.25">
      <c r="A40" t="s">
        <v>76</v>
      </c>
      <c r="B40" t="s">
        <v>14</v>
      </c>
      <c r="C40" t="s">
        <v>36</v>
      </c>
      <c r="D40">
        <v>3</v>
      </c>
      <c r="E40">
        <v>75.7</v>
      </c>
      <c r="F40">
        <v>17.7</v>
      </c>
      <c r="G40">
        <v>0</v>
      </c>
      <c r="H40">
        <v>3.1</v>
      </c>
      <c r="I40">
        <v>75.7</v>
      </c>
      <c r="J40">
        <v>17.7</v>
      </c>
      <c r="K40">
        <v>0</v>
      </c>
      <c r="L40">
        <v>3.1</v>
      </c>
      <c r="M40" t="s">
        <v>37</v>
      </c>
    </row>
    <row r="41" spans="1:13" x14ac:dyDescent="0.25">
      <c r="A41" t="s">
        <v>76</v>
      </c>
      <c r="B41" t="s">
        <v>14</v>
      </c>
      <c r="C41" t="s">
        <v>77</v>
      </c>
      <c r="D41">
        <v>3</v>
      </c>
      <c r="E41">
        <v>206.9</v>
      </c>
      <c r="F41">
        <v>19.600000000000001</v>
      </c>
      <c r="G41">
        <v>0</v>
      </c>
      <c r="H41">
        <v>9.9</v>
      </c>
      <c r="I41">
        <v>206.9</v>
      </c>
      <c r="J41">
        <v>19.600000000000001</v>
      </c>
      <c r="K41">
        <v>0</v>
      </c>
      <c r="L41">
        <v>9.9</v>
      </c>
      <c r="M41" t="s">
        <v>78</v>
      </c>
    </row>
    <row r="42" spans="1:13" x14ac:dyDescent="0.25">
      <c r="A42" t="s">
        <v>79</v>
      </c>
      <c r="B42" t="s">
        <v>14</v>
      </c>
      <c r="C42" t="s">
        <v>36</v>
      </c>
      <c r="D42">
        <v>3</v>
      </c>
      <c r="E42">
        <v>280.8</v>
      </c>
      <c r="F42">
        <v>8.6</v>
      </c>
      <c r="G42">
        <v>0</v>
      </c>
      <c r="H42">
        <v>8.9</v>
      </c>
      <c r="I42">
        <v>280.8</v>
      </c>
      <c r="J42">
        <v>8.6</v>
      </c>
      <c r="K42">
        <v>0</v>
      </c>
      <c r="L42">
        <v>8.9</v>
      </c>
      <c r="M42" t="s">
        <v>37</v>
      </c>
    </row>
    <row r="43" spans="1:13" x14ac:dyDescent="0.25">
      <c r="A43" t="s">
        <v>79</v>
      </c>
      <c r="B43" t="s">
        <v>14</v>
      </c>
      <c r="C43" t="s">
        <v>48</v>
      </c>
      <c r="D43">
        <v>4</v>
      </c>
      <c r="E43">
        <v>216.5</v>
      </c>
      <c r="F43">
        <v>-2.5</v>
      </c>
      <c r="G43">
        <v>0</v>
      </c>
      <c r="H43">
        <v>2.2999999999999998</v>
      </c>
      <c r="I43">
        <v>216.5</v>
      </c>
      <c r="J43">
        <v>-2.5</v>
      </c>
      <c r="K43">
        <v>0</v>
      </c>
      <c r="L43">
        <v>2.2999999999999998</v>
      </c>
      <c r="M43" t="s">
        <v>49</v>
      </c>
    </row>
    <row r="44" spans="1:13" x14ac:dyDescent="0.25">
      <c r="A44" t="s">
        <v>79</v>
      </c>
      <c r="B44" t="s">
        <v>14</v>
      </c>
      <c r="C44" t="s">
        <v>80</v>
      </c>
      <c r="D44">
        <v>3</v>
      </c>
      <c r="E44">
        <v>229.1</v>
      </c>
      <c r="F44">
        <v>-9.1</v>
      </c>
      <c r="G44">
        <v>0</v>
      </c>
      <c r="H44">
        <v>10.1</v>
      </c>
      <c r="I44">
        <v>229.1</v>
      </c>
      <c r="J44">
        <v>-9.1</v>
      </c>
      <c r="K44">
        <v>0</v>
      </c>
      <c r="L44">
        <v>10.1</v>
      </c>
      <c r="M44" t="s">
        <v>81</v>
      </c>
    </row>
    <row r="45" spans="1:13" x14ac:dyDescent="0.25">
      <c r="A45" t="s">
        <v>79</v>
      </c>
      <c r="B45" t="s">
        <v>62</v>
      </c>
      <c r="C45" t="s">
        <v>82</v>
      </c>
      <c r="D45">
        <v>3</v>
      </c>
      <c r="E45">
        <v>330.7</v>
      </c>
      <c r="F45">
        <v>-33.5</v>
      </c>
      <c r="G45">
        <v>0</v>
      </c>
      <c r="H45">
        <v>7.6</v>
      </c>
      <c r="I45">
        <v>330.7</v>
      </c>
      <c r="J45">
        <v>-33.5</v>
      </c>
      <c r="K45">
        <v>0</v>
      </c>
      <c r="L45">
        <v>7.6</v>
      </c>
      <c r="M45" t="s">
        <v>83</v>
      </c>
    </row>
    <row r="46" spans="1:13" x14ac:dyDescent="0.25">
      <c r="A46" t="s">
        <v>84</v>
      </c>
      <c r="B46" t="s">
        <v>14</v>
      </c>
      <c r="C46" t="s">
        <v>22</v>
      </c>
      <c r="D46">
        <v>5</v>
      </c>
      <c r="E46">
        <v>287.8</v>
      </c>
      <c r="F46">
        <v>-11.1</v>
      </c>
      <c r="G46">
        <v>0</v>
      </c>
      <c r="H46">
        <v>4.7</v>
      </c>
      <c r="I46">
        <v>287.8</v>
      </c>
      <c r="J46">
        <v>-11.1</v>
      </c>
      <c r="K46">
        <v>0</v>
      </c>
      <c r="L46">
        <v>4.7</v>
      </c>
      <c r="M46" t="s">
        <v>23</v>
      </c>
    </row>
    <row r="47" spans="1:13" x14ac:dyDescent="0.25">
      <c r="A47" t="s">
        <v>84</v>
      </c>
      <c r="B47" t="s">
        <v>14</v>
      </c>
      <c r="C47" t="s">
        <v>85</v>
      </c>
      <c r="D47">
        <v>4</v>
      </c>
      <c r="E47">
        <v>114.8</v>
      </c>
      <c r="F47">
        <v>-86.8</v>
      </c>
      <c r="G47">
        <v>0</v>
      </c>
      <c r="H47">
        <v>6.1</v>
      </c>
      <c r="I47">
        <v>114.8</v>
      </c>
      <c r="J47">
        <v>-86.8</v>
      </c>
      <c r="K47">
        <v>0</v>
      </c>
      <c r="L47">
        <v>6.1</v>
      </c>
      <c r="M47" t="s">
        <v>86</v>
      </c>
    </row>
    <row r="48" spans="1:13" x14ac:dyDescent="0.25">
      <c r="A48" t="s">
        <v>84</v>
      </c>
      <c r="B48" t="s">
        <v>14</v>
      </c>
      <c r="C48" t="s">
        <v>87</v>
      </c>
      <c r="D48">
        <v>6</v>
      </c>
      <c r="E48">
        <v>69.599999999999994</v>
      </c>
      <c r="F48">
        <v>-36.5</v>
      </c>
      <c r="G48">
        <v>0</v>
      </c>
      <c r="H48">
        <v>10.4</v>
      </c>
      <c r="I48">
        <v>69.599999999999994</v>
      </c>
      <c r="J48">
        <v>-36.5</v>
      </c>
      <c r="K48">
        <v>0</v>
      </c>
      <c r="L48">
        <v>10.4</v>
      </c>
      <c r="M48" t="s">
        <v>88</v>
      </c>
    </row>
    <row r="49" spans="1:13" x14ac:dyDescent="0.25">
      <c r="A49" t="s">
        <v>84</v>
      </c>
      <c r="B49" t="s">
        <v>14</v>
      </c>
      <c r="C49" t="s">
        <v>80</v>
      </c>
      <c r="D49">
        <v>3</v>
      </c>
      <c r="E49">
        <v>50.1</v>
      </c>
      <c r="F49">
        <v>-47.7</v>
      </c>
      <c r="G49">
        <v>0</v>
      </c>
      <c r="H49">
        <v>4.4000000000000004</v>
      </c>
      <c r="I49">
        <v>50.1</v>
      </c>
      <c r="J49">
        <v>-47.7</v>
      </c>
      <c r="K49">
        <v>0</v>
      </c>
      <c r="L49">
        <v>4.4000000000000004</v>
      </c>
      <c r="M49" t="s">
        <v>81</v>
      </c>
    </row>
    <row r="50" spans="1:13" x14ac:dyDescent="0.25">
      <c r="A50" t="s">
        <v>89</v>
      </c>
      <c r="B50" t="s">
        <v>14</v>
      </c>
      <c r="C50" t="s">
        <v>27</v>
      </c>
      <c r="D50">
        <v>4</v>
      </c>
      <c r="E50">
        <v>41.4</v>
      </c>
      <c r="F50">
        <v>13.5</v>
      </c>
      <c r="G50">
        <v>0</v>
      </c>
      <c r="H50">
        <v>1.8</v>
      </c>
      <c r="I50">
        <v>41.4</v>
      </c>
      <c r="J50">
        <v>13.5</v>
      </c>
      <c r="K50">
        <v>0</v>
      </c>
      <c r="L50">
        <v>1.8</v>
      </c>
      <c r="M50" t="s">
        <v>28</v>
      </c>
    </row>
    <row r="51" spans="1:13" x14ac:dyDescent="0.25">
      <c r="A51" t="s">
        <v>89</v>
      </c>
      <c r="B51" t="s">
        <v>14</v>
      </c>
      <c r="C51" t="s">
        <v>38</v>
      </c>
      <c r="D51">
        <v>3</v>
      </c>
      <c r="E51">
        <v>192.9</v>
      </c>
      <c r="F51">
        <v>-9.6</v>
      </c>
      <c r="G51">
        <v>0</v>
      </c>
      <c r="H51">
        <v>7</v>
      </c>
      <c r="I51">
        <v>192.9</v>
      </c>
      <c r="J51">
        <v>-9.6</v>
      </c>
      <c r="K51">
        <v>0</v>
      </c>
      <c r="L51">
        <v>7</v>
      </c>
      <c r="M51" t="s">
        <v>39</v>
      </c>
    </row>
    <row r="52" spans="1:13" x14ac:dyDescent="0.25">
      <c r="A52" t="s">
        <v>89</v>
      </c>
      <c r="B52" t="s">
        <v>14</v>
      </c>
      <c r="C52" t="s">
        <v>90</v>
      </c>
      <c r="D52">
        <v>6</v>
      </c>
      <c r="E52">
        <v>169.2</v>
      </c>
      <c r="F52">
        <v>-43</v>
      </c>
      <c r="G52">
        <v>0</v>
      </c>
      <c r="H52">
        <v>14</v>
      </c>
      <c r="I52">
        <v>169.2</v>
      </c>
      <c r="J52">
        <v>-43</v>
      </c>
      <c r="K52">
        <v>0</v>
      </c>
      <c r="L52">
        <v>14</v>
      </c>
      <c r="M52" t="s">
        <v>91</v>
      </c>
    </row>
    <row r="53" spans="1:13" x14ac:dyDescent="0.25">
      <c r="A53" t="s">
        <v>89</v>
      </c>
      <c r="B53" t="s">
        <v>14</v>
      </c>
      <c r="C53" t="s">
        <v>80</v>
      </c>
      <c r="D53">
        <v>3</v>
      </c>
      <c r="E53">
        <v>3.5</v>
      </c>
      <c r="F53">
        <v>-29</v>
      </c>
      <c r="G53">
        <v>0</v>
      </c>
      <c r="H53">
        <v>29.4</v>
      </c>
      <c r="I53">
        <v>3.5</v>
      </c>
      <c r="J53">
        <v>-29</v>
      </c>
      <c r="K53">
        <v>0</v>
      </c>
      <c r="L53">
        <v>29.4</v>
      </c>
      <c r="M53" t="s">
        <v>81</v>
      </c>
    </row>
    <row r="54" spans="1:13" x14ac:dyDescent="0.25">
      <c r="A54" t="s">
        <v>92</v>
      </c>
      <c r="B54" t="s">
        <v>14</v>
      </c>
      <c r="C54" t="s">
        <v>22</v>
      </c>
      <c r="D54">
        <v>5</v>
      </c>
      <c r="E54">
        <v>116.7</v>
      </c>
      <c r="F54">
        <v>-69.599999999999994</v>
      </c>
      <c r="G54">
        <v>0</v>
      </c>
      <c r="H54">
        <v>3.1</v>
      </c>
      <c r="I54">
        <v>116.7</v>
      </c>
      <c r="J54">
        <v>-69.599999999999994</v>
      </c>
      <c r="K54">
        <v>0</v>
      </c>
      <c r="L54">
        <v>3.1</v>
      </c>
      <c r="M54" t="s">
        <v>23</v>
      </c>
    </row>
    <row r="55" spans="1:13" x14ac:dyDescent="0.25">
      <c r="A55" t="s">
        <v>92</v>
      </c>
      <c r="B55" t="s">
        <v>14</v>
      </c>
      <c r="C55" t="s">
        <v>93</v>
      </c>
      <c r="D55">
        <v>10</v>
      </c>
      <c r="E55">
        <v>138.69999999999999</v>
      </c>
      <c r="F55">
        <v>-76.599999999999994</v>
      </c>
      <c r="G55">
        <v>0</v>
      </c>
      <c r="H55">
        <v>0.8</v>
      </c>
      <c r="I55">
        <v>138.69999999999999</v>
      </c>
      <c r="J55">
        <v>-76.599999999999994</v>
      </c>
      <c r="K55">
        <v>0</v>
      </c>
      <c r="L55">
        <v>0.8</v>
      </c>
      <c r="M55" t="s">
        <v>94</v>
      </c>
    </row>
    <row r="56" spans="1:13" x14ac:dyDescent="0.25">
      <c r="A56" t="s">
        <v>95</v>
      </c>
      <c r="B56" t="s">
        <v>14</v>
      </c>
      <c r="C56" t="s">
        <v>36</v>
      </c>
      <c r="D56">
        <v>3</v>
      </c>
      <c r="E56">
        <v>248.6</v>
      </c>
      <c r="F56">
        <v>8.5</v>
      </c>
      <c r="G56">
        <v>0</v>
      </c>
      <c r="H56">
        <v>2.2000000000000002</v>
      </c>
      <c r="I56">
        <v>248.6</v>
      </c>
      <c r="J56">
        <v>8.5</v>
      </c>
      <c r="K56">
        <v>0</v>
      </c>
      <c r="L56">
        <v>2.2000000000000002</v>
      </c>
      <c r="M56" t="s">
        <v>37</v>
      </c>
    </row>
    <row r="57" spans="1:13" x14ac:dyDescent="0.25">
      <c r="A57" t="s">
        <v>95</v>
      </c>
      <c r="B57" t="s">
        <v>14</v>
      </c>
      <c r="C57" t="s">
        <v>77</v>
      </c>
      <c r="D57">
        <v>3</v>
      </c>
      <c r="E57">
        <v>112.9</v>
      </c>
      <c r="F57">
        <v>-26.6</v>
      </c>
      <c r="G57">
        <v>0</v>
      </c>
      <c r="H57">
        <v>8</v>
      </c>
      <c r="I57">
        <v>112.9</v>
      </c>
      <c r="J57">
        <v>-26.6</v>
      </c>
      <c r="K57">
        <v>0</v>
      </c>
      <c r="L57">
        <v>8</v>
      </c>
      <c r="M57" t="s">
        <v>78</v>
      </c>
    </row>
    <row r="58" spans="1:13" x14ac:dyDescent="0.25">
      <c r="A58" t="s">
        <v>95</v>
      </c>
      <c r="B58" t="s">
        <v>14</v>
      </c>
      <c r="C58" t="s">
        <v>50</v>
      </c>
      <c r="D58">
        <v>6</v>
      </c>
      <c r="E58">
        <v>276.3</v>
      </c>
      <c r="F58">
        <v>12.3</v>
      </c>
      <c r="G58">
        <v>0</v>
      </c>
      <c r="H58">
        <v>6.1</v>
      </c>
      <c r="I58">
        <v>276.3</v>
      </c>
      <c r="J58">
        <v>12.3</v>
      </c>
      <c r="K58">
        <v>0</v>
      </c>
      <c r="L58">
        <v>6.1</v>
      </c>
      <c r="M58" t="s">
        <v>51</v>
      </c>
    </row>
    <row r="59" spans="1:13" x14ac:dyDescent="0.25">
      <c r="A59" t="s">
        <v>95</v>
      </c>
      <c r="B59" t="s">
        <v>14</v>
      </c>
      <c r="C59" t="s">
        <v>66</v>
      </c>
      <c r="D59">
        <v>3</v>
      </c>
      <c r="E59">
        <v>265.89999999999998</v>
      </c>
      <c r="F59">
        <v>24</v>
      </c>
      <c r="G59">
        <v>0</v>
      </c>
      <c r="H59">
        <v>2.6</v>
      </c>
      <c r="I59">
        <v>265.89999999999998</v>
      </c>
      <c r="J59">
        <v>24</v>
      </c>
      <c r="K59">
        <v>0</v>
      </c>
      <c r="L59">
        <v>2.6</v>
      </c>
      <c r="M59" t="s">
        <v>67</v>
      </c>
    </row>
    <row r="60" spans="1:13" x14ac:dyDescent="0.25">
      <c r="A60" t="s">
        <v>96</v>
      </c>
      <c r="B60" t="s">
        <v>14</v>
      </c>
      <c r="C60" t="s">
        <v>22</v>
      </c>
      <c r="D60">
        <v>5</v>
      </c>
      <c r="E60">
        <v>185.5</v>
      </c>
      <c r="F60">
        <v>8.5</v>
      </c>
      <c r="G60">
        <v>0</v>
      </c>
      <c r="H60">
        <v>3.1</v>
      </c>
      <c r="I60">
        <v>185.5</v>
      </c>
      <c r="J60">
        <v>8.5</v>
      </c>
      <c r="K60">
        <v>0</v>
      </c>
      <c r="L60">
        <v>3.1</v>
      </c>
      <c r="M60" t="s">
        <v>23</v>
      </c>
    </row>
    <row r="61" spans="1:13" x14ac:dyDescent="0.25">
      <c r="A61" t="s">
        <v>96</v>
      </c>
      <c r="B61" t="s">
        <v>14</v>
      </c>
      <c r="C61" t="s">
        <v>97</v>
      </c>
      <c r="D61">
        <v>6</v>
      </c>
      <c r="E61">
        <v>164.4</v>
      </c>
      <c r="F61">
        <v>18</v>
      </c>
      <c r="G61">
        <v>0</v>
      </c>
      <c r="H61">
        <v>21</v>
      </c>
      <c r="I61">
        <v>164.4</v>
      </c>
      <c r="J61">
        <v>18</v>
      </c>
      <c r="K61">
        <v>0</v>
      </c>
      <c r="L61">
        <v>21</v>
      </c>
      <c r="M61" t="s">
        <v>98</v>
      </c>
    </row>
    <row r="62" spans="1:13" x14ac:dyDescent="0.25">
      <c r="A62" t="s">
        <v>96</v>
      </c>
      <c r="B62" t="s">
        <v>14</v>
      </c>
      <c r="C62" t="s">
        <v>99</v>
      </c>
      <c r="D62">
        <v>3</v>
      </c>
      <c r="E62">
        <v>5.7</v>
      </c>
      <c r="F62">
        <v>26.6</v>
      </c>
      <c r="G62">
        <v>0</v>
      </c>
      <c r="H62">
        <v>2.9</v>
      </c>
      <c r="I62">
        <v>5.7</v>
      </c>
      <c r="J62">
        <v>26.6</v>
      </c>
      <c r="K62">
        <v>0</v>
      </c>
      <c r="L62">
        <v>2.9</v>
      </c>
      <c r="M62" t="s">
        <v>100</v>
      </c>
    </row>
    <row r="63" spans="1:13" x14ac:dyDescent="0.25">
      <c r="A63" t="s">
        <v>101</v>
      </c>
      <c r="B63" t="s">
        <v>14</v>
      </c>
      <c r="C63" t="s">
        <v>27</v>
      </c>
      <c r="D63">
        <v>4</v>
      </c>
      <c r="E63">
        <v>183.6</v>
      </c>
      <c r="F63">
        <v>9.6</v>
      </c>
      <c r="G63">
        <v>0</v>
      </c>
      <c r="H63">
        <v>0.9</v>
      </c>
      <c r="I63">
        <v>183.6</v>
      </c>
      <c r="J63">
        <v>9.6</v>
      </c>
      <c r="K63">
        <v>0</v>
      </c>
      <c r="L63">
        <v>0.9</v>
      </c>
      <c r="M63" t="s">
        <v>28</v>
      </c>
    </row>
    <row r="64" spans="1:13" x14ac:dyDescent="0.25">
      <c r="A64" t="s">
        <v>101</v>
      </c>
      <c r="B64" t="s">
        <v>14</v>
      </c>
      <c r="C64" t="s">
        <v>29</v>
      </c>
      <c r="D64">
        <v>5</v>
      </c>
      <c r="E64">
        <v>196.2</v>
      </c>
      <c r="F64">
        <v>1.6</v>
      </c>
      <c r="G64">
        <v>0</v>
      </c>
      <c r="H64">
        <v>10.9</v>
      </c>
      <c r="I64">
        <v>196.2</v>
      </c>
      <c r="J64">
        <v>1.6</v>
      </c>
      <c r="K64">
        <v>0</v>
      </c>
      <c r="L64">
        <v>10.9</v>
      </c>
      <c r="M64" t="s">
        <v>30</v>
      </c>
    </row>
    <row r="65" spans="1:13" x14ac:dyDescent="0.25">
      <c r="A65" t="s">
        <v>101</v>
      </c>
      <c r="B65" t="s">
        <v>14</v>
      </c>
      <c r="C65" t="s">
        <v>31</v>
      </c>
      <c r="D65">
        <v>4</v>
      </c>
      <c r="E65">
        <v>153.1</v>
      </c>
      <c r="F65">
        <v>30.9</v>
      </c>
      <c r="G65">
        <v>0</v>
      </c>
      <c r="H65">
        <v>8.1999999999999993</v>
      </c>
      <c r="I65">
        <v>153.1</v>
      </c>
      <c r="J65">
        <v>30.9</v>
      </c>
      <c r="K65">
        <v>0</v>
      </c>
      <c r="L65">
        <v>8.1999999999999993</v>
      </c>
      <c r="M65" t="s">
        <v>32</v>
      </c>
    </row>
    <row r="66" spans="1:13" x14ac:dyDescent="0.25">
      <c r="A66" t="s">
        <v>102</v>
      </c>
      <c r="B66" t="s">
        <v>14</v>
      </c>
      <c r="C66" t="s">
        <v>36</v>
      </c>
      <c r="D66">
        <v>3</v>
      </c>
      <c r="E66">
        <v>312.5</v>
      </c>
      <c r="F66">
        <v>2.5</v>
      </c>
      <c r="G66">
        <v>0</v>
      </c>
      <c r="H66">
        <v>5.5</v>
      </c>
      <c r="I66">
        <v>312.5</v>
      </c>
      <c r="J66">
        <v>2.5</v>
      </c>
      <c r="K66">
        <v>0</v>
      </c>
      <c r="L66">
        <v>5.5</v>
      </c>
      <c r="M66" t="s">
        <v>37</v>
      </c>
    </row>
    <row r="67" spans="1:13" x14ac:dyDescent="0.25">
      <c r="A67" t="s">
        <v>102</v>
      </c>
      <c r="B67" t="s">
        <v>14</v>
      </c>
      <c r="C67" t="s">
        <v>60</v>
      </c>
      <c r="D67">
        <v>4</v>
      </c>
      <c r="E67">
        <v>23.1</v>
      </c>
      <c r="F67">
        <v>-16.3</v>
      </c>
      <c r="G67">
        <v>0</v>
      </c>
      <c r="H67">
        <v>3.7</v>
      </c>
      <c r="I67">
        <v>23.1</v>
      </c>
      <c r="J67">
        <v>-16.3</v>
      </c>
      <c r="K67">
        <v>0</v>
      </c>
      <c r="L67">
        <v>3.7</v>
      </c>
      <c r="M67" t="s">
        <v>61</v>
      </c>
    </row>
    <row r="68" spans="1:13" x14ac:dyDescent="0.25">
      <c r="A68" t="s">
        <v>102</v>
      </c>
      <c r="B68" t="s">
        <v>14</v>
      </c>
      <c r="C68" t="s">
        <v>103</v>
      </c>
      <c r="D68">
        <v>4</v>
      </c>
      <c r="E68">
        <v>13.6</v>
      </c>
      <c r="F68">
        <v>35.799999999999997</v>
      </c>
      <c r="G68">
        <v>0</v>
      </c>
      <c r="H68">
        <v>17.5</v>
      </c>
      <c r="I68">
        <v>13.6</v>
      </c>
      <c r="J68">
        <v>35.799999999999997</v>
      </c>
      <c r="K68">
        <v>0</v>
      </c>
      <c r="L68">
        <v>17.5</v>
      </c>
      <c r="M68" t="s">
        <v>104</v>
      </c>
    </row>
    <row r="69" spans="1:13" x14ac:dyDescent="0.25">
      <c r="A69" t="s">
        <v>102</v>
      </c>
      <c r="B69" t="s">
        <v>14</v>
      </c>
      <c r="C69" t="s">
        <v>105</v>
      </c>
      <c r="D69">
        <v>4</v>
      </c>
      <c r="E69">
        <v>34.700000000000003</v>
      </c>
      <c r="F69">
        <v>39.9</v>
      </c>
      <c r="G69">
        <v>0</v>
      </c>
      <c r="H69">
        <v>29.3</v>
      </c>
      <c r="I69">
        <v>34.700000000000003</v>
      </c>
      <c r="J69">
        <v>39.9</v>
      </c>
      <c r="K69">
        <v>0</v>
      </c>
      <c r="L69">
        <v>29.3</v>
      </c>
      <c r="M69" t="s">
        <v>106</v>
      </c>
    </row>
    <row r="70" spans="1:13" x14ac:dyDescent="0.25">
      <c r="A70" t="s">
        <v>107</v>
      </c>
      <c r="B70" t="s">
        <v>14</v>
      </c>
      <c r="C70" t="s">
        <v>36</v>
      </c>
      <c r="D70">
        <v>3</v>
      </c>
      <c r="E70">
        <v>281.2</v>
      </c>
      <c r="F70">
        <v>-1.9</v>
      </c>
      <c r="G70">
        <v>0</v>
      </c>
      <c r="H70">
        <v>2.2999999999999998</v>
      </c>
      <c r="I70">
        <v>281.2</v>
      </c>
      <c r="J70">
        <v>-1.9</v>
      </c>
      <c r="K70">
        <v>0</v>
      </c>
      <c r="L70">
        <v>2.2999999999999998</v>
      </c>
      <c r="M70" t="s">
        <v>37</v>
      </c>
    </row>
    <row r="71" spans="1:13" x14ac:dyDescent="0.25">
      <c r="A71" t="s">
        <v>107</v>
      </c>
      <c r="B71" t="s">
        <v>14</v>
      </c>
      <c r="C71" t="s">
        <v>77</v>
      </c>
      <c r="D71">
        <v>3</v>
      </c>
      <c r="E71">
        <v>83.8</v>
      </c>
      <c r="F71">
        <v>11.4</v>
      </c>
      <c r="G71">
        <v>0</v>
      </c>
      <c r="H71">
        <v>0.4</v>
      </c>
      <c r="I71">
        <v>83.8</v>
      </c>
      <c r="J71">
        <v>11.4</v>
      </c>
      <c r="K71">
        <v>0</v>
      </c>
      <c r="L71">
        <v>0.4</v>
      </c>
      <c r="M71" t="s">
        <v>78</v>
      </c>
    </row>
    <row r="72" spans="1:13" x14ac:dyDescent="0.25">
      <c r="A72" t="s">
        <v>107</v>
      </c>
      <c r="B72" t="s">
        <v>14</v>
      </c>
      <c r="C72" t="s">
        <v>43</v>
      </c>
      <c r="D72">
        <v>3</v>
      </c>
      <c r="E72">
        <v>73.5</v>
      </c>
      <c r="F72">
        <v>-9</v>
      </c>
      <c r="G72">
        <v>0</v>
      </c>
      <c r="H72">
        <v>4.8</v>
      </c>
      <c r="I72">
        <v>73.5</v>
      </c>
      <c r="J72">
        <v>-9</v>
      </c>
      <c r="K72">
        <v>0</v>
      </c>
      <c r="L72">
        <v>4.8</v>
      </c>
      <c r="M72" t="s">
        <v>44</v>
      </c>
    </row>
    <row r="73" spans="1:13" x14ac:dyDescent="0.25">
      <c r="A73" t="s">
        <v>107</v>
      </c>
      <c r="B73" t="s">
        <v>14</v>
      </c>
      <c r="C73" t="s">
        <v>45</v>
      </c>
      <c r="D73">
        <v>5</v>
      </c>
      <c r="E73">
        <v>33.1</v>
      </c>
      <c r="F73">
        <v>16.5</v>
      </c>
      <c r="G73">
        <v>0</v>
      </c>
      <c r="H73">
        <v>10.7</v>
      </c>
      <c r="I73">
        <v>33.1</v>
      </c>
      <c r="J73">
        <v>16.5</v>
      </c>
      <c r="K73">
        <v>0</v>
      </c>
      <c r="L73">
        <v>10.7</v>
      </c>
      <c r="M73" t="s">
        <v>46</v>
      </c>
    </row>
    <row r="74" spans="1:13" x14ac:dyDescent="0.25">
      <c r="A74" t="s">
        <v>107</v>
      </c>
      <c r="B74" t="s">
        <v>14</v>
      </c>
      <c r="C74" t="s">
        <v>105</v>
      </c>
      <c r="D74">
        <v>4</v>
      </c>
      <c r="E74">
        <v>293.8</v>
      </c>
      <c r="F74">
        <v>7.7</v>
      </c>
      <c r="G74">
        <v>0</v>
      </c>
      <c r="H74">
        <v>4.4000000000000004</v>
      </c>
      <c r="I74">
        <v>293.8</v>
      </c>
      <c r="J74">
        <v>7.7</v>
      </c>
      <c r="K74">
        <v>0</v>
      </c>
      <c r="L74">
        <v>4.4000000000000004</v>
      </c>
      <c r="M74" t="s">
        <v>106</v>
      </c>
    </row>
    <row r="75" spans="1:13" x14ac:dyDescent="0.25">
      <c r="A75" t="s">
        <v>108</v>
      </c>
      <c r="B75" t="s">
        <v>14</v>
      </c>
      <c r="C75" t="s">
        <v>22</v>
      </c>
      <c r="D75">
        <v>5</v>
      </c>
      <c r="E75">
        <v>80.5</v>
      </c>
      <c r="F75">
        <v>29.2</v>
      </c>
      <c r="G75">
        <v>0</v>
      </c>
      <c r="H75">
        <v>2.4</v>
      </c>
      <c r="I75">
        <v>80.5</v>
      </c>
      <c r="J75">
        <v>29.2</v>
      </c>
      <c r="K75">
        <v>0</v>
      </c>
      <c r="L75">
        <v>2.4</v>
      </c>
      <c r="M75" t="s">
        <v>23</v>
      </c>
    </row>
    <row r="76" spans="1:13" x14ac:dyDescent="0.25">
      <c r="A76" t="s">
        <v>108</v>
      </c>
      <c r="B76" t="s">
        <v>14</v>
      </c>
      <c r="C76" t="s">
        <v>48</v>
      </c>
      <c r="D76">
        <v>4</v>
      </c>
      <c r="E76">
        <v>113.4</v>
      </c>
      <c r="F76">
        <v>57.9</v>
      </c>
      <c r="G76">
        <v>0</v>
      </c>
      <c r="H76">
        <v>4.3</v>
      </c>
      <c r="I76">
        <v>113.4</v>
      </c>
      <c r="J76">
        <v>57.9</v>
      </c>
      <c r="K76">
        <v>0</v>
      </c>
      <c r="L76">
        <v>4.3</v>
      </c>
      <c r="M76" t="s">
        <v>49</v>
      </c>
    </row>
    <row r="77" spans="1:13" x14ac:dyDescent="0.25">
      <c r="A77" t="s">
        <v>108</v>
      </c>
      <c r="B77" t="s">
        <v>14</v>
      </c>
      <c r="C77" t="s">
        <v>109</v>
      </c>
      <c r="D77">
        <v>3</v>
      </c>
      <c r="E77">
        <v>272.5</v>
      </c>
      <c r="F77">
        <v>56</v>
      </c>
      <c r="G77">
        <v>0</v>
      </c>
      <c r="H77">
        <v>2.5</v>
      </c>
      <c r="I77">
        <v>272.5</v>
      </c>
      <c r="J77">
        <v>56</v>
      </c>
      <c r="K77">
        <v>0</v>
      </c>
      <c r="L77">
        <v>2.5</v>
      </c>
      <c r="M77" t="s">
        <v>110</v>
      </c>
    </row>
    <row r="78" spans="1:13" x14ac:dyDescent="0.25">
      <c r="A78" t="s">
        <v>108</v>
      </c>
      <c r="B78" t="s">
        <v>14</v>
      </c>
      <c r="C78" t="s">
        <v>111</v>
      </c>
      <c r="D78">
        <v>4</v>
      </c>
      <c r="E78">
        <v>349.8</v>
      </c>
      <c r="F78">
        <v>-17.100000000000001</v>
      </c>
      <c r="G78">
        <v>0</v>
      </c>
      <c r="H78">
        <v>22.7</v>
      </c>
      <c r="I78">
        <v>349.8</v>
      </c>
      <c r="J78">
        <v>-17.100000000000001</v>
      </c>
      <c r="K78">
        <v>0</v>
      </c>
      <c r="L78">
        <v>22.7</v>
      </c>
      <c r="M78" t="s">
        <v>112</v>
      </c>
    </row>
    <row r="79" spans="1:13" x14ac:dyDescent="0.25">
      <c r="A79" t="s">
        <v>108</v>
      </c>
      <c r="B79" t="s">
        <v>14</v>
      </c>
      <c r="C79" t="s">
        <v>74</v>
      </c>
      <c r="D79">
        <v>3</v>
      </c>
      <c r="E79">
        <v>48.7</v>
      </c>
      <c r="F79">
        <v>26.3</v>
      </c>
      <c r="G79">
        <v>0</v>
      </c>
      <c r="H79">
        <v>16.399999999999999</v>
      </c>
      <c r="I79">
        <v>48.7</v>
      </c>
      <c r="J79">
        <v>26.3</v>
      </c>
      <c r="K79">
        <v>0</v>
      </c>
      <c r="L79">
        <v>16.399999999999999</v>
      </c>
      <c r="M79" t="s">
        <v>75</v>
      </c>
    </row>
    <row r="80" spans="1:13" x14ac:dyDescent="0.25">
      <c r="A80" t="s">
        <v>108</v>
      </c>
      <c r="B80" t="s">
        <v>14</v>
      </c>
      <c r="C80" t="s">
        <v>99</v>
      </c>
      <c r="D80">
        <v>3</v>
      </c>
      <c r="E80">
        <v>2.7</v>
      </c>
      <c r="F80">
        <v>-5.4</v>
      </c>
      <c r="G80">
        <v>0</v>
      </c>
      <c r="H80">
        <v>20.399999999999999</v>
      </c>
      <c r="I80">
        <v>2.7</v>
      </c>
      <c r="J80">
        <v>-5.4</v>
      </c>
      <c r="K80">
        <v>0</v>
      </c>
      <c r="L80">
        <v>20.399999999999999</v>
      </c>
      <c r="M80" t="s">
        <v>100</v>
      </c>
    </row>
    <row r="81" spans="1:13" x14ac:dyDescent="0.25">
      <c r="A81" t="s">
        <v>113</v>
      </c>
      <c r="B81" t="s">
        <v>14</v>
      </c>
      <c r="C81" t="s">
        <v>22</v>
      </c>
      <c r="D81">
        <v>5</v>
      </c>
      <c r="E81">
        <v>269.60000000000002</v>
      </c>
      <c r="F81">
        <v>0.3</v>
      </c>
      <c r="G81">
        <v>0</v>
      </c>
      <c r="H81">
        <v>1.9</v>
      </c>
      <c r="I81">
        <v>269.60000000000002</v>
      </c>
      <c r="J81">
        <v>0.3</v>
      </c>
      <c r="K81">
        <v>0</v>
      </c>
      <c r="L81">
        <v>1.9</v>
      </c>
      <c r="M81" t="s">
        <v>23</v>
      </c>
    </row>
    <row r="82" spans="1:13" x14ac:dyDescent="0.25">
      <c r="A82" t="s">
        <v>113</v>
      </c>
      <c r="B82" t="s">
        <v>14</v>
      </c>
      <c r="C82" t="s">
        <v>80</v>
      </c>
      <c r="D82">
        <v>3</v>
      </c>
      <c r="E82">
        <v>95.7</v>
      </c>
      <c r="F82">
        <v>-49.4</v>
      </c>
      <c r="G82">
        <v>0</v>
      </c>
      <c r="H82">
        <v>13.8</v>
      </c>
      <c r="I82">
        <v>95.7</v>
      </c>
      <c r="J82">
        <v>-49.4</v>
      </c>
      <c r="K82">
        <v>0</v>
      </c>
      <c r="L82">
        <v>13.8</v>
      </c>
      <c r="M82" t="s">
        <v>81</v>
      </c>
    </row>
    <row r="83" spans="1:13" x14ac:dyDescent="0.25">
      <c r="A83" t="s">
        <v>113</v>
      </c>
      <c r="B83" t="s">
        <v>14</v>
      </c>
      <c r="C83" t="s">
        <v>109</v>
      </c>
      <c r="D83">
        <v>3</v>
      </c>
      <c r="E83">
        <v>33.1</v>
      </c>
      <c r="F83">
        <v>13.2</v>
      </c>
      <c r="G83">
        <v>0</v>
      </c>
      <c r="H83">
        <v>10.3</v>
      </c>
      <c r="I83">
        <v>33.1</v>
      </c>
      <c r="J83">
        <v>13.2</v>
      </c>
      <c r="K83">
        <v>0</v>
      </c>
      <c r="L83">
        <v>10.3</v>
      </c>
      <c r="M83" t="s">
        <v>110</v>
      </c>
    </row>
    <row r="84" spans="1:13" x14ac:dyDescent="0.25">
      <c r="A84" t="s">
        <v>113</v>
      </c>
      <c r="B84" t="s">
        <v>14</v>
      </c>
      <c r="C84" t="s">
        <v>114</v>
      </c>
      <c r="D84">
        <v>3</v>
      </c>
      <c r="E84">
        <v>349</v>
      </c>
      <c r="F84">
        <v>39.5</v>
      </c>
      <c r="G84">
        <v>0</v>
      </c>
      <c r="H84">
        <v>12.5</v>
      </c>
      <c r="I84">
        <v>349</v>
      </c>
      <c r="J84">
        <v>39.5</v>
      </c>
      <c r="K84">
        <v>0</v>
      </c>
      <c r="L84">
        <v>12.5</v>
      </c>
      <c r="M84" t="s">
        <v>115</v>
      </c>
    </row>
    <row r="85" spans="1:13" x14ac:dyDescent="0.25">
      <c r="A85" t="s">
        <v>116</v>
      </c>
      <c r="B85" t="s">
        <v>14</v>
      </c>
      <c r="C85" t="s">
        <v>27</v>
      </c>
      <c r="D85">
        <v>4</v>
      </c>
      <c r="E85">
        <v>350.7</v>
      </c>
      <c r="F85">
        <v>46.2</v>
      </c>
      <c r="G85">
        <v>0</v>
      </c>
      <c r="H85">
        <v>3.3</v>
      </c>
      <c r="I85">
        <v>350.7</v>
      </c>
      <c r="J85">
        <v>46.2</v>
      </c>
      <c r="K85">
        <v>0</v>
      </c>
      <c r="L85">
        <v>3.3</v>
      </c>
      <c r="M85" t="s">
        <v>28</v>
      </c>
    </row>
    <row r="86" spans="1:13" x14ac:dyDescent="0.25">
      <c r="A86" t="s">
        <v>116</v>
      </c>
      <c r="B86" t="s">
        <v>14</v>
      </c>
      <c r="C86" t="s">
        <v>48</v>
      </c>
      <c r="D86">
        <v>4</v>
      </c>
      <c r="E86">
        <v>57.1</v>
      </c>
      <c r="F86">
        <v>-11.1</v>
      </c>
      <c r="G86">
        <v>0</v>
      </c>
      <c r="H86">
        <v>14.1</v>
      </c>
      <c r="I86">
        <v>57.1</v>
      </c>
      <c r="J86">
        <v>-11.1</v>
      </c>
      <c r="K86">
        <v>0</v>
      </c>
      <c r="L86">
        <v>14.1</v>
      </c>
      <c r="M86" t="s">
        <v>49</v>
      </c>
    </row>
    <row r="87" spans="1:13" x14ac:dyDescent="0.25">
      <c r="A87" t="s">
        <v>116</v>
      </c>
      <c r="B87" t="s">
        <v>14</v>
      </c>
      <c r="C87" t="s">
        <v>103</v>
      </c>
      <c r="D87">
        <v>4</v>
      </c>
      <c r="E87">
        <v>60.4</v>
      </c>
      <c r="F87">
        <v>32.299999999999997</v>
      </c>
      <c r="G87">
        <v>0</v>
      </c>
      <c r="H87">
        <v>29.2</v>
      </c>
      <c r="I87">
        <v>60.4</v>
      </c>
      <c r="J87">
        <v>32.299999999999997</v>
      </c>
      <c r="K87">
        <v>0</v>
      </c>
      <c r="L87">
        <v>29.2</v>
      </c>
      <c r="M87" t="s">
        <v>104</v>
      </c>
    </row>
    <row r="88" spans="1:13" x14ac:dyDescent="0.25">
      <c r="A88" t="s">
        <v>116</v>
      </c>
      <c r="B88" t="s">
        <v>62</v>
      </c>
      <c r="C88" t="s">
        <v>111</v>
      </c>
      <c r="D88">
        <v>4</v>
      </c>
      <c r="E88">
        <v>13.9</v>
      </c>
      <c r="F88">
        <v>-39.799999999999997</v>
      </c>
      <c r="G88">
        <v>0</v>
      </c>
      <c r="H88">
        <v>9.1</v>
      </c>
      <c r="I88">
        <v>13.9</v>
      </c>
      <c r="J88">
        <v>-39.799999999999997</v>
      </c>
      <c r="K88">
        <v>0</v>
      </c>
      <c r="L88">
        <v>9.1</v>
      </c>
      <c r="M88" t="s">
        <v>112</v>
      </c>
    </row>
    <row r="89" spans="1:13" x14ac:dyDescent="0.25">
      <c r="A89" t="s">
        <v>116</v>
      </c>
      <c r="B89" t="s">
        <v>14</v>
      </c>
      <c r="C89" t="s">
        <v>117</v>
      </c>
      <c r="D89">
        <v>3</v>
      </c>
      <c r="E89">
        <v>57.4</v>
      </c>
      <c r="F89">
        <v>-58.9</v>
      </c>
      <c r="G89">
        <v>0</v>
      </c>
      <c r="H89">
        <v>1.1000000000000001</v>
      </c>
      <c r="I89">
        <v>57.4</v>
      </c>
      <c r="J89">
        <v>-58.9</v>
      </c>
      <c r="K89">
        <v>0</v>
      </c>
      <c r="L89">
        <v>1.1000000000000001</v>
      </c>
      <c r="M89" t="s">
        <v>118</v>
      </c>
    </row>
    <row r="90" spans="1:13" x14ac:dyDescent="0.25">
      <c r="A90" t="s">
        <v>119</v>
      </c>
      <c r="B90" t="s">
        <v>14</v>
      </c>
      <c r="C90" t="s">
        <v>19</v>
      </c>
      <c r="D90">
        <v>3</v>
      </c>
      <c r="E90">
        <v>84.8</v>
      </c>
      <c r="F90">
        <v>-24</v>
      </c>
      <c r="G90">
        <v>0</v>
      </c>
      <c r="H90">
        <v>5</v>
      </c>
      <c r="I90">
        <v>84.8</v>
      </c>
      <c r="J90">
        <v>-24</v>
      </c>
      <c r="K90">
        <v>0</v>
      </c>
      <c r="L90">
        <v>5</v>
      </c>
      <c r="M90" t="s">
        <v>20</v>
      </c>
    </row>
    <row r="91" spans="1:13" x14ac:dyDescent="0.25">
      <c r="A91" t="s">
        <v>119</v>
      </c>
      <c r="B91" t="s">
        <v>14</v>
      </c>
      <c r="C91" t="s">
        <v>120</v>
      </c>
      <c r="D91">
        <v>3</v>
      </c>
      <c r="E91">
        <v>215.9</v>
      </c>
      <c r="F91">
        <v>16.7</v>
      </c>
      <c r="G91">
        <v>0</v>
      </c>
      <c r="H91">
        <v>22.3</v>
      </c>
      <c r="I91">
        <v>215.9</v>
      </c>
      <c r="J91">
        <v>16.7</v>
      </c>
      <c r="K91">
        <v>0</v>
      </c>
      <c r="L91">
        <v>22.3</v>
      </c>
      <c r="M91" t="s">
        <v>121</v>
      </c>
    </row>
    <row r="92" spans="1:13" x14ac:dyDescent="0.25">
      <c r="A92" t="s">
        <v>119</v>
      </c>
      <c r="B92" t="s">
        <v>14</v>
      </c>
      <c r="C92" t="s">
        <v>45</v>
      </c>
      <c r="D92">
        <v>5</v>
      </c>
      <c r="E92">
        <v>231</v>
      </c>
      <c r="F92">
        <v>6.2</v>
      </c>
      <c r="G92">
        <v>0</v>
      </c>
      <c r="H92">
        <v>19.5</v>
      </c>
      <c r="I92">
        <v>231</v>
      </c>
      <c r="J92">
        <v>6.2</v>
      </c>
      <c r="K92">
        <v>0</v>
      </c>
      <c r="L92">
        <v>19.5</v>
      </c>
      <c r="M92" t="s">
        <v>46</v>
      </c>
    </row>
    <row r="93" spans="1:13" x14ac:dyDescent="0.25">
      <c r="A93" t="s">
        <v>119</v>
      </c>
      <c r="B93" t="s">
        <v>14</v>
      </c>
      <c r="C93" t="s">
        <v>36</v>
      </c>
      <c r="D93">
        <v>3</v>
      </c>
      <c r="E93">
        <v>276.8</v>
      </c>
      <c r="F93">
        <v>61.1</v>
      </c>
      <c r="G93">
        <v>0</v>
      </c>
      <c r="H93">
        <v>18.7</v>
      </c>
      <c r="I93">
        <v>276.8</v>
      </c>
      <c r="J93">
        <v>61.1</v>
      </c>
      <c r="K93">
        <v>0</v>
      </c>
      <c r="L93">
        <v>18.7</v>
      </c>
      <c r="M93" t="s">
        <v>37</v>
      </c>
    </row>
    <row r="94" spans="1:13" x14ac:dyDescent="0.25">
      <c r="A94" t="s">
        <v>119</v>
      </c>
      <c r="B94" t="s">
        <v>14</v>
      </c>
      <c r="C94" t="s">
        <v>122</v>
      </c>
      <c r="D94">
        <v>5</v>
      </c>
      <c r="E94">
        <v>204.1</v>
      </c>
      <c r="F94">
        <v>46.4</v>
      </c>
      <c r="G94">
        <v>0</v>
      </c>
      <c r="H94">
        <v>9.9</v>
      </c>
      <c r="I94">
        <v>204.1</v>
      </c>
      <c r="J94">
        <v>46.4</v>
      </c>
      <c r="K94">
        <v>0</v>
      </c>
      <c r="L94">
        <v>9.9</v>
      </c>
      <c r="M94" t="s">
        <v>123</v>
      </c>
    </row>
    <row r="95" spans="1:13" x14ac:dyDescent="0.25">
      <c r="A95" t="s">
        <v>124</v>
      </c>
      <c r="B95" t="s">
        <v>14</v>
      </c>
      <c r="C95" t="s">
        <v>36</v>
      </c>
      <c r="D95">
        <v>3</v>
      </c>
      <c r="E95">
        <v>273.10000000000002</v>
      </c>
      <c r="F95">
        <v>-18.100000000000001</v>
      </c>
      <c r="G95">
        <v>0</v>
      </c>
      <c r="H95">
        <v>1.3</v>
      </c>
      <c r="I95">
        <v>273.10000000000002</v>
      </c>
      <c r="J95">
        <v>-18.100000000000001</v>
      </c>
      <c r="K95">
        <v>0</v>
      </c>
      <c r="L95">
        <v>1.3</v>
      </c>
      <c r="M95" t="s">
        <v>37</v>
      </c>
    </row>
    <row r="96" spans="1:13" x14ac:dyDescent="0.25">
      <c r="A96" t="s">
        <v>124</v>
      </c>
      <c r="B96" t="s">
        <v>14</v>
      </c>
      <c r="C96" t="s">
        <v>125</v>
      </c>
      <c r="D96">
        <v>7</v>
      </c>
      <c r="E96">
        <v>312.3</v>
      </c>
      <c r="F96">
        <v>16.5</v>
      </c>
      <c r="G96">
        <v>0</v>
      </c>
      <c r="H96">
        <v>9.4</v>
      </c>
      <c r="I96">
        <v>312.3</v>
      </c>
      <c r="J96">
        <v>16.5</v>
      </c>
      <c r="K96">
        <v>0</v>
      </c>
      <c r="L96">
        <v>9.4</v>
      </c>
      <c r="M96" t="s">
        <v>126</v>
      </c>
    </row>
    <row r="97" spans="1:13" x14ac:dyDescent="0.25">
      <c r="A97" t="s">
        <v>124</v>
      </c>
      <c r="B97" t="s">
        <v>14</v>
      </c>
      <c r="C97" t="s">
        <v>66</v>
      </c>
      <c r="D97">
        <v>4</v>
      </c>
      <c r="E97">
        <v>117.5</v>
      </c>
      <c r="F97">
        <v>-11.6</v>
      </c>
      <c r="G97">
        <v>0</v>
      </c>
      <c r="H97">
        <v>15.7</v>
      </c>
      <c r="I97">
        <v>117.5</v>
      </c>
      <c r="J97">
        <v>-11.6</v>
      </c>
      <c r="K97">
        <v>0</v>
      </c>
      <c r="L97">
        <v>15.7</v>
      </c>
      <c r="M97" t="s">
        <v>67</v>
      </c>
    </row>
    <row r="98" spans="1:13" x14ac:dyDescent="0.25">
      <c r="A98" t="s">
        <v>124</v>
      </c>
      <c r="B98" t="s">
        <v>14</v>
      </c>
      <c r="C98" t="s">
        <v>114</v>
      </c>
      <c r="D98">
        <v>4</v>
      </c>
      <c r="E98">
        <v>253.2</v>
      </c>
      <c r="F98">
        <v>-12.5</v>
      </c>
      <c r="G98">
        <v>0</v>
      </c>
      <c r="H98">
        <v>17.600000000000001</v>
      </c>
      <c r="I98">
        <v>253.2</v>
      </c>
      <c r="J98">
        <v>-12.5</v>
      </c>
      <c r="K98">
        <v>0</v>
      </c>
      <c r="L98">
        <v>17.600000000000001</v>
      </c>
      <c r="M98" t="s">
        <v>115</v>
      </c>
    </row>
    <row r="99" spans="1:13" x14ac:dyDescent="0.25">
      <c r="A99" t="s">
        <v>127</v>
      </c>
      <c r="B99" t="s">
        <v>14</v>
      </c>
      <c r="C99" t="s">
        <v>27</v>
      </c>
      <c r="D99">
        <v>4</v>
      </c>
      <c r="E99">
        <v>197.4</v>
      </c>
      <c r="F99">
        <v>13.1</v>
      </c>
      <c r="G99">
        <v>0</v>
      </c>
      <c r="H99">
        <v>4.2</v>
      </c>
      <c r="I99">
        <v>197.4</v>
      </c>
      <c r="J99">
        <v>13.1</v>
      </c>
      <c r="K99">
        <v>0</v>
      </c>
      <c r="L99">
        <v>4.2</v>
      </c>
      <c r="M99" t="s">
        <v>28</v>
      </c>
    </row>
    <row r="100" spans="1:13" x14ac:dyDescent="0.25">
      <c r="A100" t="s">
        <v>127</v>
      </c>
      <c r="B100" t="s">
        <v>14</v>
      </c>
      <c r="C100" t="s">
        <v>128</v>
      </c>
      <c r="D100">
        <v>8</v>
      </c>
      <c r="E100">
        <v>261.7</v>
      </c>
      <c r="F100">
        <v>68.2</v>
      </c>
      <c r="G100">
        <v>0</v>
      </c>
      <c r="H100">
        <v>6.2</v>
      </c>
      <c r="I100">
        <v>261.7</v>
      </c>
      <c r="J100">
        <v>68.2</v>
      </c>
      <c r="K100">
        <v>0</v>
      </c>
      <c r="L100">
        <v>6.2</v>
      </c>
      <c r="M100" t="s">
        <v>129</v>
      </c>
    </row>
    <row r="101" spans="1:13" x14ac:dyDescent="0.25">
      <c r="A101" t="s">
        <v>127</v>
      </c>
      <c r="B101" t="s">
        <v>62</v>
      </c>
      <c r="C101" t="s">
        <v>19</v>
      </c>
      <c r="D101">
        <v>3</v>
      </c>
      <c r="E101">
        <v>269.8</v>
      </c>
      <c r="F101">
        <v>14</v>
      </c>
      <c r="G101">
        <v>0</v>
      </c>
      <c r="H101">
        <v>5.5</v>
      </c>
      <c r="I101">
        <v>269.8</v>
      </c>
      <c r="J101">
        <v>14</v>
      </c>
      <c r="K101">
        <v>0</v>
      </c>
      <c r="L101">
        <v>5.5</v>
      </c>
      <c r="M101" t="s">
        <v>20</v>
      </c>
    </row>
    <row r="102" spans="1:13" x14ac:dyDescent="0.25">
      <c r="A102" t="s">
        <v>127</v>
      </c>
      <c r="B102" t="s">
        <v>62</v>
      </c>
      <c r="C102" t="s">
        <v>130</v>
      </c>
      <c r="D102">
        <v>4</v>
      </c>
      <c r="E102">
        <v>253.8</v>
      </c>
      <c r="F102">
        <v>14</v>
      </c>
      <c r="G102">
        <v>0</v>
      </c>
      <c r="H102">
        <v>1.9</v>
      </c>
      <c r="I102">
        <v>253.8</v>
      </c>
      <c r="J102">
        <v>14</v>
      </c>
      <c r="K102">
        <v>0</v>
      </c>
      <c r="L102">
        <v>1.9</v>
      </c>
      <c r="M102" t="s">
        <v>131</v>
      </c>
    </row>
    <row r="103" spans="1:13" x14ac:dyDescent="0.25">
      <c r="A103" t="s">
        <v>132</v>
      </c>
      <c r="B103" t="s">
        <v>14</v>
      </c>
      <c r="C103" t="s">
        <v>36</v>
      </c>
      <c r="D103">
        <v>3</v>
      </c>
      <c r="E103">
        <v>81.900000000000006</v>
      </c>
      <c r="F103">
        <v>-30.1</v>
      </c>
      <c r="G103">
        <v>0</v>
      </c>
      <c r="H103">
        <v>36.9</v>
      </c>
      <c r="I103">
        <v>81.900000000000006</v>
      </c>
      <c r="J103">
        <v>-30.1</v>
      </c>
      <c r="K103">
        <v>0</v>
      </c>
      <c r="L103">
        <v>36.9</v>
      </c>
      <c r="M103" t="s">
        <v>37</v>
      </c>
    </row>
    <row r="104" spans="1:13" x14ac:dyDescent="0.25">
      <c r="A104" t="s">
        <v>132</v>
      </c>
      <c r="B104" t="s">
        <v>14</v>
      </c>
      <c r="C104" t="s">
        <v>133</v>
      </c>
      <c r="D104">
        <v>6</v>
      </c>
      <c r="E104">
        <v>110.2</v>
      </c>
      <c r="F104">
        <v>38.9</v>
      </c>
      <c r="G104">
        <v>0</v>
      </c>
      <c r="H104">
        <v>16.899999999999999</v>
      </c>
      <c r="I104">
        <v>110.2</v>
      </c>
      <c r="J104">
        <v>38.9</v>
      </c>
      <c r="K104">
        <v>0</v>
      </c>
      <c r="L104">
        <v>16.899999999999999</v>
      </c>
      <c r="M104" t="s">
        <v>134</v>
      </c>
    </row>
    <row r="105" spans="1:13" x14ac:dyDescent="0.25">
      <c r="A105" t="s">
        <v>132</v>
      </c>
      <c r="B105" t="s">
        <v>14</v>
      </c>
      <c r="C105" t="s">
        <v>57</v>
      </c>
      <c r="D105">
        <v>3</v>
      </c>
      <c r="E105">
        <v>168.2</v>
      </c>
      <c r="F105">
        <v>19.8</v>
      </c>
      <c r="G105">
        <v>0</v>
      </c>
      <c r="H105">
        <v>15.9</v>
      </c>
      <c r="I105">
        <v>168.2</v>
      </c>
      <c r="J105">
        <v>19.8</v>
      </c>
      <c r="K105">
        <v>0</v>
      </c>
      <c r="L105">
        <v>15.9</v>
      </c>
      <c r="M105" t="s">
        <v>58</v>
      </c>
    </row>
    <row r="106" spans="1:13" x14ac:dyDescent="0.25">
      <c r="A106" t="s">
        <v>135</v>
      </c>
      <c r="B106" t="s">
        <v>14</v>
      </c>
      <c r="C106" t="s">
        <v>36</v>
      </c>
      <c r="D106">
        <v>3</v>
      </c>
      <c r="E106">
        <v>97.8</v>
      </c>
      <c r="F106">
        <v>-7.2</v>
      </c>
      <c r="G106">
        <v>0</v>
      </c>
      <c r="H106">
        <v>0.4</v>
      </c>
      <c r="I106">
        <v>97.8</v>
      </c>
      <c r="J106">
        <v>-7.2</v>
      </c>
      <c r="K106">
        <v>0</v>
      </c>
      <c r="L106">
        <v>0.4</v>
      </c>
      <c r="M106" t="s">
        <v>37</v>
      </c>
    </row>
    <row r="107" spans="1:13" x14ac:dyDescent="0.25">
      <c r="A107" t="s">
        <v>135</v>
      </c>
      <c r="B107" t="s">
        <v>14</v>
      </c>
      <c r="C107" t="s">
        <v>77</v>
      </c>
      <c r="D107">
        <v>3</v>
      </c>
      <c r="E107">
        <v>315.10000000000002</v>
      </c>
      <c r="F107">
        <v>13.7</v>
      </c>
      <c r="G107">
        <v>0</v>
      </c>
      <c r="H107">
        <v>22.9</v>
      </c>
      <c r="I107">
        <v>315.10000000000002</v>
      </c>
      <c r="J107">
        <v>13.7</v>
      </c>
      <c r="K107">
        <v>0</v>
      </c>
      <c r="L107">
        <v>22.9</v>
      </c>
      <c r="M107" t="s">
        <v>78</v>
      </c>
    </row>
    <row r="108" spans="1:13" x14ac:dyDescent="0.25">
      <c r="A108" t="s">
        <v>135</v>
      </c>
      <c r="B108" t="s">
        <v>14</v>
      </c>
      <c r="C108" t="s">
        <v>43</v>
      </c>
      <c r="D108">
        <v>3</v>
      </c>
      <c r="E108">
        <v>93.7</v>
      </c>
      <c r="F108">
        <v>-2.9</v>
      </c>
      <c r="G108">
        <v>0</v>
      </c>
      <c r="H108">
        <v>3.1</v>
      </c>
      <c r="I108">
        <v>93.7</v>
      </c>
      <c r="J108">
        <v>-2.9</v>
      </c>
      <c r="K108">
        <v>0</v>
      </c>
      <c r="L108">
        <v>3.1</v>
      </c>
      <c r="M108" t="s">
        <v>44</v>
      </c>
    </row>
    <row r="109" spans="1:13" x14ac:dyDescent="0.25">
      <c r="A109" t="s">
        <v>135</v>
      </c>
      <c r="B109" t="s">
        <v>14</v>
      </c>
      <c r="C109" t="s">
        <v>136</v>
      </c>
      <c r="D109">
        <v>4</v>
      </c>
      <c r="E109">
        <v>273.8</v>
      </c>
      <c r="F109">
        <v>28.5</v>
      </c>
      <c r="G109">
        <v>0</v>
      </c>
      <c r="H109">
        <v>22.1</v>
      </c>
      <c r="I109">
        <v>273.8</v>
      </c>
      <c r="J109">
        <v>28.5</v>
      </c>
      <c r="K109">
        <v>0</v>
      </c>
      <c r="L109">
        <v>22.1</v>
      </c>
      <c r="M109" t="s">
        <v>137</v>
      </c>
    </row>
    <row r="110" spans="1:13" x14ac:dyDescent="0.25">
      <c r="A110" t="s">
        <v>138</v>
      </c>
      <c r="B110" t="s">
        <v>14</v>
      </c>
      <c r="C110" t="s">
        <v>139</v>
      </c>
      <c r="D110">
        <v>6</v>
      </c>
      <c r="E110">
        <v>207.5</v>
      </c>
      <c r="F110">
        <v>16.5</v>
      </c>
      <c r="G110">
        <v>0</v>
      </c>
      <c r="H110">
        <v>2.4</v>
      </c>
      <c r="I110">
        <v>207.5</v>
      </c>
      <c r="J110">
        <v>16.5</v>
      </c>
      <c r="K110">
        <v>0</v>
      </c>
      <c r="L110">
        <v>2.4</v>
      </c>
      <c r="M110" t="s">
        <v>140</v>
      </c>
    </row>
    <row r="111" spans="1:13" x14ac:dyDescent="0.25">
      <c r="A111" t="s">
        <v>138</v>
      </c>
      <c r="B111" t="s">
        <v>14</v>
      </c>
      <c r="C111" t="s">
        <v>141</v>
      </c>
      <c r="D111">
        <v>6</v>
      </c>
      <c r="E111">
        <v>194.9</v>
      </c>
      <c r="F111">
        <v>36.299999999999997</v>
      </c>
      <c r="G111">
        <v>0</v>
      </c>
      <c r="H111">
        <v>12.2</v>
      </c>
      <c r="I111">
        <v>194.9</v>
      </c>
      <c r="J111">
        <v>36.299999999999997</v>
      </c>
      <c r="K111">
        <v>0</v>
      </c>
      <c r="L111">
        <v>12.2</v>
      </c>
      <c r="M111" t="s">
        <v>142</v>
      </c>
    </row>
    <row r="112" spans="1:13" x14ac:dyDescent="0.25">
      <c r="A112" t="s">
        <v>143</v>
      </c>
      <c r="B112" t="s">
        <v>14</v>
      </c>
      <c r="C112" t="s">
        <v>36</v>
      </c>
      <c r="D112">
        <v>3</v>
      </c>
      <c r="E112">
        <v>197.4</v>
      </c>
      <c r="F112">
        <v>-40.299999999999997</v>
      </c>
      <c r="G112">
        <v>0</v>
      </c>
      <c r="H112">
        <v>13.8</v>
      </c>
      <c r="I112">
        <v>197.4</v>
      </c>
      <c r="J112">
        <v>-40.299999999999997</v>
      </c>
      <c r="K112">
        <v>0</v>
      </c>
      <c r="L112">
        <v>13.8</v>
      </c>
      <c r="M112" t="s">
        <v>37</v>
      </c>
    </row>
    <row r="113" spans="1:13" x14ac:dyDescent="0.25">
      <c r="A113" t="s">
        <v>143</v>
      </c>
      <c r="B113" t="s">
        <v>14</v>
      </c>
      <c r="C113" t="s">
        <v>144</v>
      </c>
      <c r="D113">
        <v>7</v>
      </c>
      <c r="E113">
        <v>295.10000000000002</v>
      </c>
      <c r="F113">
        <v>-34</v>
      </c>
      <c r="G113">
        <v>0</v>
      </c>
      <c r="H113">
        <v>4.5999999999999996</v>
      </c>
      <c r="I113">
        <v>295.10000000000002</v>
      </c>
      <c r="J113">
        <v>-34</v>
      </c>
      <c r="K113">
        <v>0</v>
      </c>
      <c r="L113">
        <v>4.5999999999999996</v>
      </c>
      <c r="M113" t="s">
        <v>145</v>
      </c>
    </row>
    <row r="114" spans="1:13" x14ac:dyDescent="0.25">
      <c r="A114" t="s">
        <v>146</v>
      </c>
      <c r="B114" t="s">
        <v>14</v>
      </c>
      <c r="C114" t="s">
        <v>27</v>
      </c>
      <c r="D114">
        <v>4</v>
      </c>
      <c r="E114">
        <v>43.5</v>
      </c>
      <c r="F114">
        <v>4.3</v>
      </c>
      <c r="G114">
        <v>0</v>
      </c>
      <c r="H114">
        <v>8.5</v>
      </c>
      <c r="I114">
        <v>43.5</v>
      </c>
      <c r="J114">
        <v>4.3</v>
      </c>
      <c r="K114">
        <v>0</v>
      </c>
      <c r="L114">
        <v>8.5</v>
      </c>
      <c r="M114" t="s">
        <v>28</v>
      </c>
    </row>
    <row r="115" spans="1:13" x14ac:dyDescent="0.25">
      <c r="A115" t="s">
        <v>146</v>
      </c>
      <c r="B115" t="s">
        <v>14</v>
      </c>
      <c r="C115" t="s">
        <v>29</v>
      </c>
      <c r="D115">
        <v>5</v>
      </c>
      <c r="E115">
        <v>315.89999999999998</v>
      </c>
      <c r="F115">
        <v>-17.899999999999999</v>
      </c>
      <c r="G115">
        <v>0</v>
      </c>
      <c r="H115">
        <v>13.2</v>
      </c>
      <c r="I115">
        <v>315.89999999999998</v>
      </c>
      <c r="J115">
        <v>-17.899999999999999</v>
      </c>
      <c r="K115">
        <v>0</v>
      </c>
      <c r="L115">
        <v>13.2</v>
      </c>
      <c r="M115" t="s">
        <v>30</v>
      </c>
    </row>
    <row r="116" spans="1:13" x14ac:dyDescent="0.25">
      <c r="A116" t="s">
        <v>146</v>
      </c>
      <c r="B116" t="s">
        <v>14</v>
      </c>
      <c r="C116" t="s">
        <v>72</v>
      </c>
      <c r="D116">
        <v>3</v>
      </c>
      <c r="E116">
        <v>332.2</v>
      </c>
      <c r="F116">
        <v>14</v>
      </c>
      <c r="G116">
        <v>0</v>
      </c>
      <c r="H116">
        <v>29.1</v>
      </c>
      <c r="I116">
        <v>332.2</v>
      </c>
      <c r="J116">
        <v>14</v>
      </c>
      <c r="K116">
        <v>0</v>
      </c>
      <c r="L116">
        <v>29.1</v>
      </c>
      <c r="M116" t="s">
        <v>73</v>
      </c>
    </row>
    <row r="117" spans="1:13" x14ac:dyDescent="0.25">
      <c r="A117" t="s">
        <v>146</v>
      </c>
      <c r="B117" t="s">
        <v>14</v>
      </c>
      <c r="C117" t="s">
        <v>40</v>
      </c>
      <c r="D117">
        <v>3</v>
      </c>
      <c r="E117">
        <v>150.69999999999999</v>
      </c>
      <c r="F117">
        <v>-30.3</v>
      </c>
      <c r="G117">
        <v>0</v>
      </c>
      <c r="H117">
        <v>2.9</v>
      </c>
      <c r="I117">
        <v>150.69999999999999</v>
      </c>
      <c r="J117">
        <v>-30.3</v>
      </c>
      <c r="K117">
        <v>0</v>
      </c>
      <c r="L117">
        <v>2.9</v>
      </c>
      <c r="M117" t="s">
        <v>41</v>
      </c>
    </row>
    <row r="118" spans="1:13" x14ac:dyDescent="0.25">
      <c r="A118" t="s">
        <v>146</v>
      </c>
      <c r="B118" t="s">
        <v>14</v>
      </c>
      <c r="C118" t="s">
        <v>80</v>
      </c>
      <c r="D118">
        <v>3</v>
      </c>
      <c r="E118">
        <v>153.5</v>
      </c>
      <c r="F118">
        <v>-18</v>
      </c>
      <c r="G118">
        <v>0</v>
      </c>
      <c r="H118">
        <v>18.899999999999999</v>
      </c>
      <c r="I118">
        <v>153.5</v>
      </c>
      <c r="J118">
        <v>-18</v>
      </c>
      <c r="K118">
        <v>0</v>
      </c>
      <c r="L118">
        <v>18.899999999999999</v>
      </c>
      <c r="M118" t="s">
        <v>81</v>
      </c>
    </row>
    <row r="119" spans="1:13" x14ac:dyDescent="0.25">
      <c r="A119" t="s">
        <v>147</v>
      </c>
      <c r="B119" t="s">
        <v>14</v>
      </c>
      <c r="C119" t="s">
        <v>36</v>
      </c>
      <c r="D119">
        <v>3</v>
      </c>
      <c r="E119">
        <v>247.5</v>
      </c>
      <c r="F119">
        <v>63.8</v>
      </c>
      <c r="G119">
        <v>0</v>
      </c>
      <c r="H119">
        <v>1.4</v>
      </c>
      <c r="I119">
        <v>247.5</v>
      </c>
      <c r="J119">
        <v>63.8</v>
      </c>
      <c r="K119">
        <v>0</v>
      </c>
      <c r="L119">
        <v>1.4</v>
      </c>
      <c r="M119" t="s">
        <v>37</v>
      </c>
    </row>
    <row r="120" spans="1:13" x14ac:dyDescent="0.25">
      <c r="A120" t="s">
        <v>147</v>
      </c>
      <c r="B120" t="s">
        <v>14</v>
      </c>
      <c r="C120" t="s">
        <v>133</v>
      </c>
      <c r="D120">
        <v>6</v>
      </c>
      <c r="E120">
        <v>77.3</v>
      </c>
      <c r="F120">
        <v>65.400000000000006</v>
      </c>
      <c r="G120">
        <v>0</v>
      </c>
      <c r="H120">
        <v>9</v>
      </c>
      <c r="I120">
        <v>77.3</v>
      </c>
      <c r="J120">
        <v>65.400000000000006</v>
      </c>
      <c r="K120">
        <v>0</v>
      </c>
      <c r="L120">
        <v>9</v>
      </c>
      <c r="M120" t="s">
        <v>134</v>
      </c>
    </row>
    <row r="121" spans="1:13" x14ac:dyDescent="0.25">
      <c r="A121" t="s">
        <v>147</v>
      </c>
      <c r="B121" t="s">
        <v>14</v>
      </c>
      <c r="C121" t="s">
        <v>82</v>
      </c>
      <c r="D121">
        <v>3</v>
      </c>
      <c r="E121">
        <v>90.8</v>
      </c>
      <c r="F121">
        <v>35.6</v>
      </c>
      <c r="G121">
        <v>0</v>
      </c>
      <c r="H121">
        <v>4.8</v>
      </c>
      <c r="I121">
        <v>90.8</v>
      </c>
      <c r="J121">
        <v>35.6</v>
      </c>
      <c r="K121">
        <v>0</v>
      </c>
      <c r="L121">
        <v>4.8</v>
      </c>
      <c r="M121" t="s">
        <v>83</v>
      </c>
    </row>
    <row r="122" spans="1:13" x14ac:dyDescent="0.25">
      <c r="A122" t="s">
        <v>148</v>
      </c>
      <c r="B122" t="s">
        <v>14</v>
      </c>
      <c r="C122" t="s">
        <v>27</v>
      </c>
      <c r="D122">
        <v>4</v>
      </c>
      <c r="E122">
        <v>5.9</v>
      </c>
      <c r="F122">
        <v>21.9</v>
      </c>
      <c r="G122">
        <v>0</v>
      </c>
      <c r="H122">
        <v>3</v>
      </c>
      <c r="I122">
        <v>5.9</v>
      </c>
      <c r="J122">
        <v>21.9</v>
      </c>
      <c r="K122">
        <v>0</v>
      </c>
      <c r="L122">
        <v>3</v>
      </c>
      <c r="M122" t="s">
        <v>28</v>
      </c>
    </row>
    <row r="123" spans="1:13" x14ac:dyDescent="0.25">
      <c r="A123" t="s">
        <v>148</v>
      </c>
      <c r="B123" t="s">
        <v>14</v>
      </c>
      <c r="C123" t="s">
        <v>48</v>
      </c>
      <c r="D123">
        <v>4</v>
      </c>
      <c r="E123">
        <v>187.4</v>
      </c>
      <c r="F123">
        <v>49.7</v>
      </c>
      <c r="G123">
        <v>0</v>
      </c>
      <c r="H123">
        <v>5.6</v>
      </c>
      <c r="I123">
        <v>187.4</v>
      </c>
      <c r="J123">
        <v>49.7</v>
      </c>
      <c r="K123">
        <v>0</v>
      </c>
      <c r="L123">
        <v>5.6</v>
      </c>
      <c r="M123" t="s">
        <v>49</v>
      </c>
    </row>
    <row r="124" spans="1:13" x14ac:dyDescent="0.25">
      <c r="A124" t="s">
        <v>148</v>
      </c>
      <c r="B124" t="s">
        <v>14</v>
      </c>
      <c r="C124" t="s">
        <v>45</v>
      </c>
      <c r="D124">
        <v>3</v>
      </c>
      <c r="E124">
        <v>98.3</v>
      </c>
      <c r="F124">
        <v>37.5</v>
      </c>
      <c r="G124">
        <v>0</v>
      </c>
      <c r="H124">
        <v>2.1</v>
      </c>
      <c r="I124">
        <v>98.3</v>
      </c>
      <c r="J124">
        <v>37.5</v>
      </c>
      <c r="K124">
        <v>0</v>
      </c>
      <c r="L124">
        <v>2.1</v>
      </c>
      <c r="M124" t="s">
        <v>46</v>
      </c>
    </row>
    <row r="125" spans="1:13" x14ac:dyDescent="0.25">
      <c r="A125" t="s">
        <v>148</v>
      </c>
      <c r="B125" t="s">
        <v>14</v>
      </c>
      <c r="C125" t="s">
        <v>66</v>
      </c>
      <c r="D125">
        <v>3</v>
      </c>
      <c r="E125">
        <v>344.5</v>
      </c>
      <c r="F125">
        <v>47.9</v>
      </c>
      <c r="G125">
        <v>0</v>
      </c>
      <c r="H125">
        <v>32.4</v>
      </c>
      <c r="I125">
        <v>344.5</v>
      </c>
      <c r="J125">
        <v>47.9</v>
      </c>
      <c r="K125">
        <v>0</v>
      </c>
      <c r="L125">
        <v>32.4</v>
      </c>
      <c r="M125" t="s">
        <v>67</v>
      </c>
    </row>
    <row r="126" spans="1:13" x14ac:dyDescent="0.25">
      <c r="A126" t="s">
        <v>149</v>
      </c>
      <c r="B126" t="s">
        <v>14</v>
      </c>
      <c r="C126" t="s">
        <v>36</v>
      </c>
      <c r="D126">
        <v>3</v>
      </c>
      <c r="E126">
        <v>346</v>
      </c>
      <c r="F126">
        <v>26.9</v>
      </c>
      <c r="G126">
        <v>0</v>
      </c>
      <c r="H126">
        <v>5</v>
      </c>
      <c r="I126">
        <v>346</v>
      </c>
      <c r="J126">
        <v>26.9</v>
      </c>
      <c r="K126">
        <v>0</v>
      </c>
      <c r="L126">
        <v>5</v>
      </c>
      <c r="M126" t="s">
        <v>37</v>
      </c>
    </row>
    <row r="127" spans="1:13" x14ac:dyDescent="0.25">
      <c r="A127" t="s">
        <v>149</v>
      </c>
      <c r="B127" t="s">
        <v>14</v>
      </c>
      <c r="C127" t="s">
        <v>122</v>
      </c>
      <c r="D127">
        <v>5</v>
      </c>
      <c r="E127">
        <v>327.5</v>
      </c>
      <c r="F127">
        <v>-20.7</v>
      </c>
      <c r="G127">
        <v>0</v>
      </c>
      <c r="H127">
        <v>3.9</v>
      </c>
      <c r="I127">
        <v>327.5</v>
      </c>
      <c r="J127">
        <v>-20.7</v>
      </c>
      <c r="K127">
        <v>0</v>
      </c>
      <c r="L127">
        <v>3.9</v>
      </c>
      <c r="M127" t="s">
        <v>123</v>
      </c>
    </row>
    <row r="128" spans="1:13" x14ac:dyDescent="0.25">
      <c r="A128" t="s">
        <v>149</v>
      </c>
      <c r="B128" t="s">
        <v>14</v>
      </c>
      <c r="C128" t="s">
        <v>50</v>
      </c>
      <c r="D128">
        <v>5</v>
      </c>
      <c r="E128">
        <v>349.4</v>
      </c>
      <c r="F128">
        <v>11.3</v>
      </c>
      <c r="G128">
        <v>0</v>
      </c>
      <c r="H128">
        <v>9.8000000000000007</v>
      </c>
      <c r="I128">
        <v>349.4</v>
      </c>
      <c r="J128">
        <v>11.3</v>
      </c>
      <c r="K128">
        <v>0</v>
      </c>
      <c r="L128">
        <v>9.8000000000000007</v>
      </c>
      <c r="M128" t="s">
        <v>51</v>
      </c>
    </row>
    <row r="129" spans="1:13" x14ac:dyDescent="0.25">
      <c r="A129" t="s">
        <v>150</v>
      </c>
      <c r="B129" t="s">
        <v>14</v>
      </c>
      <c r="C129" t="s">
        <v>151</v>
      </c>
      <c r="D129">
        <v>6</v>
      </c>
      <c r="E129">
        <v>72</v>
      </c>
      <c r="F129">
        <v>14.1</v>
      </c>
      <c r="G129">
        <v>0</v>
      </c>
      <c r="H129">
        <v>8.1999999999999993</v>
      </c>
      <c r="I129">
        <v>72</v>
      </c>
      <c r="J129">
        <v>14.1</v>
      </c>
      <c r="K129">
        <v>0</v>
      </c>
      <c r="L129">
        <v>8.1999999999999993</v>
      </c>
      <c r="M129" t="s">
        <v>152</v>
      </c>
    </row>
    <row r="130" spans="1:13" x14ac:dyDescent="0.25">
      <c r="A130" t="s">
        <v>150</v>
      </c>
      <c r="B130" t="s">
        <v>14</v>
      </c>
      <c r="C130" t="s">
        <v>153</v>
      </c>
      <c r="D130">
        <v>4</v>
      </c>
      <c r="E130">
        <v>358.9</v>
      </c>
      <c r="F130">
        <v>1.3</v>
      </c>
      <c r="G130">
        <v>0</v>
      </c>
      <c r="H130">
        <v>16.100000000000001</v>
      </c>
      <c r="I130">
        <v>358.9</v>
      </c>
      <c r="J130">
        <v>1.3</v>
      </c>
      <c r="K130">
        <v>0</v>
      </c>
      <c r="L130">
        <v>16.100000000000001</v>
      </c>
      <c r="M130" t="s">
        <v>154</v>
      </c>
    </row>
    <row r="131" spans="1:13" x14ac:dyDescent="0.25">
      <c r="A131" t="s">
        <v>150</v>
      </c>
      <c r="B131" t="s">
        <v>14</v>
      </c>
      <c r="C131" t="s">
        <v>52</v>
      </c>
      <c r="D131">
        <v>4</v>
      </c>
      <c r="E131">
        <v>243.1</v>
      </c>
      <c r="F131">
        <v>55.1</v>
      </c>
      <c r="G131">
        <v>0</v>
      </c>
      <c r="H131">
        <v>27.1</v>
      </c>
      <c r="I131">
        <v>243.1</v>
      </c>
      <c r="J131">
        <v>55.1</v>
      </c>
      <c r="K131">
        <v>0</v>
      </c>
      <c r="L131">
        <v>27.1</v>
      </c>
      <c r="M131" t="s">
        <v>53</v>
      </c>
    </row>
    <row r="132" spans="1:13" x14ac:dyDescent="0.25">
      <c r="A132" t="s">
        <v>155</v>
      </c>
      <c r="B132" t="s">
        <v>14</v>
      </c>
      <c r="C132" t="s">
        <v>22</v>
      </c>
      <c r="D132">
        <v>5</v>
      </c>
      <c r="E132">
        <v>281.8</v>
      </c>
      <c r="F132">
        <v>18.8</v>
      </c>
      <c r="G132">
        <v>0</v>
      </c>
      <c r="H132">
        <v>4.7</v>
      </c>
      <c r="I132">
        <v>281.8</v>
      </c>
      <c r="J132">
        <v>18.8</v>
      </c>
      <c r="K132">
        <v>0</v>
      </c>
      <c r="L132">
        <v>4.7</v>
      </c>
      <c r="M132" t="s">
        <v>23</v>
      </c>
    </row>
    <row r="133" spans="1:13" x14ac:dyDescent="0.25">
      <c r="A133" t="s">
        <v>155</v>
      </c>
      <c r="B133" t="s">
        <v>14</v>
      </c>
      <c r="C133" t="s">
        <v>156</v>
      </c>
      <c r="D133">
        <v>7</v>
      </c>
      <c r="E133">
        <v>7.1</v>
      </c>
      <c r="F133">
        <v>50.8</v>
      </c>
      <c r="G133">
        <v>0</v>
      </c>
      <c r="H133">
        <v>12.1</v>
      </c>
      <c r="I133">
        <v>7.1</v>
      </c>
      <c r="J133">
        <v>50.8</v>
      </c>
      <c r="K133">
        <v>0</v>
      </c>
      <c r="L133">
        <v>12.1</v>
      </c>
      <c r="M133" t="s">
        <v>157</v>
      </c>
    </row>
    <row r="134" spans="1:13" x14ac:dyDescent="0.25">
      <c r="A134" t="s">
        <v>155</v>
      </c>
      <c r="B134" t="s">
        <v>14</v>
      </c>
      <c r="C134" t="s">
        <v>130</v>
      </c>
      <c r="D134">
        <v>4</v>
      </c>
      <c r="E134">
        <v>86.1</v>
      </c>
      <c r="F134">
        <v>74</v>
      </c>
      <c r="G134">
        <v>0</v>
      </c>
      <c r="H134">
        <v>19.899999999999999</v>
      </c>
      <c r="I134">
        <v>86.1</v>
      </c>
      <c r="J134">
        <v>74</v>
      </c>
      <c r="K134">
        <v>0</v>
      </c>
      <c r="L134">
        <v>19.899999999999999</v>
      </c>
      <c r="M134" t="s">
        <v>131</v>
      </c>
    </row>
    <row r="135" spans="1:13" x14ac:dyDescent="0.25">
      <c r="A135" t="s">
        <v>158</v>
      </c>
      <c r="B135" t="s">
        <v>14</v>
      </c>
      <c r="C135" t="s">
        <v>36</v>
      </c>
      <c r="D135">
        <v>3</v>
      </c>
      <c r="E135">
        <v>258.10000000000002</v>
      </c>
      <c r="F135">
        <v>2</v>
      </c>
      <c r="G135">
        <v>0</v>
      </c>
      <c r="H135">
        <v>1.2</v>
      </c>
      <c r="I135">
        <v>258.10000000000002</v>
      </c>
      <c r="J135">
        <v>2</v>
      </c>
      <c r="K135">
        <v>0</v>
      </c>
      <c r="L135">
        <v>1.2</v>
      </c>
      <c r="M135" t="s">
        <v>37</v>
      </c>
    </row>
    <row r="136" spans="1:13" x14ac:dyDescent="0.25">
      <c r="A136" t="s">
        <v>158</v>
      </c>
      <c r="B136" t="s">
        <v>14</v>
      </c>
      <c r="C136" t="s">
        <v>144</v>
      </c>
      <c r="D136">
        <v>7</v>
      </c>
      <c r="E136">
        <v>254.6</v>
      </c>
      <c r="F136">
        <v>-62.4</v>
      </c>
      <c r="G136">
        <v>0</v>
      </c>
      <c r="H136">
        <v>2.2999999999999998</v>
      </c>
      <c r="I136">
        <v>254.6</v>
      </c>
      <c r="J136">
        <v>-62.4</v>
      </c>
      <c r="K136">
        <v>0</v>
      </c>
      <c r="L136">
        <v>2.2999999999999998</v>
      </c>
      <c r="M136" t="s">
        <v>145</v>
      </c>
    </row>
    <row r="137" spans="1:13" x14ac:dyDescent="0.25">
      <c r="A137" t="s">
        <v>158</v>
      </c>
      <c r="B137" t="s">
        <v>14</v>
      </c>
      <c r="C137" t="s">
        <v>82</v>
      </c>
      <c r="D137">
        <v>3</v>
      </c>
      <c r="E137">
        <v>251.3</v>
      </c>
      <c r="F137">
        <v>-34.9</v>
      </c>
      <c r="G137">
        <v>0</v>
      </c>
      <c r="H137">
        <v>11.6</v>
      </c>
      <c r="I137">
        <v>251.3</v>
      </c>
      <c r="J137">
        <v>-34.9</v>
      </c>
      <c r="K137">
        <v>0</v>
      </c>
      <c r="L137">
        <v>11.6</v>
      </c>
      <c r="M137" t="s">
        <v>83</v>
      </c>
    </row>
    <row r="138" spans="1:13" x14ac:dyDescent="0.25">
      <c r="A138" t="s">
        <v>158</v>
      </c>
      <c r="B138" t="s">
        <v>14</v>
      </c>
      <c r="C138" t="s">
        <v>130</v>
      </c>
      <c r="D138">
        <v>3</v>
      </c>
      <c r="E138">
        <v>74.599999999999994</v>
      </c>
      <c r="F138">
        <v>40.299999999999997</v>
      </c>
      <c r="G138">
        <v>0</v>
      </c>
      <c r="H138">
        <v>13.5</v>
      </c>
      <c r="I138">
        <v>74.599999999999994</v>
      </c>
      <c r="J138">
        <v>40.299999999999997</v>
      </c>
      <c r="K138">
        <v>0</v>
      </c>
      <c r="L138">
        <v>13.5</v>
      </c>
      <c r="M138" t="s">
        <v>131</v>
      </c>
    </row>
    <row r="139" spans="1:13" x14ac:dyDescent="0.25">
      <c r="A139" t="s">
        <v>159</v>
      </c>
      <c r="B139" t="s">
        <v>14</v>
      </c>
      <c r="C139" t="s">
        <v>27</v>
      </c>
      <c r="D139">
        <v>4</v>
      </c>
      <c r="E139">
        <v>287.3</v>
      </c>
      <c r="F139">
        <v>-27</v>
      </c>
      <c r="G139">
        <v>0</v>
      </c>
      <c r="H139">
        <v>3.5</v>
      </c>
      <c r="I139">
        <v>287.3</v>
      </c>
      <c r="J139">
        <v>-27</v>
      </c>
      <c r="K139">
        <v>0</v>
      </c>
      <c r="L139">
        <v>3.5</v>
      </c>
      <c r="M139" t="s">
        <v>28</v>
      </c>
    </row>
    <row r="140" spans="1:13" x14ac:dyDescent="0.25">
      <c r="A140" t="s">
        <v>159</v>
      </c>
      <c r="B140" t="s">
        <v>62</v>
      </c>
      <c r="C140" t="s">
        <v>97</v>
      </c>
      <c r="D140">
        <v>6</v>
      </c>
      <c r="E140">
        <v>247.3</v>
      </c>
      <c r="F140">
        <v>13.2</v>
      </c>
      <c r="G140">
        <v>0</v>
      </c>
      <c r="H140">
        <v>4</v>
      </c>
      <c r="I140">
        <v>247.3</v>
      </c>
      <c r="J140">
        <v>13.2</v>
      </c>
      <c r="K140">
        <v>0</v>
      </c>
      <c r="L140">
        <v>4</v>
      </c>
      <c r="M140" t="s">
        <v>98</v>
      </c>
    </row>
    <row r="141" spans="1:13" x14ac:dyDescent="0.25">
      <c r="A141" t="s">
        <v>160</v>
      </c>
      <c r="B141" t="s">
        <v>14</v>
      </c>
      <c r="C141" t="s">
        <v>161</v>
      </c>
      <c r="D141">
        <v>10</v>
      </c>
      <c r="E141">
        <v>207.7</v>
      </c>
      <c r="F141">
        <v>42.1</v>
      </c>
      <c r="G141">
        <v>0</v>
      </c>
      <c r="H141">
        <v>7.1</v>
      </c>
      <c r="I141">
        <v>207.7</v>
      </c>
      <c r="J141">
        <v>42.1</v>
      </c>
      <c r="K141">
        <v>0</v>
      </c>
      <c r="L141">
        <v>7.1</v>
      </c>
      <c r="M141" t="s">
        <v>162</v>
      </c>
    </row>
    <row r="142" spans="1:13" x14ac:dyDescent="0.25">
      <c r="A142" t="s">
        <v>160</v>
      </c>
      <c r="B142" t="s">
        <v>14</v>
      </c>
      <c r="C142" t="s">
        <v>82</v>
      </c>
      <c r="D142">
        <v>3</v>
      </c>
      <c r="E142">
        <v>274.5</v>
      </c>
      <c r="F142">
        <v>-3.4</v>
      </c>
      <c r="G142">
        <v>0</v>
      </c>
      <c r="H142">
        <v>8.1</v>
      </c>
      <c r="I142">
        <v>274.5</v>
      </c>
      <c r="J142">
        <v>-3.4</v>
      </c>
      <c r="K142">
        <v>0</v>
      </c>
      <c r="L142">
        <v>8.1</v>
      </c>
      <c r="M142" t="s">
        <v>83</v>
      </c>
    </row>
    <row r="143" spans="1:13" x14ac:dyDescent="0.25">
      <c r="A143" t="s">
        <v>163</v>
      </c>
      <c r="B143" t="s">
        <v>14</v>
      </c>
      <c r="C143" t="s">
        <v>36</v>
      </c>
      <c r="D143">
        <v>3</v>
      </c>
      <c r="E143">
        <v>72.099999999999994</v>
      </c>
      <c r="F143">
        <v>17.7</v>
      </c>
      <c r="G143">
        <v>0</v>
      </c>
      <c r="H143">
        <v>0.4</v>
      </c>
      <c r="I143">
        <v>72.099999999999994</v>
      </c>
      <c r="J143">
        <v>17.7</v>
      </c>
      <c r="K143">
        <v>0</v>
      </c>
      <c r="L143">
        <v>0.4</v>
      </c>
      <c r="M143" t="s">
        <v>37</v>
      </c>
    </row>
    <row r="144" spans="1:13" x14ac:dyDescent="0.25">
      <c r="A144" t="s">
        <v>163</v>
      </c>
      <c r="B144" t="s">
        <v>14</v>
      </c>
      <c r="C144" t="s">
        <v>60</v>
      </c>
      <c r="D144">
        <v>4</v>
      </c>
      <c r="E144">
        <v>98.1</v>
      </c>
      <c r="F144">
        <v>30.5</v>
      </c>
      <c r="G144">
        <v>0</v>
      </c>
      <c r="H144">
        <v>5.3</v>
      </c>
      <c r="I144">
        <v>98.1</v>
      </c>
      <c r="J144">
        <v>30.5</v>
      </c>
      <c r="K144">
        <v>0</v>
      </c>
      <c r="L144">
        <v>5.3</v>
      </c>
      <c r="M144" t="s">
        <v>61</v>
      </c>
    </row>
    <row r="145" spans="1:13" x14ac:dyDescent="0.25">
      <c r="A145" t="s">
        <v>163</v>
      </c>
      <c r="B145" t="s">
        <v>14</v>
      </c>
      <c r="C145" t="s">
        <v>164</v>
      </c>
      <c r="D145">
        <v>4</v>
      </c>
      <c r="E145">
        <v>138</v>
      </c>
      <c r="F145">
        <v>15.9</v>
      </c>
      <c r="G145">
        <v>0</v>
      </c>
      <c r="H145">
        <v>13.9</v>
      </c>
      <c r="I145">
        <v>138</v>
      </c>
      <c r="J145">
        <v>15.9</v>
      </c>
      <c r="K145">
        <v>0</v>
      </c>
      <c r="L145">
        <v>13.9</v>
      </c>
      <c r="M145" t="s">
        <v>165</v>
      </c>
    </row>
    <row r="146" spans="1:13" x14ac:dyDescent="0.25">
      <c r="A146" t="s">
        <v>163</v>
      </c>
      <c r="B146" t="s">
        <v>14</v>
      </c>
      <c r="C146" t="s">
        <v>57</v>
      </c>
      <c r="D146">
        <v>3</v>
      </c>
      <c r="E146">
        <v>208.8</v>
      </c>
      <c r="F146">
        <v>-1.1000000000000001</v>
      </c>
      <c r="G146">
        <v>0</v>
      </c>
      <c r="H146">
        <v>12.8</v>
      </c>
      <c r="I146">
        <v>208.8</v>
      </c>
      <c r="J146">
        <v>-1.1000000000000001</v>
      </c>
      <c r="K146">
        <v>0</v>
      </c>
      <c r="L146">
        <v>12.8</v>
      </c>
      <c r="M146" t="s">
        <v>58</v>
      </c>
    </row>
    <row r="147" spans="1:13" x14ac:dyDescent="0.25">
      <c r="A147" t="s">
        <v>163</v>
      </c>
      <c r="B147" t="s">
        <v>14</v>
      </c>
      <c r="C147" t="s">
        <v>120</v>
      </c>
      <c r="D147">
        <v>3</v>
      </c>
      <c r="E147">
        <v>112.7</v>
      </c>
      <c r="F147">
        <v>-20.100000000000001</v>
      </c>
      <c r="G147">
        <v>0</v>
      </c>
      <c r="H147">
        <v>5.2</v>
      </c>
      <c r="I147">
        <v>112.7</v>
      </c>
      <c r="J147">
        <v>-20.100000000000001</v>
      </c>
      <c r="K147">
        <v>0</v>
      </c>
      <c r="L147">
        <v>5.2</v>
      </c>
      <c r="M147" t="s">
        <v>121</v>
      </c>
    </row>
    <row r="148" spans="1:13" x14ac:dyDescent="0.25">
      <c r="A148" t="s">
        <v>166</v>
      </c>
      <c r="B148" t="s">
        <v>14</v>
      </c>
      <c r="C148" t="s">
        <v>167</v>
      </c>
      <c r="D148">
        <v>7</v>
      </c>
      <c r="E148">
        <v>223.4</v>
      </c>
      <c r="F148">
        <v>25.9</v>
      </c>
      <c r="G148">
        <v>0</v>
      </c>
      <c r="H148">
        <v>4.5</v>
      </c>
      <c r="I148">
        <v>223.4</v>
      </c>
      <c r="J148">
        <v>25.9</v>
      </c>
      <c r="K148">
        <v>0</v>
      </c>
      <c r="L148">
        <v>4.5</v>
      </c>
      <c r="M148" t="s">
        <v>168</v>
      </c>
    </row>
    <row r="149" spans="1:13" x14ac:dyDescent="0.25">
      <c r="A149" t="s">
        <v>166</v>
      </c>
      <c r="B149" t="s">
        <v>14</v>
      </c>
      <c r="C149" t="s">
        <v>24</v>
      </c>
      <c r="D149">
        <v>5</v>
      </c>
      <c r="E149">
        <v>212.1</v>
      </c>
      <c r="F149">
        <v>10.3</v>
      </c>
      <c r="G149">
        <v>0</v>
      </c>
      <c r="H149">
        <v>4.5</v>
      </c>
      <c r="I149">
        <v>212.1</v>
      </c>
      <c r="J149">
        <v>10.3</v>
      </c>
      <c r="K149">
        <v>0</v>
      </c>
      <c r="L149">
        <v>4.5</v>
      </c>
      <c r="M149" t="s">
        <v>25</v>
      </c>
    </row>
    <row r="150" spans="1:13" x14ac:dyDescent="0.25">
      <c r="A150" t="s">
        <v>166</v>
      </c>
      <c r="B150" t="s">
        <v>14</v>
      </c>
      <c r="C150" t="s">
        <v>120</v>
      </c>
      <c r="D150">
        <v>3</v>
      </c>
      <c r="E150">
        <v>299.8</v>
      </c>
      <c r="F150">
        <v>-20.6</v>
      </c>
      <c r="G150">
        <v>0</v>
      </c>
      <c r="H150">
        <v>13</v>
      </c>
      <c r="I150">
        <v>299.8</v>
      </c>
      <c r="J150">
        <v>-20.6</v>
      </c>
      <c r="K150">
        <v>0</v>
      </c>
      <c r="L150">
        <v>13</v>
      </c>
      <c r="M150" t="s">
        <v>121</v>
      </c>
    </row>
    <row r="151" spans="1:13" x14ac:dyDescent="0.25">
      <c r="A151" t="s">
        <v>169</v>
      </c>
      <c r="B151" t="s">
        <v>14</v>
      </c>
      <c r="C151" t="s">
        <v>36</v>
      </c>
      <c r="D151">
        <v>3</v>
      </c>
      <c r="E151">
        <v>229.6</v>
      </c>
      <c r="F151">
        <v>-32.299999999999997</v>
      </c>
      <c r="G151">
        <v>0</v>
      </c>
      <c r="H151">
        <v>8</v>
      </c>
      <c r="I151">
        <v>229.6</v>
      </c>
      <c r="J151">
        <v>-32.299999999999997</v>
      </c>
      <c r="K151">
        <v>0</v>
      </c>
      <c r="L151">
        <v>8</v>
      </c>
      <c r="M151" t="s">
        <v>37</v>
      </c>
    </row>
    <row r="152" spans="1:13" x14ac:dyDescent="0.25">
      <c r="A152" t="s">
        <v>169</v>
      </c>
      <c r="B152" t="s">
        <v>14</v>
      </c>
      <c r="C152" t="s">
        <v>77</v>
      </c>
      <c r="D152">
        <v>3</v>
      </c>
      <c r="E152">
        <v>248</v>
      </c>
      <c r="F152">
        <v>51.9</v>
      </c>
      <c r="G152">
        <v>0</v>
      </c>
      <c r="H152">
        <v>2.7</v>
      </c>
      <c r="I152">
        <v>248</v>
      </c>
      <c r="J152">
        <v>51.9</v>
      </c>
      <c r="K152">
        <v>0</v>
      </c>
      <c r="L152">
        <v>2.7</v>
      </c>
      <c r="M152" t="s">
        <v>78</v>
      </c>
    </row>
    <row r="153" spans="1:13" x14ac:dyDescent="0.25">
      <c r="A153" t="s">
        <v>169</v>
      </c>
      <c r="B153" t="s">
        <v>14</v>
      </c>
      <c r="C153" t="s">
        <v>170</v>
      </c>
      <c r="D153">
        <v>3</v>
      </c>
      <c r="E153">
        <v>294.7</v>
      </c>
      <c r="F153">
        <v>25.8</v>
      </c>
      <c r="G153">
        <v>0</v>
      </c>
      <c r="H153">
        <v>7.9</v>
      </c>
      <c r="I153">
        <v>294.7</v>
      </c>
      <c r="J153">
        <v>25.8</v>
      </c>
      <c r="K153">
        <v>0</v>
      </c>
      <c r="L153">
        <v>7.9</v>
      </c>
      <c r="M153" t="s">
        <v>171</v>
      </c>
    </row>
    <row r="154" spans="1:13" x14ac:dyDescent="0.25">
      <c r="A154" t="s">
        <v>172</v>
      </c>
      <c r="B154" t="s">
        <v>14</v>
      </c>
      <c r="C154" t="s">
        <v>36</v>
      </c>
      <c r="D154">
        <v>3</v>
      </c>
      <c r="E154">
        <v>179.4</v>
      </c>
      <c r="F154">
        <v>57.7</v>
      </c>
      <c r="G154">
        <v>0</v>
      </c>
      <c r="H154">
        <v>1.5</v>
      </c>
      <c r="I154">
        <v>179.4</v>
      </c>
      <c r="J154">
        <v>57.7</v>
      </c>
      <c r="K154">
        <v>0</v>
      </c>
      <c r="L154">
        <v>1.5</v>
      </c>
      <c r="M154" t="s">
        <v>37</v>
      </c>
    </row>
    <row r="155" spans="1:13" x14ac:dyDescent="0.25">
      <c r="A155" t="s">
        <v>172</v>
      </c>
      <c r="B155" t="s">
        <v>14</v>
      </c>
      <c r="C155" t="s">
        <v>133</v>
      </c>
      <c r="D155">
        <v>6</v>
      </c>
      <c r="E155">
        <v>213.6</v>
      </c>
      <c r="F155">
        <v>27.7</v>
      </c>
      <c r="G155">
        <v>0</v>
      </c>
      <c r="H155">
        <v>20.5</v>
      </c>
      <c r="I155">
        <v>213.6</v>
      </c>
      <c r="J155">
        <v>27.7</v>
      </c>
      <c r="K155">
        <v>0</v>
      </c>
      <c r="L155">
        <v>20.5</v>
      </c>
      <c r="M155" t="s">
        <v>134</v>
      </c>
    </row>
    <row r="156" spans="1:13" x14ac:dyDescent="0.25">
      <c r="A156" t="s">
        <v>172</v>
      </c>
      <c r="B156" t="s">
        <v>14</v>
      </c>
      <c r="C156" t="s">
        <v>72</v>
      </c>
      <c r="D156">
        <v>3</v>
      </c>
      <c r="E156">
        <v>165.8</v>
      </c>
      <c r="F156">
        <v>-28.6</v>
      </c>
      <c r="G156">
        <v>0</v>
      </c>
      <c r="H156">
        <v>1.8</v>
      </c>
      <c r="I156">
        <v>165.8</v>
      </c>
      <c r="J156">
        <v>-28.6</v>
      </c>
      <c r="K156">
        <v>0</v>
      </c>
      <c r="L156">
        <v>1.8</v>
      </c>
      <c r="M156" t="s">
        <v>73</v>
      </c>
    </row>
    <row r="157" spans="1:13" x14ac:dyDescent="0.25">
      <c r="A157" t="s">
        <v>172</v>
      </c>
      <c r="B157" t="s">
        <v>14</v>
      </c>
      <c r="C157" t="s">
        <v>111</v>
      </c>
      <c r="D157">
        <v>4</v>
      </c>
      <c r="E157">
        <v>226.3</v>
      </c>
      <c r="F157">
        <v>-27.3</v>
      </c>
      <c r="G157">
        <v>0</v>
      </c>
      <c r="H157">
        <v>15.8</v>
      </c>
      <c r="I157">
        <v>226.3</v>
      </c>
      <c r="J157">
        <v>-27.3</v>
      </c>
      <c r="K157">
        <v>0</v>
      </c>
      <c r="L157">
        <v>15.8</v>
      </c>
      <c r="M157" t="s">
        <v>112</v>
      </c>
    </row>
    <row r="158" spans="1:13" x14ac:dyDescent="0.25">
      <c r="A158" t="s">
        <v>173</v>
      </c>
      <c r="B158" t="s">
        <v>14</v>
      </c>
      <c r="C158" t="s">
        <v>22</v>
      </c>
      <c r="D158">
        <v>5</v>
      </c>
      <c r="E158">
        <v>273.5</v>
      </c>
      <c r="F158">
        <v>7.7</v>
      </c>
      <c r="G158">
        <v>0</v>
      </c>
      <c r="H158">
        <v>3.8</v>
      </c>
      <c r="I158">
        <v>273.5</v>
      </c>
      <c r="J158">
        <v>7.7</v>
      </c>
      <c r="K158">
        <v>0</v>
      </c>
      <c r="L158">
        <v>3.8</v>
      </c>
      <c r="M158" t="s">
        <v>23</v>
      </c>
    </row>
    <row r="159" spans="1:13" x14ac:dyDescent="0.25">
      <c r="A159" t="s">
        <v>173</v>
      </c>
      <c r="B159" t="s">
        <v>14</v>
      </c>
      <c r="C159" t="s">
        <v>85</v>
      </c>
      <c r="D159">
        <v>4</v>
      </c>
      <c r="E159">
        <v>169.2</v>
      </c>
      <c r="F159">
        <v>56.4</v>
      </c>
      <c r="G159">
        <v>0</v>
      </c>
      <c r="H159">
        <v>19.899999999999999</v>
      </c>
      <c r="I159">
        <v>169.2</v>
      </c>
      <c r="J159">
        <v>56.4</v>
      </c>
      <c r="K159">
        <v>0</v>
      </c>
      <c r="L159">
        <v>19.899999999999999</v>
      </c>
      <c r="M159" t="s">
        <v>86</v>
      </c>
    </row>
    <row r="160" spans="1:13" x14ac:dyDescent="0.25">
      <c r="A160" t="s">
        <v>173</v>
      </c>
      <c r="B160" t="s">
        <v>14</v>
      </c>
      <c r="C160" t="s">
        <v>45</v>
      </c>
      <c r="D160">
        <v>5</v>
      </c>
      <c r="E160">
        <v>278.5</v>
      </c>
      <c r="F160">
        <v>16.5</v>
      </c>
      <c r="G160">
        <v>0</v>
      </c>
      <c r="H160">
        <v>9.1</v>
      </c>
      <c r="I160">
        <v>278.5</v>
      </c>
      <c r="J160">
        <v>16.5</v>
      </c>
      <c r="K160">
        <v>0</v>
      </c>
      <c r="L160">
        <v>9.1</v>
      </c>
      <c r="M160" t="s">
        <v>46</v>
      </c>
    </row>
    <row r="161" spans="1:13" x14ac:dyDescent="0.25">
      <c r="A161" t="s">
        <v>173</v>
      </c>
      <c r="B161" t="s">
        <v>14</v>
      </c>
      <c r="C161" t="s">
        <v>74</v>
      </c>
      <c r="D161">
        <v>3</v>
      </c>
      <c r="E161">
        <v>246.6</v>
      </c>
      <c r="F161">
        <v>26.8</v>
      </c>
      <c r="G161">
        <v>0</v>
      </c>
      <c r="H161">
        <v>5.5</v>
      </c>
      <c r="I161">
        <v>246.6</v>
      </c>
      <c r="J161">
        <v>26.8</v>
      </c>
      <c r="K161">
        <v>0</v>
      </c>
      <c r="L161">
        <v>5.5</v>
      </c>
      <c r="M161" t="s">
        <v>75</v>
      </c>
    </row>
    <row r="162" spans="1:13" x14ac:dyDescent="0.25">
      <c r="A162" t="s">
        <v>174</v>
      </c>
      <c r="B162" t="s">
        <v>14</v>
      </c>
      <c r="C162" t="s">
        <v>36</v>
      </c>
      <c r="D162">
        <v>3</v>
      </c>
      <c r="E162">
        <v>20</v>
      </c>
      <c r="F162">
        <v>18.7</v>
      </c>
      <c r="G162">
        <v>0</v>
      </c>
      <c r="H162">
        <v>5.4</v>
      </c>
      <c r="I162">
        <v>20</v>
      </c>
      <c r="J162">
        <v>18.7</v>
      </c>
      <c r="K162">
        <v>0</v>
      </c>
      <c r="L162">
        <v>5.4</v>
      </c>
      <c r="M162" t="s">
        <v>37</v>
      </c>
    </row>
    <row r="163" spans="1:13" x14ac:dyDescent="0.25">
      <c r="A163" t="s">
        <v>174</v>
      </c>
      <c r="B163" t="s">
        <v>14</v>
      </c>
      <c r="C163" t="s">
        <v>77</v>
      </c>
      <c r="D163">
        <v>3</v>
      </c>
      <c r="E163">
        <v>161.1</v>
      </c>
      <c r="F163">
        <v>9.1</v>
      </c>
      <c r="G163">
        <v>0</v>
      </c>
      <c r="H163">
        <v>1.5</v>
      </c>
      <c r="I163">
        <v>161.1</v>
      </c>
      <c r="J163">
        <v>9.1</v>
      </c>
      <c r="K163">
        <v>0</v>
      </c>
      <c r="L163">
        <v>1.5</v>
      </c>
      <c r="M163" t="s">
        <v>78</v>
      </c>
    </row>
    <row r="164" spans="1:13" x14ac:dyDescent="0.25">
      <c r="A164" t="s">
        <v>174</v>
      </c>
      <c r="B164" t="s">
        <v>14</v>
      </c>
      <c r="C164" t="s">
        <v>164</v>
      </c>
      <c r="D164">
        <v>4</v>
      </c>
      <c r="E164">
        <v>226.5</v>
      </c>
      <c r="F164">
        <v>4.2</v>
      </c>
      <c r="G164">
        <v>0</v>
      </c>
      <c r="H164">
        <v>2.6</v>
      </c>
      <c r="I164">
        <v>226.5</v>
      </c>
      <c r="J164">
        <v>4.2</v>
      </c>
      <c r="K164">
        <v>0</v>
      </c>
      <c r="L164">
        <v>2.6</v>
      </c>
      <c r="M164" t="s">
        <v>165</v>
      </c>
    </row>
    <row r="165" spans="1:13" x14ac:dyDescent="0.25">
      <c r="A165" t="s">
        <v>175</v>
      </c>
      <c r="B165" t="s">
        <v>14</v>
      </c>
      <c r="C165" t="s">
        <v>36</v>
      </c>
      <c r="D165">
        <v>3</v>
      </c>
      <c r="E165">
        <v>91.2</v>
      </c>
      <c r="F165">
        <v>12.9</v>
      </c>
      <c r="G165">
        <v>0</v>
      </c>
      <c r="H165">
        <v>3.4</v>
      </c>
      <c r="I165">
        <v>91.2</v>
      </c>
      <c r="J165">
        <v>12.9</v>
      </c>
      <c r="K165">
        <v>0</v>
      </c>
      <c r="L165">
        <v>3.4</v>
      </c>
      <c r="M165" t="s">
        <v>37</v>
      </c>
    </row>
    <row r="166" spans="1:13" x14ac:dyDescent="0.25">
      <c r="A166" t="s">
        <v>175</v>
      </c>
      <c r="B166" t="s">
        <v>14</v>
      </c>
      <c r="C166" t="s">
        <v>60</v>
      </c>
      <c r="D166">
        <v>4</v>
      </c>
      <c r="E166">
        <v>250.5</v>
      </c>
      <c r="F166">
        <v>21.5</v>
      </c>
      <c r="G166">
        <v>0</v>
      </c>
      <c r="H166">
        <v>7.5</v>
      </c>
      <c r="I166">
        <v>250.5</v>
      </c>
      <c r="J166">
        <v>21.5</v>
      </c>
      <c r="K166">
        <v>0</v>
      </c>
      <c r="L166">
        <v>7.5</v>
      </c>
      <c r="M166" t="s">
        <v>61</v>
      </c>
    </row>
    <row r="167" spans="1:13" x14ac:dyDescent="0.25">
      <c r="A167" t="s">
        <v>175</v>
      </c>
      <c r="B167" t="s">
        <v>14</v>
      </c>
      <c r="C167" t="s">
        <v>90</v>
      </c>
      <c r="D167">
        <v>5</v>
      </c>
      <c r="E167">
        <v>237.9</v>
      </c>
      <c r="F167">
        <v>48.7</v>
      </c>
      <c r="G167">
        <v>0</v>
      </c>
      <c r="H167">
        <v>7</v>
      </c>
      <c r="I167">
        <v>237.9</v>
      </c>
      <c r="J167">
        <v>48.7</v>
      </c>
      <c r="K167">
        <v>0</v>
      </c>
      <c r="L167">
        <v>7</v>
      </c>
      <c r="M167" t="s">
        <v>91</v>
      </c>
    </row>
    <row r="168" spans="1:13" x14ac:dyDescent="0.25">
      <c r="A168" t="s">
        <v>175</v>
      </c>
      <c r="B168" t="s">
        <v>14</v>
      </c>
      <c r="C168" t="s">
        <v>130</v>
      </c>
      <c r="D168">
        <v>4</v>
      </c>
      <c r="E168">
        <v>322.7</v>
      </c>
      <c r="F168">
        <v>9.6999999999999993</v>
      </c>
      <c r="G168">
        <v>0</v>
      </c>
      <c r="H168">
        <v>24</v>
      </c>
      <c r="I168">
        <v>322.7</v>
      </c>
      <c r="J168">
        <v>9.6999999999999993</v>
      </c>
      <c r="K168">
        <v>0</v>
      </c>
      <c r="L168">
        <v>24</v>
      </c>
      <c r="M168" t="s">
        <v>131</v>
      </c>
    </row>
    <row r="169" spans="1:13" x14ac:dyDescent="0.25">
      <c r="A169" t="s">
        <v>176</v>
      </c>
      <c r="B169" t="s">
        <v>14</v>
      </c>
      <c r="C169" t="s">
        <v>36</v>
      </c>
      <c r="D169">
        <v>3</v>
      </c>
      <c r="E169">
        <v>60.9</v>
      </c>
      <c r="F169">
        <v>41.2</v>
      </c>
      <c r="G169">
        <v>0</v>
      </c>
      <c r="H169">
        <v>4.0999999999999996</v>
      </c>
      <c r="I169">
        <v>60.9</v>
      </c>
      <c r="J169">
        <v>41.2</v>
      </c>
      <c r="K169">
        <v>0</v>
      </c>
      <c r="L169">
        <v>4.0999999999999996</v>
      </c>
      <c r="M169" t="s">
        <v>37</v>
      </c>
    </row>
    <row r="170" spans="1:13" x14ac:dyDescent="0.25">
      <c r="A170" t="s">
        <v>176</v>
      </c>
      <c r="B170" t="s">
        <v>14</v>
      </c>
      <c r="C170" t="s">
        <v>77</v>
      </c>
      <c r="D170">
        <v>3</v>
      </c>
      <c r="E170">
        <v>70.099999999999994</v>
      </c>
      <c r="F170">
        <v>41.8</v>
      </c>
      <c r="G170">
        <v>0</v>
      </c>
      <c r="H170">
        <v>3.3</v>
      </c>
      <c r="I170">
        <v>70.099999999999994</v>
      </c>
      <c r="J170">
        <v>41.8</v>
      </c>
      <c r="K170">
        <v>0</v>
      </c>
      <c r="L170">
        <v>3.3</v>
      </c>
      <c r="M170" t="s">
        <v>78</v>
      </c>
    </row>
    <row r="171" spans="1:13" x14ac:dyDescent="0.25">
      <c r="A171" t="s">
        <v>176</v>
      </c>
      <c r="B171" t="s">
        <v>14</v>
      </c>
      <c r="C171" t="s">
        <v>177</v>
      </c>
      <c r="D171">
        <v>4</v>
      </c>
      <c r="E171">
        <v>164.4</v>
      </c>
      <c r="F171">
        <v>32.4</v>
      </c>
      <c r="G171">
        <v>0</v>
      </c>
      <c r="H171">
        <v>12.1</v>
      </c>
      <c r="I171">
        <v>164.4</v>
      </c>
      <c r="J171">
        <v>32.4</v>
      </c>
      <c r="K171">
        <v>0</v>
      </c>
      <c r="L171">
        <v>12.1</v>
      </c>
      <c r="M171" t="s">
        <v>178</v>
      </c>
    </row>
    <row r="172" spans="1:13" x14ac:dyDescent="0.25">
      <c r="A172" t="s">
        <v>176</v>
      </c>
      <c r="B172" t="s">
        <v>14</v>
      </c>
      <c r="C172" t="s">
        <v>153</v>
      </c>
      <c r="D172">
        <v>3</v>
      </c>
      <c r="E172">
        <v>348.4</v>
      </c>
      <c r="F172">
        <v>72.599999999999994</v>
      </c>
      <c r="G172">
        <v>0</v>
      </c>
      <c r="H172">
        <v>28</v>
      </c>
      <c r="I172">
        <v>348.4</v>
      </c>
      <c r="J172">
        <v>72.599999999999994</v>
      </c>
      <c r="K172">
        <v>0</v>
      </c>
      <c r="L172">
        <v>28</v>
      </c>
      <c r="M172" t="s">
        <v>154</v>
      </c>
    </row>
    <row r="173" spans="1:13" x14ac:dyDescent="0.25">
      <c r="A173" t="s">
        <v>176</v>
      </c>
      <c r="B173" t="s">
        <v>14</v>
      </c>
      <c r="C173" t="s">
        <v>52</v>
      </c>
      <c r="D173">
        <v>4</v>
      </c>
      <c r="E173">
        <v>129.19999999999999</v>
      </c>
      <c r="F173">
        <v>-16.100000000000001</v>
      </c>
      <c r="G173">
        <v>0</v>
      </c>
      <c r="H173">
        <v>7.9</v>
      </c>
      <c r="I173">
        <v>129.19999999999999</v>
      </c>
      <c r="J173">
        <v>-16.100000000000001</v>
      </c>
      <c r="K173">
        <v>0</v>
      </c>
      <c r="L173">
        <v>7.9</v>
      </c>
      <c r="M173" t="s">
        <v>53</v>
      </c>
    </row>
    <row r="174" spans="1:13" x14ac:dyDescent="0.25">
      <c r="A174" t="s">
        <v>179</v>
      </c>
      <c r="B174" t="s">
        <v>14</v>
      </c>
      <c r="C174" t="s">
        <v>180</v>
      </c>
      <c r="D174">
        <v>4</v>
      </c>
      <c r="E174">
        <v>31.5</v>
      </c>
      <c r="F174">
        <v>31</v>
      </c>
      <c r="G174">
        <v>0</v>
      </c>
      <c r="H174">
        <v>3.4</v>
      </c>
      <c r="I174">
        <v>31.5</v>
      </c>
      <c r="J174">
        <v>31</v>
      </c>
      <c r="K174">
        <v>0</v>
      </c>
      <c r="L174">
        <v>3.4</v>
      </c>
      <c r="M174" t="s">
        <v>181</v>
      </c>
    </row>
    <row r="175" spans="1:13" x14ac:dyDescent="0.25">
      <c r="A175" t="s">
        <v>179</v>
      </c>
      <c r="B175" t="s">
        <v>14</v>
      </c>
      <c r="C175" t="s">
        <v>103</v>
      </c>
      <c r="D175">
        <v>4</v>
      </c>
      <c r="E175">
        <v>327</v>
      </c>
      <c r="F175">
        <v>26.7</v>
      </c>
      <c r="G175">
        <v>0</v>
      </c>
      <c r="H175">
        <v>10.199999999999999</v>
      </c>
      <c r="I175">
        <v>327</v>
      </c>
      <c r="J175">
        <v>26.7</v>
      </c>
      <c r="K175">
        <v>0</v>
      </c>
      <c r="L175">
        <v>10.199999999999999</v>
      </c>
      <c r="M175" t="s">
        <v>104</v>
      </c>
    </row>
    <row r="176" spans="1:13" x14ac:dyDescent="0.25">
      <c r="A176" t="s">
        <v>179</v>
      </c>
      <c r="B176" t="s">
        <v>14</v>
      </c>
      <c r="C176" t="s">
        <v>80</v>
      </c>
      <c r="D176">
        <v>3</v>
      </c>
      <c r="E176">
        <v>315.2</v>
      </c>
      <c r="F176">
        <v>13.2</v>
      </c>
      <c r="G176">
        <v>0</v>
      </c>
      <c r="H176">
        <v>13.5</v>
      </c>
      <c r="I176">
        <v>315.2</v>
      </c>
      <c r="J176">
        <v>13.2</v>
      </c>
      <c r="K176">
        <v>0</v>
      </c>
      <c r="L176">
        <v>13.5</v>
      </c>
      <c r="M176" t="s">
        <v>81</v>
      </c>
    </row>
  </sheetData>
  <pageMargins left="0.7" right="0.7" top="0.75" bottom="0.75" header="0.3" footer="0.3"/>
  <ignoredErrors>
    <ignoredError sqref="A1:M1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A21" workbookViewId="0">
      <selection activeCell="C33" sqref="C33:I33"/>
    </sheetView>
  </sheetViews>
  <sheetFormatPr defaultRowHeight="15.75" x14ac:dyDescent="0.25"/>
  <cols>
    <col min="1" max="1" width="2.875" bestFit="1" customWidth="1"/>
    <col min="2" max="2" width="6.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12</v>
      </c>
    </row>
    <row r="2" spans="1:9" x14ac:dyDescent="0.25">
      <c r="A2">
        <v>1</v>
      </c>
    </row>
    <row r="3" spans="1:9" x14ac:dyDescent="0.25">
      <c r="A3">
        <v>2</v>
      </c>
      <c r="B3" t="s">
        <v>21</v>
      </c>
      <c r="C3" t="s">
        <v>14</v>
      </c>
      <c r="D3" t="s">
        <v>22</v>
      </c>
      <c r="E3">
        <v>5</v>
      </c>
      <c r="F3">
        <v>76.900000000000006</v>
      </c>
      <c r="G3">
        <v>4.2</v>
      </c>
      <c r="H3">
        <v>3</v>
      </c>
      <c r="I3" t="s">
        <v>23</v>
      </c>
    </row>
    <row r="4" spans="1:9" x14ac:dyDescent="0.25">
      <c r="A4">
        <v>3</v>
      </c>
      <c r="B4" t="s">
        <v>26</v>
      </c>
      <c r="C4" t="s">
        <v>14</v>
      </c>
      <c r="D4" t="s">
        <v>27</v>
      </c>
      <c r="E4">
        <v>4</v>
      </c>
      <c r="F4">
        <v>224</v>
      </c>
      <c r="G4">
        <v>-6.1</v>
      </c>
      <c r="H4">
        <v>2.1</v>
      </c>
      <c r="I4" t="s">
        <v>28</v>
      </c>
    </row>
    <row r="5" spans="1:9" x14ac:dyDescent="0.25">
      <c r="A5">
        <v>4</v>
      </c>
      <c r="B5" t="s">
        <v>35</v>
      </c>
      <c r="C5" t="s">
        <v>14</v>
      </c>
      <c r="D5" t="s">
        <v>36</v>
      </c>
      <c r="E5">
        <v>3</v>
      </c>
      <c r="F5">
        <v>221.3</v>
      </c>
      <c r="G5">
        <v>39.799999999999997</v>
      </c>
      <c r="H5">
        <v>21.4</v>
      </c>
      <c r="I5" t="s">
        <v>37</v>
      </c>
    </row>
    <row r="6" spans="1:9" x14ac:dyDescent="0.25">
      <c r="A6">
        <v>5</v>
      </c>
      <c r="B6" t="s">
        <v>42</v>
      </c>
      <c r="C6" t="s">
        <v>14</v>
      </c>
      <c r="D6" t="s">
        <v>22</v>
      </c>
      <c r="E6">
        <v>5</v>
      </c>
      <c r="F6">
        <v>174.1</v>
      </c>
      <c r="G6">
        <v>21.1</v>
      </c>
      <c r="H6">
        <v>5.5</v>
      </c>
      <c r="I6" t="s">
        <v>23</v>
      </c>
    </row>
    <row r="7" spans="1:9" x14ac:dyDescent="0.25">
      <c r="A7">
        <v>6</v>
      </c>
      <c r="B7" t="s">
        <v>47</v>
      </c>
      <c r="C7" t="s">
        <v>14</v>
      </c>
      <c r="D7" t="s">
        <v>36</v>
      </c>
      <c r="E7">
        <v>3</v>
      </c>
      <c r="F7">
        <v>268</v>
      </c>
      <c r="G7">
        <v>27.6</v>
      </c>
      <c r="H7">
        <v>4.4000000000000004</v>
      </c>
      <c r="I7" t="s">
        <v>37</v>
      </c>
    </row>
    <row r="8" spans="1:9" x14ac:dyDescent="0.25">
      <c r="A8">
        <v>7</v>
      </c>
      <c r="B8" t="s">
        <v>54</v>
      </c>
      <c r="C8" t="s">
        <v>14</v>
      </c>
      <c r="D8" t="s">
        <v>27</v>
      </c>
      <c r="E8">
        <v>4</v>
      </c>
      <c r="F8">
        <v>163.80000000000001</v>
      </c>
      <c r="G8">
        <v>-9.3000000000000007</v>
      </c>
      <c r="H8">
        <v>2.1</v>
      </c>
      <c r="I8" t="s">
        <v>28</v>
      </c>
    </row>
    <row r="9" spans="1:9" x14ac:dyDescent="0.25">
      <c r="A9">
        <v>8</v>
      </c>
      <c r="B9" t="s">
        <v>59</v>
      </c>
      <c r="C9" t="s">
        <v>14</v>
      </c>
      <c r="D9" t="s">
        <v>36</v>
      </c>
      <c r="E9">
        <v>3</v>
      </c>
      <c r="F9">
        <v>140.4</v>
      </c>
      <c r="G9">
        <v>15</v>
      </c>
      <c r="H9">
        <v>4.5999999999999996</v>
      </c>
      <c r="I9" t="s">
        <v>37</v>
      </c>
    </row>
    <row r="10" spans="1:9" x14ac:dyDescent="0.25">
      <c r="A10">
        <v>9</v>
      </c>
      <c r="B10" t="s">
        <v>63</v>
      </c>
      <c r="C10" t="s">
        <v>14</v>
      </c>
      <c r="D10" t="s">
        <v>36</v>
      </c>
      <c r="E10">
        <v>3</v>
      </c>
      <c r="F10">
        <v>99.3</v>
      </c>
      <c r="G10">
        <v>29.4</v>
      </c>
      <c r="H10">
        <v>16.100000000000001</v>
      </c>
      <c r="I10" t="s">
        <v>37</v>
      </c>
    </row>
    <row r="11" spans="1:9" x14ac:dyDescent="0.25">
      <c r="A11">
        <v>10</v>
      </c>
      <c r="B11" t="s">
        <v>68</v>
      </c>
      <c r="C11" t="s">
        <v>14</v>
      </c>
      <c r="D11" t="s">
        <v>27</v>
      </c>
      <c r="E11">
        <v>4</v>
      </c>
      <c r="F11">
        <v>187.5</v>
      </c>
      <c r="G11">
        <v>46.6</v>
      </c>
      <c r="H11">
        <v>4.5999999999999996</v>
      </c>
      <c r="I11" t="s">
        <v>28</v>
      </c>
    </row>
    <row r="12" spans="1:9" x14ac:dyDescent="0.25">
      <c r="A12">
        <v>11</v>
      </c>
    </row>
    <row r="13" spans="1:9" x14ac:dyDescent="0.25">
      <c r="A13">
        <v>12</v>
      </c>
      <c r="B13" t="s">
        <v>71</v>
      </c>
      <c r="C13" t="s">
        <v>14</v>
      </c>
      <c r="D13" t="s">
        <v>22</v>
      </c>
      <c r="E13">
        <v>5</v>
      </c>
      <c r="F13">
        <v>273.8</v>
      </c>
      <c r="G13">
        <v>-1.8</v>
      </c>
      <c r="H13">
        <v>1.2</v>
      </c>
      <c r="I13" t="s">
        <v>23</v>
      </c>
    </row>
    <row r="14" spans="1:9" x14ac:dyDescent="0.25">
      <c r="A14">
        <v>13</v>
      </c>
      <c r="B14" t="s">
        <v>76</v>
      </c>
      <c r="C14" t="s">
        <v>14</v>
      </c>
      <c r="D14" t="s">
        <v>36</v>
      </c>
      <c r="E14">
        <v>3</v>
      </c>
      <c r="F14">
        <v>75.7</v>
      </c>
      <c r="G14">
        <v>17.7</v>
      </c>
      <c r="H14">
        <v>3.1</v>
      </c>
      <c r="I14" t="s">
        <v>37</v>
      </c>
    </row>
    <row r="15" spans="1:9" x14ac:dyDescent="0.25">
      <c r="A15">
        <v>14</v>
      </c>
      <c r="B15" t="s">
        <v>79</v>
      </c>
      <c r="C15" t="s">
        <v>14</v>
      </c>
      <c r="D15" t="s">
        <v>36</v>
      </c>
      <c r="E15">
        <v>3</v>
      </c>
      <c r="F15">
        <v>280.8</v>
      </c>
      <c r="G15">
        <v>8.6</v>
      </c>
      <c r="H15">
        <v>8.9</v>
      </c>
      <c r="I15" t="s">
        <v>37</v>
      </c>
    </row>
    <row r="16" spans="1:9" x14ac:dyDescent="0.25">
      <c r="A16">
        <v>15</v>
      </c>
      <c r="B16" t="s">
        <v>84</v>
      </c>
      <c r="C16" t="s">
        <v>14</v>
      </c>
      <c r="D16" t="s">
        <v>22</v>
      </c>
      <c r="E16">
        <v>5</v>
      </c>
      <c r="F16">
        <v>287.8</v>
      </c>
      <c r="G16">
        <v>-11.1</v>
      </c>
      <c r="H16">
        <v>4.7</v>
      </c>
      <c r="I16" t="s">
        <v>23</v>
      </c>
    </row>
    <row r="17" spans="1:9" x14ac:dyDescent="0.25">
      <c r="A17">
        <v>16</v>
      </c>
      <c r="B17" t="s">
        <v>89</v>
      </c>
      <c r="C17" t="s">
        <v>14</v>
      </c>
      <c r="D17" t="s">
        <v>27</v>
      </c>
      <c r="E17">
        <v>4</v>
      </c>
      <c r="F17">
        <v>41.4</v>
      </c>
      <c r="G17">
        <v>13.5</v>
      </c>
      <c r="H17">
        <v>1.8</v>
      </c>
      <c r="I17" t="s">
        <v>28</v>
      </c>
    </row>
    <row r="18" spans="1:9" x14ac:dyDescent="0.25">
      <c r="A18">
        <v>17</v>
      </c>
      <c r="B18" t="s">
        <v>92</v>
      </c>
      <c r="C18" t="s">
        <v>14</v>
      </c>
      <c r="D18" t="s">
        <v>22</v>
      </c>
      <c r="E18">
        <v>5</v>
      </c>
      <c r="F18">
        <v>116.7</v>
      </c>
      <c r="G18">
        <v>-69.599999999999994</v>
      </c>
      <c r="H18">
        <v>3.1</v>
      </c>
      <c r="I18" t="s">
        <v>23</v>
      </c>
    </row>
    <row r="19" spans="1:9" x14ac:dyDescent="0.25">
      <c r="A19">
        <v>18</v>
      </c>
      <c r="B19" t="s">
        <v>95</v>
      </c>
      <c r="C19" t="s">
        <v>14</v>
      </c>
      <c r="D19" t="s">
        <v>36</v>
      </c>
      <c r="E19">
        <v>3</v>
      </c>
      <c r="F19">
        <v>248.6</v>
      </c>
      <c r="G19">
        <v>8.5</v>
      </c>
      <c r="H19">
        <v>2.2000000000000002</v>
      </c>
      <c r="I19" t="s">
        <v>37</v>
      </c>
    </row>
    <row r="20" spans="1:9" x14ac:dyDescent="0.25">
      <c r="A20">
        <v>19</v>
      </c>
      <c r="B20" t="s">
        <v>96</v>
      </c>
      <c r="C20" t="s">
        <v>14</v>
      </c>
      <c r="D20" t="s">
        <v>22</v>
      </c>
      <c r="E20">
        <v>5</v>
      </c>
      <c r="F20">
        <v>185.5</v>
      </c>
      <c r="G20">
        <v>8.5</v>
      </c>
      <c r="H20">
        <v>3.1</v>
      </c>
      <c r="I20" t="s">
        <v>23</v>
      </c>
    </row>
    <row r="21" spans="1:9" x14ac:dyDescent="0.25">
      <c r="A21">
        <v>20</v>
      </c>
      <c r="B21" t="s">
        <v>101</v>
      </c>
      <c r="C21" t="s">
        <v>14</v>
      </c>
      <c r="D21" t="s">
        <v>27</v>
      </c>
      <c r="E21">
        <v>4</v>
      </c>
      <c r="F21">
        <v>183.6</v>
      </c>
      <c r="G21">
        <v>9.6</v>
      </c>
      <c r="H21">
        <v>0.9</v>
      </c>
      <c r="I21" t="s">
        <v>28</v>
      </c>
    </row>
    <row r="22" spans="1:9" x14ac:dyDescent="0.25">
      <c r="A22">
        <v>21</v>
      </c>
      <c r="B22" t="s">
        <v>102</v>
      </c>
      <c r="C22" t="s">
        <v>14</v>
      </c>
      <c r="D22" t="s">
        <v>36</v>
      </c>
      <c r="E22">
        <v>3</v>
      </c>
      <c r="F22">
        <v>312.5</v>
      </c>
      <c r="G22">
        <v>2.5</v>
      </c>
      <c r="H22">
        <v>5.5</v>
      </c>
      <c r="I22" t="s">
        <v>37</v>
      </c>
    </row>
    <row r="23" spans="1:9" x14ac:dyDescent="0.25">
      <c r="A23">
        <v>22</v>
      </c>
      <c r="B23" t="s">
        <v>107</v>
      </c>
      <c r="C23" t="s">
        <v>14</v>
      </c>
      <c r="D23" t="s">
        <v>36</v>
      </c>
      <c r="E23">
        <v>3</v>
      </c>
      <c r="F23">
        <v>281.2</v>
      </c>
      <c r="G23">
        <v>-1.9</v>
      </c>
      <c r="H23">
        <v>2.2999999999999998</v>
      </c>
      <c r="I23" t="s">
        <v>37</v>
      </c>
    </row>
    <row r="24" spans="1:9" x14ac:dyDescent="0.25">
      <c r="A24">
        <v>23</v>
      </c>
      <c r="B24" t="s">
        <v>108</v>
      </c>
      <c r="C24" t="s">
        <v>14</v>
      </c>
      <c r="D24" t="s">
        <v>22</v>
      </c>
      <c r="E24">
        <v>5</v>
      </c>
      <c r="F24">
        <v>80.5</v>
      </c>
      <c r="G24">
        <v>29.2</v>
      </c>
      <c r="H24">
        <v>2.4</v>
      </c>
      <c r="I24" t="s">
        <v>23</v>
      </c>
    </row>
    <row r="25" spans="1:9" x14ac:dyDescent="0.25">
      <c r="A25">
        <v>24</v>
      </c>
      <c r="B25" t="s">
        <v>113</v>
      </c>
      <c r="C25" t="s">
        <v>14</v>
      </c>
      <c r="D25" t="s">
        <v>22</v>
      </c>
      <c r="E25">
        <v>5</v>
      </c>
      <c r="F25">
        <v>269.60000000000002</v>
      </c>
      <c r="G25">
        <v>0.3</v>
      </c>
      <c r="H25">
        <v>1.9</v>
      </c>
      <c r="I25" t="s">
        <v>23</v>
      </c>
    </row>
    <row r="26" spans="1:9" x14ac:dyDescent="0.25">
      <c r="A26">
        <v>25</v>
      </c>
      <c r="B26" t="s">
        <v>116</v>
      </c>
      <c r="C26" t="s">
        <v>14</v>
      </c>
      <c r="D26" t="s">
        <v>27</v>
      </c>
      <c r="E26">
        <v>4</v>
      </c>
      <c r="F26">
        <v>350.7</v>
      </c>
      <c r="G26">
        <v>46.2</v>
      </c>
      <c r="H26">
        <v>3.3</v>
      </c>
      <c r="I26" t="s">
        <v>28</v>
      </c>
    </row>
    <row r="27" spans="1:9" x14ac:dyDescent="0.25">
      <c r="A27">
        <v>26</v>
      </c>
      <c r="B27" t="s">
        <v>119</v>
      </c>
      <c r="C27" t="s">
        <v>14</v>
      </c>
      <c r="D27" t="s">
        <v>36</v>
      </c>
      <c r="E27">
        <v>3</v>
      </c>
      <c r="F27">
        <v>276.8</v>
      </c>
      <c r="G27">
        <v>61.1</v>
      </c>
      <c r="H27">
        <v>18.7</v>
      </c>
      <c r="I27" t="s">
        <v>37</v>
      </c>
    </row>
    <row r="28" spans="1:9" x14ac:dyDescent="0.25">
      <c r="A28">
        <v>27</v>
      </c>
    </row>
    <row r="29" spans="1:9" x14ac:dyDescent="0.25">
      <c r="A29">
        <v>28</v>
      </c>
      <c r="B29" t="s">
        <v>124</v>
      </c>
      <c r="C29" t="s">
        <v>14</v>
      </c>
      <c r="D29" t="s">
        <v>36</v>
      </c>
      <c r="E29">
        <v>3</v>
      </c>
      <c r="F29">
        <v>273.10000000000002</v>
      </c>
      <c r="G29">
        <v>-18.100000000000001</v>
      </c>
      <c r="H29">
        <v>1.3</v>
      </c>
      <c r="I29" t="s">
        <v>37</v>
      </c>
    </row>
    <row r="30" spans="1:9" x14ac:dyDescent="0.25">
      <c r="A30">
        <v>29</v>
      </c>
      <c r="B30" t="s">
        <v>127</v>
      </c>
      <c r="C30" t="s">
        <v>14</v>
      </c>
      <c r="D30" t="s">
        <v>27</v>
      </c>
      <c r="E30">
        <v>4</v>
      </c>
      <c r="F30">
        <v>197.4</v>
      </c>
      <c r="G30">
        <v>13.1</v>
      </c>
      <c r="H30">
        <v>4.2</v>
      </c>
      <c r="I30" t="s">
        <v>28</v>
      </c>
    </row>
    <row r="31" spans="1:9" x14ac:dyDescent="0.25">
      <c r="A31">
        <v>30</v>
      </c>
      <c r="B31" t="s">
        <v>132</v>
      </c>
      <c r="C31" t="s">
        <v>14</v>
      </c>
      <c r="D31" t="s">
        <v>36</v>
      </c>
      <c r="E31">
        <v>3</v>
      </c>
      <c r="F31">
        <v>81.900000000000006</v>
      </c>
      <c r="G31">
        <v>-30.1</v>
      </c>
      <c r="H31">
        <v>36.9</v>
      </c>
      <c r="I31" t="s">
        <v>37</v>
      </c>
    </row>
    <row r="32" spans="1:9" x14ac:dyDescent="0.25">
      <c r="A32">
        <v>31</v>
      </c>
      <c r="B32" t="s">
        <v>135</v>
      </c>
      <c r="C32" t="s">
        <v>14</v>
      </c>
      <c r="D32" t="s">
        <v>36</v>
      </c>
      <c r="E32">
        <v>3</v>
      </c>
      <c r="F32">
        <v>97.8</v>
      </c>
      <c r="G32">
        <v>-7.2</v>
      </c>
      <c r="H32">
        <v>0.4</v>
      </c>
      <c r="I32" t="s">
        <v>37</v>
      </c>
    </row>
    <row r="33" spans="1:9" x14ac:dyDescent="0.25">
      <c r="A33">
        <v>32</v>
      </c>
      <c r="B33" t="s">
        <v>138</v>
      </c>
      <c r="C33" t="s">
        <v>14</v>
      </c>
      <c r="D33" t="s">
        <v>139</v>
      </c>
      <c r="E33">
        <v>6</v>
      </c>
      <c r="F33">
        <v>207.5</v>
      </c>
      <c r="G33">
        <v>16.5</v>
      </c>
      <c r="H33">
        <v>2.4</v>
      </c>
      <c r="I33" t="s">
        <v>140</v>
      </c>
    </row>
    <row r="34" spans="1:9" x14ac:dyDescent="0.25">
      <c r="A34">
        <v>33</v>
      </c>
      <c r="B34" t="s">
        <v>143</v>
      </c>
      <c r="C34" t="s">
        <v>14</v>
      </c>
      <c r="D34" t="s">
        <v>36</v>
      </c>
      <c r="E34">
        <v>3</v>
      </c>
      <c r="F34">
        <v>197.4</v>
      </c>
      <c r="G34">
        <v>-40.299999999999997</v>
      </c>
      <c r="H34">
        <v>13.8</v>
      </c>
      <c r="I34" t="s">
        <v>37</v>
      </c>
    </row>
    <row r="35" spans="1:9" x14ac:dyDescent="0.25">
      <c r="A35">
        <v>34</v>
      </c>
      <c r="B35" t="s">
        <v>146</v>
      </c>
      <c r="C35" t="s">
        <v>14</v>
      </c>
      <c r="D35" t="s">
        <v>27</v>
      </c>
      <c r="E35">
        <v>4</v>
      </c>
      <c r="F35">
        <v>43.5</v>
      </c>
      <c r="G35">
        <v>4.3</v>
      </c>
      <c r="H35">
        <v>8.5</v>
      </c>
      <c r="I35" t="s">
        <v>28</v>
      </c>
    </row>
    <row r="36" spans="1:9" x14ac:dyDescent="0.25">
      <c r="A36">
        <v>35</v>
      </c>
      <c r="B36" t="s">
        <v>147</v>
      </c>
      <c r="C36" t="s">
        <v>14</v>
      </c>
      <c r="D36" t="s">
        <v>36</v>
      </c>
      <c r="E36">
        <v>3</v>
      </c>
      <c r="F36">
        <v>247.5</v>
      </c>
      <c r="G36">
        <v>63.8</v>
      </c>
      <c r="H36">
        <v>1.4</v>
      </c>
      <c r="I36" t="s">
        <v>37</v>
      </c>
    </row>
    <row r="37" spans="1:9" x14ac:dyDescent="0.25">
      <c r="A37">
        <v>36</v>
      </c>
      <c r="B37" t="s">
        <v>148</v>
      </c>
      <c r="C37" t="s">
        <v>14</v>
      </c>
      <c r="D37" t="s">
        <v>27</v>
      </c>
      <c r="E37">
        <v>4</v>
      </c>
      <c r="F37">
        <v>5.9</v>
      </c>
      <c r="G37">
        <v>21.9</v>
      </c>
      <c r="H37">
        <v>3</v>
      </c>
      <c r="I37" t="s">
        <v>28</v>
      </c>
    </row>
    <row r="38" spans="1:9" x14ac:dyDescent="0.25">
      <c r="A38">
        <v>37</v>
      </c>
    </row>
    <row r="39" spans="1:9" x14ac:dyDescent="0.25">
      <c r="A39">
        <v>38</v>
      </c>
      <c r="B39" t="s">
        <v>149</v>
      </c>
      <c r="C39" t="s">
        <v>14</v>
      </c>
      <c r="D39" t="s">
        <v>36</v>
      </c>
      <c r="E39">
        <v>3</v>
      </c>
      <c r="F39">
        <v>346</v>
      </c>
      <c r="G39">
        <v>26.9</v>
      </c>
      <c r="H39">
        <v>5</v>
      </c>
      <c r="I39" t="s">
        <v>37</v>
      </c>
    </row>
    <row r="40" spans="1:9" x14ac:dyDescent="0.25">
      <c r="A40">
        <v>39</v>
      </c>
    </row>
    <row r="41" spans="1:9" x14ac:dyDescent="0.25">
      <c r="A41">
        <v>40</v>
      </c>
      <c r="B41" t="s">
        <v>155</v>
      </c>
      <c r="C41" t="s">
        <v>14</v>
      </c>
      <c r="D41" t="s">
        <v>22</v>
      </c>
      <c r="E41">
        <v>5</v>
      </c>
      <c r="F41">
        <v>281.8</v>
      </c>
      <c r="G41">
        <v>18.8</v>
      </c>
      <c r="H41">
        <v>4.7</v>
      </c>
      <c r="I41" t="s">
        <v>23</v>
      </c>
    </row>
    <row r="42" spans="1:9" x14ac:dyDescent="0.25">
      <c r="A42">
        <v>41</v>
      </c>
      <c r="B42" t="s">
        <v>158</v>
      </c>
      <c r="C42" t="s">
        <v>14</v>
      </c>
      <c r="D42" t="s">
        <v>36</v>
      </c>
      <c r="E42">
        <v>3</v>
      </c>
      <c r="F42">
        <v>258.10000000000002</v>
      </c>
      <c r="G42">
        <v>2</v>
      </c>
      <c r="H42">
        <v>1.2</v>
      </c>
      <c r="I42" t="s">
        <v>37</v>
      </c>
    </row>
    <row r="43" spans="1:9" x14ac:dyDescent="0.25">
      <c r="A43">
        <v>42</v>
      </c>
      <c r="B43" t="s">
        <v>159</v>
      </c>
      <c r="C43" t="s">
        <v>14</v>
      </c>
      <c r="D43" t="s">
        <v>27</v>
      </c>
      <c r="E43">
        <v>4</v>
      </c>
      <c r="F43">
        <v>287.3</v>
      </c>
      <c r="G43">
        <v>-27</v>
      </c>
      <c r="H43">
        <v>3.5</v>
      </c>
      <c r="I43" t="s">
        <v>28</v>
      </c>
    </row>
    <row r="44" spans="1:9" x14ac:dyDescent="0.25">
      <c r="A44">
        <v>43</v>
      </c>
    </row>
    <row r="45" spans="1:9" x14ac:dyDescent="0.25">
      <c r="A45">
        <v>44</v>
      </c>
      <c r="B45" t="s">
        <v>163</v>
      </c>
      <c r="C45" t="s">
        <v>14</v>
      </c>
      <c r="D45" t="s">
        <v>36</v>
      </c>
      <c r="E45">
        <v>3</v>
      </c>
      <c r="F45">
        <v>72.099999999999994</v>
      </c>
      <c r="G45">
        <v>17.7</v>
      </c>
      <c r="H45">
        <v>0.4</v>
      </c>
      <c r="I45" t="s">
        <v>37</v>
      </c>
    </row>
    <row r="46" spans="1:9" x14ac:dyDescent="0.25">
      <c r="A46">
        <v>45</v>
      </c>
      <c r="B46" t="s">
        <v>166</v>
      </c>
      <c r="C46" t="s">
        <v>14</v>
      </c>
      <c r="D46" t="s">
        <v>167</v>
      </c>
      <c r="E46">
        <v>7</v>
      </c>
      <c r="F46">
        <v>223.4</v>
      </c>
      <c r="G46">
        <v>25.9</v>
      </c>
      <c r="H46">
        <v>4.5</v>
      </c>
      <c r="I46" t="s">
        <v>168</v>
      </c>
    </row>
    <row r="47" spans="1:9" x14ac:dyDescent="0.25">
      <c r="A47">
        <v>46</v>
      </c>
      <c r="B47" t="s">
        <v>169</v>
      </c>
      <c r="C47" t="s">
        <v>14</v>
      </c>
      <c r="D47" t="s">
        <v>36</v>
      </c>
      <c r="E47">
        <v>3</v>
      </c>
      <c r="F47">
        <v>229.6</v>
      </c>
      <c r="G47">
        <v>-32.299999999999997</v>
      </c>
      <c r="H47">
        <v>8</v>
      </c>
      <c r="I47" t="s">
        <v>37</v>
      </c>
    </row>
    <row r="48" spans="1:9" x14ac:dyDescent="0.25">
      <c r="A48">
        <v>47</v>
      </c>
      <c r="B48" t="s">
        <v>172</v>
      </c>
      <c r="C48" t="s">
        <v>14</v>
      </c>
      <c r="D48" t="s">
        <v>36</v>
      </c>
      <c r="E48">
        <v>3</v>
      </c>
      <c r="F48">
        <v>179.4</v>
      </c>
      <c r="G48">
        <v>57.7</v>
      </c>
      <c r="H48">
        <v>1.5</v>
      </c>
      <c r="I48" t="s">
        <v>37</v>
      </c>
    </row>
    <row r="49" spans="1:9" x14ac:dyDescent="0.25">
      <c r="A49">
        <v>48</v>
      </c>
      <c r="B49" t="s">
        <v>173</v>
      </c>
      <c r="C49" t="s">
        <v>14</v>
      </c>
      <c r="D49" t="s">
        <v>22</v>
      </c>
      <c r="E49">
        <v>5</v>
      </c>
      <c r="F49">
        <v>273.5</v>
      </c>
      <c r="G49">
        <v>7.7</v>
      </c>
      <c r="H49">
        <v>3.8</v>
      </c>
      <c r="I49" t="s">
        <v>23</v>
      </c>
    </row>
    <row r="50" spans="1:9" x14ac:dyDescent="0.25">
      <c r="A50">
        <v>49</v>
      </c>
      <c r="B50" t="s">
        <v>174</v>
      </c>
      <c r="C50" t="s">
        <v>14</v>
      </c>
      <c r="D50" t="s">
        <v>36</v>
      </c>
      <c r="E50">
        <v>3</v>
      </c>
      <c r="F50">
        <v>20</v>
      </c>
      <c r="G50">
        <v>18.7</v>
      </c>
      <c r="H50">
        <v>5.4</v>
      </c>
      <c r="I50" t="s">
        <v>37</v>
      </c>
    </row>
    <row r="51" spans="1:9" x14ac:dyDescent="0.25">
      <c r="A51">
        <v>50</v>
      </c>
      <c r="B51" t="s">
        <v>175</v>
      </c>
      <c r="C51" t="s">
        <v>14</v>
      </c>
      <c r="D51" t="s">
        <v>36</v>
      </c>
      <c r="E51">
        <v>3</v>
      </c>
      <c r="F51">
        <v>91.2</v>
      </c>
      <c r="G51">
        <v>12.9</v>
      </c>
      <c r="H51">
        <v>3.4</v>
      </c>
      <c r="I51" t="s">
        <v>37</v>
      </c>
    </row>
    <row r="52" spans="1:9" x14ac:dyDescent="0.25">
      <c r="A52">
        <v>51</v>
      </c>
      <c r="B52" t="s">
        <v>176</v>
      </c>
      <c r="C52" t="s">
        <v>14</v>
      </c>
      <c r="D52" t="s">
        <v>36</v>
      </c>
      <c r="E52">
        <v>3</v>
      </c>
      <c r="F52">
        <v>60.9</v>
      </c>
      <c r="G52">
        <v>41.2</v>
      </c>
      <c r="H52">
        <v>4.0999999999999996</v>
      </c>
      <c r="I52" t="s">
        <v>37</v>
      </c>
    </row>
    <row r="53" spans="1:9" x14ac:dyDescent="0.25">
      <c r="A53">
        <v>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opLeftCell="A21" workbookViewId="0">
      <selection activeCell="S45" sqref="S45"/>
    </sheetView>
  </sheetViews>
  <sheetFormatPr defaultRowHeight="15.75" x14ac:dyDescent="0.25"/>
  <cols>
    <col min="1" max="1" width="2.875" bestFit="1" customWidth="1"/>
    <col min="2" max="2" width="6.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12</v>
      </c>
    </row>
    <row r="2" spans="1:9" x14ac:dyDescent="0.25">
      <c r="A2" s="1">
        <v>1</v>
      </c>
      <c r="B2" s="1" t="s">
        <v>13</v>
      </c>
      <c r="C2" s="1" t="s">
        <v>14</v>
      </c>
      <c r="D2" s="1" t="s">
        <v>15</v>
      </c>
      <c r="E2" s="1">
        <v>11</v>
      </c>
      <c r="F2" s="1">
        <v>130.69999999999999</v>
      </c>
      <c r="G2" s="1">
        <v>58.9</v>
      </c>
      <c r="H2" s="1">
        <v>1</v>
      </c>
      <c r="I2" s="1" t="s">
        <v>16</v>
      </c>
    </row>
    <row r="3" spans="1:9" x14ac:dyDescent="0.25">
      <c r="A3" s="1">
        <v>2</v>
      </c>
      <c r="B3" s="1" t="s">
        <v>21</v>
      </c>
      <c r="C3" s="1" t="s">
        <v>14</v>
      </c>
      <c r="D3" s="1" t="s">
        <v>24</v>
      </c>
      <c r="E3" s="1">
        <v>5</v>
      </c>
      <c r="F3" s="1">
        <v>102.6</v>
      </c>
      <c r="G3" s="1">
        <v>-3.5</v>
      </c>
      <c r="H3" s="1">
        <v>7.5</v>
      </c>
      <c r="I3" s="1" t="s">
        <v>25</v>
      </c>
    </row>
    <row r="4" spans="1:9" x14ac:dyDescent="0.25">
      <c r="A4" s="1">
        <v>3</v>
      </c>
      <c r="B4" s="1" t="s">
        <v>26</v>
      </c>
      <c r="C4" s="1" t="s">
        <v>14</v>
      </c>
      <c r="D4" s="1" t="s">
        <v>29</v>
      </c>
      <c r="E4" s="1">
        <v>5</v>
      </c>
      <c r="F4" s="1">
        <v>210.2</v>
      </c>
      <c r="G4" s="1">
        <v>-1.3</v>
      </c>
      <c r="H4" s="1">
        <v>3.8</v>
      </c>
      <c r="I4" s="1" t="s">
        <v>30</v>
      </c>
    </row>
    <row r="5" spans="1:9" x14ac:dyDescent="0.25">
      <c r="A5" s="2">
        <v>4</v>
      </c>
      <c r="B5" s="2" t="s">
        <v>35</v>
      </c>
      <c r="C5" s="2" t="s">
        <v>14</v>
      </c>
      <c r="D5" s="2" t="s">
        <v>24</v>
      </c>
      <c r="E5" s="2">
        <v>5</v>
      </c>
      <c r="F5" s="2">
        <v>288.2</v>
      </c>
      <c r="G5" s="2">
        <v>-24.1</v>
      </c>
      <c r="H5" s="2">
        <v>5.3</v>
      </c>
      <c r="I5" s="2" t="s">
        <v>25</v>
      </c>
    </row>
    <row r="6" spans="1:9" x14ac:dyDescent="0.25">
      <c r="A6" s="1">
        <v>5</v>
      </c>
      <c r="B6" s="1" t="s">
        <v>42</v>
      </c>
      <c r="C6" s="1" t="s">
        <v>14</v>
      </c>
      <c r="D6" s="1" t="s">
        <v>43</v>
      </c>
      <c r="E6" s="1">
        <v>3</v>
      </c>
      <c r="F6" s="1">
        <v>350.1</v>
      </c>
      <c r="G6" s="1">
        <v>16.2</v>
      </c>
      <c r="H6" s="1">
        <v>3.3</v>
      </c>
      <c r="I6" s="1" t="s">
        <v>44</v>
      </c>
    </row>
    <row r="7" spans="1:9" x14ac:dyDescent="0.25">
      <c r="A7" s="1">
        <v>6</v>
      </c>
      <c r="B7" s="1" t="s">
        <v>47</v>
      </c>
      <c r="C7" s="1" t="s">
        <v>14</v>
      </c>
      <c r="D7" s="1" t="s">
        <v>48</v>
      </c>
      <c r="E7" s="1">
        <v>4</v>
      </c>
      <c r="F7" s="1">
        <v>349.7</v>
      </c>
      <c r="G7" s="1">
        <v>7.7</v>
      </c>
      <c r="H7" s="1">
        <v>3.4</v>
      </c>
      <c r="I7" s="1" t="s">
        <v>49</v>
      </c>
    </row>
    <row r="8" spans="1:9" x14ac:dyDescent="0.25">
      <c r="A8" s="2">
        <v>7</v>
      </c>
      <c r="B8" s="2" t="s">
        <v>54</v>
      </c>
      <c r="C8" s="2" t="s">
        <v>14</v>
      </c>
      <c r="D8" s="2" t="s">
        <v>38</v>
      </c>
      <c r="E8" s="2">
        <v>3</v>
      </c>
      <c r="F8" s="2">
        <v>192.3</v>
      </c>
      <c r="G8" s="2">
        <v>14.8</v>
      </c>
      <c r="H8" s="2">
        <v>8.6</v>
      </c>
      <c r="I8" s="2" t="s">
        <v>39</v>
      </c>
    </row>
    <row r="9" spans="1:9" x14ac:dyDescent="0.25">
      <c r="A9" s="1">
        <v>8</v>
      </c>
      <c r="B9" s="1" t="s">
        <v>59</v>
      </c>
      <c r="C9" s="1" t="s">
        <v>14</v>
      </c>
      <c r="D9" s="1" t="s">
        <v>122</v>
      </c>
      <c r="E9" s="1">
        <v>5</v>
      </c>
      <c r="F9" s="1">
        <v>158.19999999999999</v>
      </c>
      <c r="G9" s="1">
        <v>-29.1</v>
      </c>
      <c r="H9" s="1">
        <v>2.8</v>
      </c>
      <c r="I9" s="1" t="s">
        <v>123</v>
      </c>
    </row>
    <row r="10" spans="1:9" x14ac:dyDescent="0.25">
      <c r="A10" s="1">
        <v>9</v>
      </c>
      <c r="B10" s="1" t="s">
        <v>63</v>
      </c>
      <c r="C10" s="1" t="s">
        <v>14</v>
      </c>
      <c r="D10" s="1" t="s">
        <v>133</v>
      </c>
      <c r="E10" s="1">
        <v>6</v>
      </c>
      <c r="F10" s="1">
        <v>304.7</v>
      </c>
      <c r="G10" s="1">
        <v>2.4</v>
      </c>
      <c r="H10" s="1">
        <v>2.2999999999999998</v>
      </c>
      <c r="I10" s="1" t="s">
        <v>134</v>
      </c>
    </row>
    <row r="11" spans="1:9" x14ac:dyDescent="0.25">
      <c r="A11" s="2">
        <v>10</v>
      </c>
      <c r="B11" s="2" t="s">
        <v>68</v>
      </c>
      <c r="C11" s="2" t="s">
        <v>14</v>
      </c>
      <c r="D11" s="2" t="s">
        <v>182</v>
      </c>
      <c r="E11" s="2">
        <v>4</v>
      </c>
      <c r="F11" s="2">
        <v>308.2</v>
      </c>
      <c r="G11" s="2">
        <v>-52.6</v>
      </c>
      <c r="H11" s="2">
        <v>7.9</v>
      </c>
      <c r="I11" s="2" t="s">
        <v>183</v>
      </c>
    </row>
    <row r="12" spans="1:9" x14ac:dyDescent="0.25">
      <c r="A12">
        <v>11</v>
      </c>
    </row>
    <row r="13" spans="1:9" x14ac:dyDescent="0.25">
      <c r="A13" s="2">
        <v>12</v>
      </c>
      <c r="B13" s="2" t="s">
        <v>71</v>
      </c>
      <c r="C13" s="2" t="s">
        <v>14</v>
      </c>
      <c r="D13" s="2" t="s">
        <v>170</v>
      </c>
      <c r="E13" s="2">
        <v>3</v>
      </c>
      <c r="F13" s="2">
        <v>274.89999999999998</v>
      </c>
      <c r="G13" s="2">
        <v>-12.8</v>
      </c>
      <c r="H13" s="2">
        <v>19.2</v>
      </c>
      <c r="I13" s="2" t="s">
        <v>171</v>
      </c>
    </row>
    <row r="14" spans="1:9" x14ac:dyDescent="0.25">
      <c r="A14" s="2">
        <v>13</v>
      </c>
      <c r="B14" s="2" t="s">
        <v>76</v>
      </c>
      <c r="C14" s="2" t="s">
        <v>14</v>
      </c>
      <c r="D14" s="2" t="s">
        <v>77</v>
      </c>
      <c r="E14" s="2">
        <v>3</v>
      </c>
      <c r="F14" s="2">
        <v>206.9</v>
      </c>
      <c r="G14" s="2">
        <v>19.600000000000001</v>
      </c>
      <c r="H14" s="2">
        <v>9.9</v>
      </c>
      <c r="I14" s="2" t="s">
        <v>78</v>
      </c>
    </row>
    <row r="15" spans="1:9" x14ac:dyDescent="0.25">
      <c r="A15" s="1">
        <v>14</v>
      </c>
      <c r="B15" s="1" t="s">
        <v>79</v>
      </c>
      <c r="C15" s="1" t="s">
        <v>14</v>
      </c>
      <c r="D15" s="1" t="s">
        <v>48</v>
      </c>
      <c r="E15" s="1">
        <v>4</v>
      </c>
      <c r="F15" s="1">
        <v>216.5</v>
      </c>
      <c r="G15" s="1">
        <v>-2.5</v>
      </c>
      <c r="H15" s="1">
        <v>2.2999999999999998</v>
      </c>
      <c r="I15" s="1" t="s">
        <v>49</v>
      </c>
    </row>
    <row r="16" spans="1:9" x14ac:dyDescent="0.25">
      <c r="A16" s="1">
        <v>15</v>
      </c>
      <c r="B16" s="1" t="s">
        <v>84</v>
      </c>
      <c r="C16" s="1" t="s">
        <v>14</v>
      </c>
      <c r="D16" s="1" t="s">
        <v>85</v>
      </c>
      <c r="E16" s="1">
        <v>4</v>
      </c>
      <c r="F16" s="1">
        <v>114.8</v>
      </c>
      <c r="G16" s="1">
        <v>-86.8</v>
      </c>
      <c r="H16" s="1">
        <v>6.1</v>
      </c>
      <c r="I16" s="1" t="s">
        <v>86</v>
      </c>
    </row>
    <row r="17" spans="1:17" x14ac:dyDescent="0.25">
      <c r="A17" s="1">
        <v>16</v>
      </c>
      <c r="B17" s="1" t="s">
        <v>89</v>
      </c>
      <c r="C17" s="1" t="s">
        <v>14</v>
      </c>
      <c r="D17" s="1" t="s">
        <v>29</v>
      </c>
      <c r="E17" s="1">
        <v>5</v>
      </c>
      <c r="F17" s="1">
        <v>194.6</v>
      </c>
      <c r="G17" s="1">
        <v>-14.3</v>
      </c>
      <c r="H17" s="1">
        <v>5.0999999999999996</v>
      </c>
      <c r="I17" s="1" t="s">
        <v>30</v>
      </c>
    </row>
    <row r="18" spans="1:17" x14ac:dyDescent="0.25">
      <c r="A18" s="1">
        <v>17</v>
      </c>
      <c r="B18" s="1" t="s">
        <v>92</v>
      </c>
      <c r="C18" s="1" t="s">
        <v>14</v>
      </c>
      <c r="D18" s="1" t="s">
        <v>93</v>
      </c>
      <c r="E18" s="1">
        <v>10</v>
      </c>
      <c r="F18" s="1">
        <v>138.69999999999999</v>
      </c>
      <c r="G18" s="1">
        <v>-76.599999999999994</v>
      </c>
      <c r="H18" s="1">
        <v>0.8</v>
      </c>
      <c r="I18" s="1" t="s">
        <v>94</v>
      </c>
    </row>
    <row r="19" spans="1:17" x14ac:dyDescent="0.25">
      <c r="A19" s="2">
        <v>18</v>
      </c>
      <c r="B19" s="2" t="s">
        <v>95</v>
      </c>
      <c r="C19" s="2" t="s">
        <v>14</v>
      </c>
      <c r="D19" s="2" t="s">
        <v>77</v>
      </c>
      <c r="E19" s="2">
        <v>3</v>
      </c>
      <c r="F19" s="2">
        <v>112.9</v>
      </c>
      <c r="G19" s="2">
        <v>-26.6</v>
      </c>
      <c r="H19" s="2">
        <v>8</v>
      </c>
      <c r="I19" s="2" t="s">
        <v>78</v>
      </c>
      <c r="K19" t="s">
        <v>14</v>
      </c>
      <c r="L19" t="s">
        <v>164</v>
      </c>
      <c r="M19">
        <v>4</v>
      </c>
      <c r="N19">
        <v>292.2</v>
      </c>
      <c r="O19">
        <v>3.3</v>
      </c>
      <c r="P19">
        <v>6.8</v>
      </c>
      <c r="Q19" t="s">
        <v>165</v>
      </c>
    </row>
    <row r="20" spans="1:17" x14ac:dyDescent="0.25">
      <c r="A20" s="2">
        <v>19</v>
      </c>
      <c r="B20" s="2" t="s">
        <v>96</v>
      </c>
      <c r="C20" s="2" t="s">
        <v>14</v>
      </c>
      <c r="D20" s="2" t="s">
        <v>182</v>
      </c>
      <c r="E20" s="2">
        <v>4</v>
      </c>
      <c r="F20" s="2">
        <v>178.3</v>
      </c>
      <c r="G20" s="2">
        <v>13.8</v>
      </c>
      <c r="H20" s="2">
        <v>8.6999999999999993</v>
      </c>
      <c r="I20" s="2" t="s">
        <v>183</v>
      </c>
    </row>
    <row r="21" spans="1:17" x14ac:dyDescent="0.25">
      <c r="A21" s="1">
        <v>20</v>
      </c>
      <c r="B21" s="1" t="s">
        <v>101</v>
      </c>
      <c r="C21" s="1" t="s">
        <v>14</v>
      </c>
      <c r="D21" s="1" t="s">
        <v>29</v>
      </c>
      <c r="E21" s="1">
        <v>5</v>
      </c>
      <c r="F21" s="1">
        <v>196.2</v>
      </c>
      <c r="G21" s="1">
        <v>1.6</v>
      </c>
      <c r="H21" s="1">
        <v>10.9</v>
      </c>
      <c r="I21" s="1" t="s">
        <v>30</v>
      </c>
    </row>
    <row r="22" spans="1:17" x14ac:dyDescent="0.25">
      <c r="A22" s="1">
        <v>21</v>
      </c>
      <c r="B22" s="1" t="s">
        <v>102</v>
      </c>
      <c r="C22" s="1" t="s">
        <v>14</v>
      </c>
      <c r="D22" s="1" t="s">
        <v>60</v>
      </c>
      <c r="E22" s="1">
        <v>4</v>
      </c>
      <c r="F22" s="1">
        <v>23.1</v>
      </c>
      <c r="G22" s="1">
        <v>-16.3</v>
      </c>
      <c r="H22" s="1">
        <v>3.7</v>
      </c>
      <c r="I22" s="1" t="s">
        <v>61</v>
      </c>
    </row>
    <row r="23" spans="1:17" x14ac:dyDescent="0.25">
      <c r="A23" s="1">
        <v>22</v>
      </c>
      <c r="B23" s="1" t="s">
        <v>107</v>
      </c>
      <c r="C23" s="1" t="s">
        <v>14</v>
      </c>
      <c r="D23" s="1" t="s">
        <v>43</v>
      </c>
      <c r="E23" s="1">
        <v>3</v>
      </c>
      <c r="F23" s="1">
        <v>73.5</v>
      </c>
      <c r="G23" s="1">
        <v>-9</v>
      </c>
      <c r="H23" s="1">
        <v>4.8</v>
      </c>
      <c r="I23" s="1" t="s">
        <v>44</v>
      </c>
      <c r="K23" t="s">
        <v>14</v>
      </c>
      <c r="L23" t="s">
        <v>77</v>
      </c>
      <c r="M23">
        <v>3</v>
      </c>
      <c r="N23">
        <v>83.8</v>
      </c>
      <c r="O23">
        <v>11.4</v>
      </c>
      <c r="P23">
        <v>0.4</v>
      </c>
      <c r="Q23" t="s">
        <v>78</v>
      </c>
    </row>
    <row r="24" spans="1:17" x14ac:dyDescent="0.25">
      <c r="A24" s="2">
        <v>23</v>
      </c>
      <c r="B24" s="2" t="s">
        <v>108</v>
      </c>
      <c r="C24" s="2" t="s">
        <v>14</v>
      </c>
      <c r="D24" s="2" t="s">
        <v>48</v>
      </c>
      <c r="E24" s="2">
        <v>4</v>
      </c>
      <c r="F24" s="2">
        <v>113.4</v>
      </c>
      <c r="G24" s="2">
        <v>57.9</v>
      </c>
      <c r="H24" s="2">
        <v>4.3</v>
      </c>
      <c r="I24" s="2" t="s">
        <v>49</v>
      </c>
      <c r="K24" t="s">
        <v>14</v>
      </c>
      <c r="L24" t="s">
        <v>109</v>
      </c>
      <c r="M24">
        <v>3</v>
      </c>
      <c r="N24">
        <v>272.5</v>
      </c>
      <c r="O24">
        <v>56</v>
      </c>
      <c r="P24">
        <v>2.5</v>
      </c>
      <c r="Q24" t="s">
        <v>110</v>
      </c>
    </row>
    <row r="25" spans="1:17" x14ac:dyDescent="0.25">
      <c r="A25" s="2">
        <v>24</v>
      </c>
      <c r="B25" s="2" t="s">
        <v>113</v>
      </c>
      <c r="C25" s="2" t="s">
        <v>14</v>
      </c>
      <c r="D25" s="2" t="s">
        <v>109</v>
      </c>
      <c r="E25" s="2">
        <v>3</v>
      </c>
      <c r="F25" s="2">
        <v>33.1</v>
      </c>
      <c r="G25" s="2">
        <v>13.2</v>
      </c>
      <c r="H25" s="2">
        <v>10.3</v>
      </c>
      <c r="I25" s="2" t="s">
        <v>110</v>
      </c>
    </row>
    <row r="26" spans="1:17" x14ac:dyDescent="0.25">
      <c r="A26" s="2">
        <v>25</v>
      </c>
      <c r="B26" s="2" t="s">
        <v>116</v>
      </c>
      <c r="C26" s="2" t="s">
        <v>14</v>
      </c>
      <c r="D26" s="2" t="s">
        <v>48</v>
      </c>
      <c r="E26" s="2">
        <v>4</v>
      </c>
      <c r="F26" s="2">
        <v>57.1</v>
      </c>
      <c r="G26" s="2">
        <v>-11.1</v>
      </c>
      <c r="H26" s="2">
        <v>14.1</v>
      </c>
      <c r="I26" s="2" t="s">
        <v>49</v>
      </c>
    </row>
    <row r="27" spans="1:17" x14ac:dyDescent="0.25">
      <c r="A27" s="1">
        <v>26</v>
      </c>
      <c r="B27" s="1" t="s">
        <v>119</v>
      </c>
      <c r="C27" s="1" t="s">
        <v>14</v>
      </c>
      <c r="D27" s="1" t="s">
        <v>45</v>
      </c>
      <c r="E27" s="1">
        <v>5</v>
      </c>
      <c r="F27" s="1">
        <v>231</v>
      </c>
      <c r="G27" s="1">
        <v>6.2</v>
      </c>
      <c r="H27" s="1">
        <v>19.5</v>
      </c>
      <c r="I27" s="1" t="s">
        <v>46</v>
      </c>
    </row>
    <row r="28" spans="1:17" x14ac:dyDescent="0.25">
      <c r="A28">
        <v>27</v>
      </c>
    </row>
    <row r="29" spans="1:17" x14ac:dyDescent="0.25">
      <c r="A29" s="1">
        <v>28</v>
      </c>
      <c r="B29" s="1" t="s">
        <v>124</v>
      </c>
      <c r="C29" s="1" t="s">
        <v>14</v>
      </c>
      <c r="D29" s="1" t="s">
        <v>125</v>
      </c>
      <c r="E29" s="1">
        <v>7</v>
      </c>
      <c r="F29" s="1">
        <v>312.3</v>
      </c>
      <c r="G29" s="1">
        <v>16.5</v>
      </c>
      <c r="H29" s="1">
        <v>9.4</v>
      </c>
      <c r="I29" s="1" t="s">
        <v>126</v>
      </c>
    </row>
    <row r="30" spans="1:17" x14ac:dyDescent="0.25">
      <c r="A30" s="1">
        <v>29</v>
      </c>
      <c r="B30" s="1" t="s">
        <v>127</v>
      </c>
      <c r="C30" s="1" t="s">
        <v>14</v>
      </c>
      <c r="D30" s="1" t="s">
        <v>128</v>
      </c>
      <c r="E30" s="1">
        <v>8</v>
      </c>
      <c r="F30" s="1">
        <v>261.7</v>
      </c>
      <c r="G30" s="1">
        <v>68.2</v>
      </c>
      <c r="H30" s="1">
        <v>6.2</v>
      </c>
      <c r="I30" s="1" t="s">
        <v>129</v>
      </c>
    </row>
    <row r="31" spans="1:17" x14ac:dyDescent="0.25">
      <c r="A31" s="1">
        <v>30</v>
      </c>
      <c r="B31" s="1" t="s">
        <v>132</v>
      </c>
      <c r="C31" s="1" t="s">
        <v>14</v>
      </c>
      <c r="D31" s="1" t="s">
        <v>133</v>
      </c>
      <c r="E31" s="1">
        <v>6</v>
      </c>
      <c r="F31" s="1">
        <v>110.2</v>
      </c>
      <c r="G31" s="1">
        <v>38.9</v>
      </c>
      <c r="H31" s="1">
        <v>16.899999999999999</v>
      </c>
      <c r="I31" s="1" t="s">
        <v>134</v>
      </c>
    </row>
    <row r="32" spans="1:17" x14ac:dyDescent="0.25">
      <c r="A32" s="2">
        <v>31</v>
      </c>
      <c r="B32" s="2" t="s">
        <v>135</v>
      </c>
      <c r="C32" s="2" t="s">
        <v>14</v>
      </c>
      <c r="D32" s="2" t="s">
        <v>43</v>
      </c>
      <c r="E32" s="2">
        <v>3</v>
      </c>
      <c r="F32" s="2">
        <v>93.7</v>
      </c>
      <c r="G32" s="2">
        <v>-2.9</v>
      </c>
      <c r="H32" s="2">
        <v>3.1</v>
      </c>
      <c r="I32" s="2" t="s">
        <v>44</v>
      </c>
    </row>
    <row r="33" spans="1:17" x14ac:dyDescent="0.25">
      <c r="A33" s="1">
        <v>32</v>
      </c>
      <c r="B33" s="1" t="s">
        <v>138</v>
      </c>
      <c r="C33" s="1" t="s">
        <v>14</v>
      </c>
      <c r="D33" s="1" t="s">
        <v>139</v>
      </c>
      <c r="E33" s="1">
        <v>6</v>
      </c>
      <c r="F33" s="1">
        <v>207.5</v>
      </c>
      <c r="G33" s="1">
        <v>16.5</v>
      </c>
      <c r="H33" s="1">
        <v>2.4</v>
      </c>
      <c r="I33" s="1" t="s">
        <v>140</v>
      </c>
    </row>
    <row r="34" spans="1:17" x14ac:dyDescent="0.25">
      <c r="A34" s="1">
        <v>33</v>
      </c>
      <c r="B34" s="1" t="s">
        <v>143</v>
      </c>
      <c r="C34" s="1" t="s">
        <v>14</v>
      </c>
      <c r="D34" s="1" t="s">
        <v>144</v>
      </c>
      <c r="E34" s="1">
        <v>7</v>
      </c>
      <c r="F34" s="1">
        <v>295.10000000000002</v>
      </c>
      <c r="G34" s="1">
        <v>-34</v>
      </c>
      <c r="H34" s="1">
        <v>4.5999999999999996</v>
      </c>
      <c r="I34" s="1" t="s">
        <v>145</v>
      </c>
    </row>
    <row r="35" spans="1:17" x14ac:dyDescent="0.25">
      <c r="A35" s="1">
        <v>34</v>
      </c>
      <c r="B35" s="1" t="s">
        <v>146</v>
      </c>
      <c r="C35" s="1" t="s">
        <v>14</v>
      </c>
      <c r="D35" s="1" t="s">
        <v>29</v>
      </c>
      <c r="E35" s="1">
        <v>5</v>
      </c>
      <c r="F35" s="1">
        <v>315.89999999999998</v>
      </c>
      <c r="G35" s="1">
        <v>-17.899999999999999</v>
      </c>
      <c r="H35" s="1">
        <v>13.2</v>
      </c>
      <c r="I35" s="1" t="s">
        <v>30</v>
      </c>
    </row>
    <row r="36" spans="1:17" x14ac:dyDescent="0.25">
      <c r="A36" s="1">
        <v>35</v>
      </c>
      <c r="B36" s="1" t="s">
        <v>147</v>
      </c>
      <c r="C36" s="1" t="s">
        <v>14</v>
      </c>
      <c r="D36" s="1" t="s">
        <v>133</v>
      </c>
      <c r="E36" s="1">
        <v>6</v>
      </c>
      <c r="F36" s="1">
        <v>77.3</v>
      </c>
      <c r="G36" s="1">
        <v>65.400000000000006</v>
      </c>
      <c r="H36" s="1">
        <v>9</v>
      </c>
      <c r="I36" s="1" t="s">
        <v>134</v>
      </c>
    </row>
    <row r="37" spans="1:17" x14ac:dyDescent="0.25">
      <c r="A37" s="2">
        <v>36</v>
      </c>
      <c r="B37" s="2" t="s">
        <v>148</v>
      </c>
      <c r="C37" s="2" t="s">
        <v>14</v>
      </c>
      <c r="D37" s="2" t="s">
        <v>48</v>
      </c>
      <c r="E37" s="2">
        <v>4</v>
      </c>
      <c r="F37" s="2">
        <v>187.4</v>
      </c>
      <c r="G37" s="2">
        <v>49.7</v>
      </c>
      <c r="H37" s="2">
        <v>5.6</v>
      </c>
      <c r="I37" s="2" t="s">
        <v>49</v>
      </c>
    </row>
    <row r="38" spans="1:17" x14ac:dyDescent="0.25">
      <c r="A38">
        <v>37</v>
      </c>
    </row>
    <row r="39" spans="1:17" x14ac:dyDescent="0.25">
      <c r="A39" s="1">
        <v>38</v>
      </c>
      <c r="B39" s="1" t="s">
        <v>149</v>
      </c>
      <c r="C39" s="1" t="s">
        <v>14</v>
      </c>
      <c r="D39" s="1" t="s">
        <v>122</v>
      </c>
      <c r="E39" s="1">
        <v>5</v>
      </c>
      <c r="F39" s="1">
        <v>327.5</v>
      </c>
      <c r="G39" s="1">
        <v>-20.7</v>
      </c>
      <c r="H39" s="1">
        <v>3.9</v>
      </c>
      <c r="I39" s="1" t="s">
        <v>123</v>
      </c>
    </row>
    <row r="40" spans="1:17" x14ac:dyDescent="0.25">
      <c r="A40" s="2">
        <v>39</v>
      </c>
      <c r="B40" s="2" t="s">
        <v>150</v>
      </c>
      <c r="C40" s="2" t="s">
        <v>14</v>
      </c>
      <c r="D40" s="2" t="s">
        <v>151</v>
      </c>
      <c r="E40" s="2">
        <v>6</v>
      </c>
      <c r="F40" s="2">
        <v>72</v>
      </c>
      <c r="G40" s="2">
        <v>14.1</v>
      </c>
      <c r="H40" s="2">
        <v>8.1999999999999993</v>
      </c>
      <c r="I40" s="2" t="s">
        <v>152</v>
      </c>
    </row>
    <row r="41" spans="1:17" x14ac:dyDescent="0.25">
      <c r="A41" s="1">
        <v>40</v>
      </c>
      <c r="B41" s="1" t="s">
        <v>155</v>
      </c>
      <c r="C41" s="1" t="s">
        <v>14</v>
      </c>
      <c r="D41" s="1" t="s">
        <v>156</v>
      </c>
      <c r="E41" s="1">
        <v>7</v>
      </c>
      <c r="F41" s="1">
        <v>7.1</v>
      </c>
      <c r="G41" s="1">
        <v>50.8</v>
      </c>
      <c r="H41" s="1">
        <v>12.1</v>
      </c>
      <c r="I41" s="1" t="s">
        <v>157</v>
      </c>
    </row>
    <row r="42" spans="1:17" x14ac:dyDescent="0.25">
      <c r="A42" s="1">
        <v>41</v>
      </c>
      <c r="B42" s="1" t="s">
        <v>158</v>
      </c>
      <c r="C42" s="1" t="s">
        <v>14</v>
      </c>
      <c r="D42" s="1" t="s">
        <v>144</v>
      </c>
      <c r="E42" s="1">
        <v>7</v>
      </c>
      <c r="F42" s="1">
        <v>254.6</v>
      </c>
      <c r="G42" s="1">
        <v>-62.4</v>
      </c>
      <c r="H42" s="1">
        <v>2.2999999999999998</v>
      </c>
      <c r="I42" s="1" t="s">
        <v>145</v>
      </c>
    </row>
    <row r="43" spans="1:17" x14ac:dyDescent="0.25">
      <c r="A43" s="1">
        <v>42</v>
      </c>
      <c r="B43" s="1" t="s">
        <v>159</v>
      </c>
      <c r="C43" s="1" t="s">
        <v>62</v>
      </c>
      <c r="D43" s="1" t="s">
        <v>97</v>
      </c>
      <c r="E43" s="1">
        <v>6</v>
      </c>
      <c r="F43" s="1">
        <v>247.3</v>
      </c>
      <c r="G43" s="1">
        <v>13.2</v>
      </c>
      <c r="H43" s="1">
        <v>4</v>
      </c>
      <c r="I43" s="1" t="s">
        <v>98</v>
      </c>
    </row>
    <row r="44" spans="1:17" x14ac:dyDescent="0.25">
      <c r="A44" s="1">
        <v>43</v>
      </c>
      <c r="B44" s="1" t="s">
        <v>160</v>
      </c>
      <c r="C44" s="1" t="s">
        <v>14</v>
      </c>
      <c r="D44" s="1" t="s">
        <v>161</v>
      </c>
      <c r="E44" s="1">
        <v>10</v>
      </c>
      <c r="F44" s="1">
        <v>207.7</v>
      </c>
      <c r="G44" s="1">
        <v>42.1</v>
      </c>
      <c r="H44" s="1">
        <v>7.1</v>
      </c>
      <c r="I44" s="1" t="s">
        <v>162</v>
      </c>
    </row>
    <row r="45" spans="1:17" x14ac:dyDescent="0.25">
      <c r="A45" s="2">
        <v>44</v>
      </c>
      <c r="B45" s="2" t="s">
        <v>163</v>
      </c>
      <c r="C45" s="2" t="s">
        <v>14</v>
      </c>
      <c r="D45" s="2" t="s">
        <v>60</v>
      </c>
      <c r="E45" s="2">
        <v>4</v>
      </c>
      <c r="F45" s="2">
        <v>98.1</v>
      </c>
      <c r="G45" s="2">
        <v>30.5</v>
      </c>
      <c r="H45" s="2">
        <v>5.3</v>
      </c>
      <c r="I45" s="2" t="s">
        <v>61</v>
      </c>
      <c r="K45" t="s">
        <v>14</v>
      </c>
      <c r="L45" t="s">
        <v>164</v>
      </c>
      <c r="M45">
        <v>4</v>
      </c>
      <c r="N45">
        <v>138</v>
      </c>
      <c r="O45">
        <v>15.9</v>
      </c>
      <c r="P45">
        <v>13.9</v>
      </c>
      <c r="Q45" t="s">
        <v>165</v>
      </c>
    </row>
    <row r="46" spans="1:17" x14ac:dyDescent="0.25">
      <c r="A46" s="1">
        <v>45</v>
      </c>
      <c r="B46" s="1" t="s">
        <v>166</v>
      </c>
      <c r="C46" s="1" t="s">
        <v>14</v>
      </c>
      <c r="D46" s="1" t="s">
        <v>167</v>
      </c>
      <c r="E46" s="1">
        <v>7</v>
      </c>
      <c r="F46" s="1">
        <v>223.4</v>
      </c>
      <c r="G46" s="1">
        <v>25.9</v>
      </c>
      <c r="H46" s="1">
        <v>4.5</v>
      </c>
      <c r="I46" s="1" t="s">
        <v>168</v>
      </c>
      <c r="K46" t="s">
        <v>14</v>
      </c>
      <c r="L46" t="s">
        <v>24</v>
      </c>
      <c r="M46">
        <v>5</v>
      </c>
      <c r="N46">
        <v>212.1</v>
      </c>
      <c r="O46">
        <v>10.3</v>
      </c>
      <c r="P46">
        <v>4.5</v>
      </c>
      <c r="Q46" t="s">
        <v>25</v>
      </c>
    </row>
    <row r="47" spans="1:17" x14ac:dyDescent="0.25">
      <c r="A47" s="2">
        <v>46</v>
      </c>
      <c r="B47" s="2" t="s">
        <v>169</v>
      </c>
      <c r="C47" s="2" t="s">
        <v>14</v>
      </c>
      <c r="D47" s="2" t="s">
        <v>77</v>
      </c>
      <c r="E47" s="2">
        <v>3</v>
      </c>
      <c r="F47" s="2">
        <v>248</v>
      </c>
      <c r="G47" s="2">
        <v>51.9</v>
      </c>
      <c r="H47" s="2">
        <v>2.7</v>
      </c>
      <c r="I47" s="2" t="s">
        <v>78</v>
      </c>
      <c r="K47" t="s">
        <v>14</v>
      </c>
      <c r="L47" t="s">
        <v>170</v>
      </c>
      <c r="M47">
        <v>3</v>
      </c>
      <c r="N47">
        <v>294.7</v>
      </c>
      <c r="O47">
        <v>25.8</v>
      </c>
      <c r="P47">
        <v>7.9</v>
      </c>
      <c r="Q47" t="s">
        <v>171</v>
      </c>
    </row>
    <row r="48" spans="1:17" x14ac:dyDescent="0.25">
      <c r="A48" s="2">
        <v>47</v>
      </c>
      <c r="B48" s="2" t="s">
        <v>172</v>
      </c>
      <c r="C48" s="2" t="s">
        <v>14</v>
      </c>
      <c r="D48" s="2" t="s">
        <v>133</v>
      </c>
      <c r="E48" s="2">
        <v>6</v>
      </c>
      <c r="F48" s="2">
        <v>213.6</v>
      </c>
      <c r="G48" s="2">
        <v>27.7</v>
      </c>
      <c r="H48" s="2">
        <v>20.5</v>
      </c>
      <c r="I48" s="2" t="s">
        <v>134</v>
      </c>
    </row>
    <row r="49" spans="1:17" x14ac:dyDescent="0.25">
      <c r="A49" s="2">
        <v>48</v>
      </c>
      <c r="B49" s="2" t="s">
        <v>173</v>
      </c>
      <c r="C49" s="2" t="s">
        <v>14</v>
      </c>
      <c r="D49" s="2" t="s">
        <v>85</v>
      </c>
      <c r="E49" s="2">
        <v>4</v>
      </c>
      <c r="F49" s="2">
        <v>169.2</v>
      </c>
      <c r="G49" s="2">
        <v>56.4</v>
      </c>
      <c r="H49" s="2">
        <v>19.899999999999999</v>
      </c>
      <c r="I49" s="2" t="s">
        <v>86</v>
      </c>
    </row>
    <row r="50" spans="1:17" x14ac:dyDescent="0.25">
      <c r="A50" s="2">
        <v>49</v>
      </c>
      <c r="B50" s="2" t="s">
        <v>174</v>
      </c>
      <c r="C50" s="2" t="s">
        <v>14</v>
      </c>
      <c r="D50" s="2" t="s">
        <v>164</v>
      </c>
      <c r="E50" s="2">
        <v>4</v>
      </c>
      <c r="F50" s="2">
        <v>226.5</v>
      </c>
      <c r="G50" s="2">
        <v>4.2</v>
      </c>
      <c r="H50" s="2">
        <v>2.6</v>
      </c>
      <c r="I50" s="2" t="s">
        <v>165</v>
      </c>
      <c r="K50" t="s">
        <v>14</v>
      </c>
      <c r="L50" t="s">
        <v>77</v>
      </c>
      <c r="M50">
        <v>3</v>
      </c>
      <c r="N50">
        <v>161.1</v>
      </c>
      <c r="O50">
        <v>9.1</v>
      </c>
      <c r="P50">
        <v>1.5</v>
      </c>
      <c r="Q50" t="s">
        <v>78</v>
      </c>
    </row>
    <row r="51" spans="1:17" x14ac:dyDescent="0.25">
      <c r="A51" s="1">
        <v>50</v>
      </c>
      <c r="B51" s="1" t="s">
        <v>175</v>
      </c>
      <c r="C51" s="1" t="s">
        <v>14</v>
      </c>
      <c r="D51" s="1" t="s">
        <v>60</v>
      </c>
      <c r="E51" s="1">
        <v>4</v>
      </c>
      <c r="F51" s="1">
        <v>250.5</v>
      </c>
      <c r="G51" s="1">
        <v>21.5</v>
      </c>
      <c r="H51" s="1">
        <v>7.5</v>
      </c>
      <c r="I51" s="1" t="s">
        <v>61</v>
      </c>
    </row>
    <row r="52" spans="1:17" x14ac:dyDescent="0.25">
      <c r="A52" s="2">
        <v>51</v>
      </c>
      <c r="B52" s="2" t="s">
        <v>176</v>
      </c>
      <c r="C52" s="2" t="s">
        <v>14</v>
      </c>
      <c r="D52" s="2" t="s">
        <v>77</v>
      </c>
      <c r="E52" s="2">
        <v>3</v>
      </c>
      <c r="F52" s="2">
        <v>70.099999999999994</v>
      </c>
      <c r="G52" s="2">
        <v>41.8</v>
      </c>
      <c r="H52" s="2">
        <v>3.3</v>
      </c>
      <c r="I52" s="2" t="s">
        <v>78</v>
      </c>
      <c r="K52" t="s">
        <v>14</v>
      </c>
      <c r="L52" t="s">
        <v>177</v>
      </c>
      <c r="M52">
        <v>4</v>
      </c>
      <c r="N52">
        <v>164.4</v>
      </c>
      <c r="O52">
        <v>32.4</v>
      </c>
      <c r="P52">
        <v>12.1</v>
      </c>
      <c r="Q52" t="s">
        <v>178</v>
      </c>
    </row>
    <row r="53" spans="1:17" x14ac:dyDescent="0.25">
      <c r="A53" s="1">
        <v>52</v>
      </c>
      <c r="B53" s="1" t="s">
        <v>179</v>
      </c>
      <c r="C53" s="1" t="s">
        <v>14</v>
      </c>
      <c r="D53" s="1" t="s">
        <v>180</v>
      </c>
      <c r="E53" s="1">
        <v>4</v>
      </c>
      <c r="F53" s="1">
        <v>31.5</v>
      </c>
      <c r="G53" s="1">
        <v>31</v>
      </c>
      <c r="H53" s="1">
        <v>3.4</v>
      </c>
      <c r="I53" s="1" t="s">
        <v>181</v>
      </c>
      <c r="K53" t="s">
        <v>14</v>
      </c>
      <c r="L53" t="s">
        <v>103</v>
      </c>
      <c r="M53">
        <v>4</v>
      </c>
      <c r="N53">
        <v>327</v>
      </c>
      <c r="O53">
        <v>26.7</v>
      </c>
      <c r="P53">
        <v>10.199999999999999</v>
      </c>
      <c r="Q53" t="s">
        <v>104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opLeftCell="A21" workbookViewId="0">
      <selection activeCell="A32" sqref="A32:I32"/>
    </sheetView>
  </sheetViews>
  <sheetFormatPr defaultRowHeight="15.75" x14ac:dyDescent="0.25"/>
  <cols>
    <col min="1" max="1" width="2.875" bestFit="1" customWidth="1"/>
    <col min="2" max="2" width="6.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12</v>
      </c>
    </row>
    <row r="2" spans="1:9" x14ac:dyDescent="0.25">
      <c r="A2" s="1">
        <v>1</v>
      </c>
      <c r="B2" s="1" t="s">
        <v>13</v>
      </c>
      <c r="C2" s="1" t="s">
        <v>14</v>
      </c>
      <c r="D2" s="1" t="s">
        <v>17</v>
      </c>
      <c r="E2" s="1">
        <v>6</v>
      </c>
      <c r="F2" s="1">
        <v>101.7</v>
      </c>
      <c r="G2" s="1">
        <v>78.3</v>
      </c>
      <c r="H2" s="1">
        <v>1.8</v>
      </c>
      <c r="I2" s="1" t="s">
        <v>18</v>
      </c>
    </row>
    <row r="3" spans="1:9" x14ac:dyDescent="0.25">
      <c r="A3" s="2">
        <v>2</v>
      </c>
      <c r="B3" s="2" t="s">
        <v>21</v>
      </c>
      <c r="C3" s="2" t="s">
        <v>14</v>
      </c>
      <c r="D3" s="2" t="s">
        <v>82</v>
      </c>
      <c r="E3" s="2">
        <v>3</v>
      </c>
      <c r="F3" s="2">
        <v>140.69999999999999</v>
      </c>
      <c r="G3" s="2">
        <v>-19.3</v>
      </c>
      <c r="H3" s="2">
        <v>11.3</v>
      </c>
      <c r="I3" s="2" t="s">
        <v>83</v>
      </c>
    </row>
    <row r="4" spans="1:9" x14ac:dyDescent="0.25">
      <c r="A4" s="1">
        <v>3</v>
      </c>
      <c r="B4" s="1" t="s">
        <v>26</v>
      </c>
      <c r="C4" s="1" t="s">
        <v>14</v>
      </c>
      <c r="D4" s="1" t="s">
        <v>31</v>
      </c>
      <c r="E4" s="1">
        <v>4</v>
      </c>
      <c r="F4" s="1">
        <v>223.2</v>
      </c>
      <c r="G4" s="1">
        <v>-15</v>
      </c>
      <c r="H4" s="1">
        <v>8.5</v>
      </c>
      <c r="I4" s="1" t="s">
        <v>32</v>
      </c>
    </row>
    <row r="5" spans="1:9" x14ac:dyDescent="0.25">
      <c r="A5">
        <v>4</v>
      </c>
    </row>
    <row r="6" spans="1:9" x14ac:dyDescent="0.25">
      <c r="A6" s="1">
        <v>5</v>
      </c>
      <c r="B6" s="1" t="s">
        <v>42</v>
      </c>
      <c r="C6" s="1" t="s">
        <v>14</v>
      </c>
      <c r="D6" s="1" t="s">
        <v>45</v>
      </c>
      <c r="E6" s="1">
        <v>4</v>
      </c>
      <c r="F6" s="1">
        <v>337.3</v>
      </c>
      <c r="G6" s="1">
        <v>-10.4</v>
      </c>
      <c r="H6" s="1">
        <v>1.2</v>
      </c>
      <c r="I6" s="1" t="s">
        <v>46</v>
      </c>
    </row>
    <row r="7" spans="1:9" x14ac:dyDescent="0.25">
      <c r="A7" s="1">
        <v>6</v>
      </c>
      <c r="B7" s="1" t="s">
        <v>47</v>
      </c>
      <c r="C7" s="1" t="s">
        <v>14</v>
      </c>
      <c r="D7" s="1" t="s">
        <v>50</v>
      </c>
      <c r="E7" s="1">
        <v>5</v>
      </c>
      <c r="F7" s="1">
        <v>3.5</v>
      </c>
      <c r="G7" s="1">
        <v>14</v>
      </c>
      <c r="H7" s="1">
        <v>11.5</v>
      </c>
      <c r="I7" s="1" t="s">
        <v>51</v>
      </c>
    </row>
    <row r="8" spans="1:9" x14ac:dyDescent="0.25">
      <c r="A8" s="2">
        <v>7</v>
      </c>
      <c r="B8" s="2" t="s">
        <v>54</v>
      </c>
      <c r="C8" s="2" t="s">
        <v>14</v>
      </c>
      <c r="D8" s="2" t="s">
        <v>184</v>
      </c>
      <c r="E8" s="2">
        <v>5</v>
      </c>
      <c r="F8" s="2">
        <v>237.5</v>
      </c>
      <c r="G8" s="2">
        <v>-3.8</v>
      </c>
      <c r="H8" s="2">
        <v>28.4</v>
      </c>
      <c r="I8" s="2" t="s">
        <v>185</v>
      </c>
    </row>
    <row r="9" spans="1:9" x14ac:dyDescent="0.25">
      <c r="A9" s="2">
        <v>8</v>
      </c>
      <c r="B9" s="2" t="s">
        <v>59</v>
      </c>
      <c r="C9" s="2" t="s">
        <v>14</v>
      </c>
      <c r="D9" s="2" t="s">
        <v>72</v>
      </c>
      <c r="E9" s="2">
        <v>3</v>
      </c>
      <c r="F9" s="2">
        <v>157.30000000000001</v>
      </c>
      <c r="G9" s="2">
        <v>-15.4</v>
      </c>
      <c r="H9" s="2">
        <v>4.3</v>
      </c>
      <c r="I9" s="2" t="s">
        <v>73</v>
      </c>
    </row>
    <row r="10" spans="1:9" x14ac:dyDescent="0.25">
      <c r="A10" s="1">
        <v>9</v>
      </c>
      <c r="B10" s="1" t="s">
        <v>63</v>
      </c>
      <c r="C10" s="1" t="s">
        <v>14</v>
      </c>
      <c r="D10" s="1" t="s">
        <v>186</v>
      </c>
      <c r="E10" s="1">
        <v>4</v>
      </c>
      <c r="F10" s="1">
        <v>317.5</v>
      </c>
      <c r="G10" s="1">
        <v>9.1999999999999993</v>
      </c>
      <c r="H10" s="1">
        <v>1.7</v>
      </c>
      <c r="I10" s="1" t="s">
        <v>187</v>
      </c>
    </row>
    <row r="11" spans="1:9" x14ac:dyDescent="0.25">
      <c r="A11" s="1">
        <v>10</v>
      </c>
      <c r="B11" s="1" t="s">
        <v>68</v>
      </c>
      <c r="C11" s="1" t="s">
        <v>62</v>
      </c>
      <c r="D11" s="1" t="s">
        <v>17</v>
      </c>
      <c r="E11" s="1">
        <v>5</v>
      </c>
      <c r="F11" s="1">
        <v>338.7</v>
      </c>
      <c r="G11" s="1">
        <v>43.2</v>
      </c>
      <c r="H11" s="1">
        <v>5.9</v>
      </c>
      <c r="I11" s="1" t="s">
        <v>18</v>
      </c>
    </row>
    <row r="12" spans="1:9" x14ac:dyDescent="0.25">
      <c r="A12">
        <v>11</v>
      </c>
    </row>
    <row r="13" spans="1:9" x14ac:dyDescent="0.25">
      <c r="A13" s="2">
        <v>12</v>
      </c>
      <c r="B13" s="2" t="s">
        <v>71</v>
      </c>
      <c r="C13" s="2" t="s">
        <v>14</v>
      </c>
      <c r="D13" s="2" t="s">
        <v>117</v>
      </c>
      <c r="E13" s="2">
        <v>3</v>
      </c>
      <c r="F13" s="2">
        <v>20.7</v>
      </c>
      <c r="G13" s="2">
        <v>-13.8</v>
      </c>
      <c r="H13" s="2">
        <v>4.0999999999999996</v>
      </c>
      <c r="I13" s="2" t="s">
        <v>118</v>
      </c>
    </row>
    <row r="14" spans="1:9" x14ac:dyDescent="0.25">
      <c r="A14">
        <v>13</v>
      </c>
    </row>
    <row r="15" spans="1:9" x14ac:dyDescent="0.25">
      <c r="A15">
        <v>14</v>
      </c>
    </row>
    <row r="16" spans="1:9" x14ac:dyDescent="0.25">
      <c r="A16" s="1">
        <v>15</v>
      </c>
      <c r="B16" s="1" t="s">
        <v>84</v>
      </c>
      <c r="C16" s="1" t="s">
        <v>14</v>
      </c>
      <c r="D16" s="1" t="s">
        <v>87</v>
      </c>
      <c r="E16" s="1">
        <v>6</v>
      </c>
      <c r="F16" s="1">
        <v>69.599999999999994</v>
      </c>
      <c r="G16" s="1">
        <v>-36.5</v>
      </c>
      <c r="H16" s="1">
        <v>10.4</v>
      </c>
      <c r="I16" s="1" t="s">
        <v>88</v>
      </c>
    </row>
    <row r="17" spans="1:17" x14ac:dyDescent="0.25">
      <c r="A17" s="2">
        <v>16</v>
      </c>
      <c r="B17" s="2" t="s">
        <v>89</v>
      </c>
      <c r="C17" s="2" t="s">
        <v>62</v>
      </c>
      <c r="D17" s="2" t="s">
        <v>188</v>
      </c>
      <c r="E17" s="2">
        <v>4</v>
      </c>
      <c r="F17" s="2">
        <v>202.1</v>
      </c>
      <c r="G17" s="2">
        <v>-42.5</v>
      </c>
      <c r="H17" s="2">
        <v>3.2</v>
      </c>
      <c r="I17" s="2" t="s">
        <v>189</v>
      </c>
    </row>
    <row r="18" spans="1:17" x14ac:dyDescent="0.25">
      <c r="A18" s="1">
        <v>17</v>
      </c>
      <c r="B18" s="1" t="s">
        <v>92</v>
      </c>
      <c r="C18" s="1" t="s">
        <v>14</v>
      </c>
      <c r="D18" s="1" t="s">
        <v>93</v>
      </c>
      <c r="E18" s="1">
        <v>10</v>
      </c>
      <c r="F18" s="1">
        <v>138.69999999999999</v>
      </c>
      <c r="G18" s="1">
        <v>-76.599999999999994</v>
      </c>
      <c r="H18" s="1">
        <v>0.8</v>
      </c>
      <c r="I18" s="1" t="s">
        <v>94</v>
      </c>
    </row>
    <row r="19" spans="1:17" x14ac:dyDescent="0.25">
      <c r="A19" s="2">
        <v>18</v>
      </c>
      <c r="B19" s="2" t="s">
        <v>95</v>
      </c>
      <c r="C19" s="2" t="s">
        <v>14</v>
      </c>
      <c r="D19" s="2" t="s">
        <v>50</v>
      </c>
      <c r="E19" s="2">
        <v>6</v>
      </c>
      <c r="F19" s="2">
        <v>276.3</v>
      </c>
      <c r="G19" s="2">
        <v>12.3</v>
      </c>
      <c r="H19" s="2">
        <v>6.1</v>
      </c>
      <c r="I19" s="2" t="s">
        <v>51</v>
      </c>
    </row>
    <row r="20" spans="1:17" x14ac:dyDescent="0.25">
      <c r="A20">
        <v>19</v>
      </c>
    </row>
    <row r="21" spans="1:17" x14ac:dyDescent="0.25">
      <c r="A21" s="2">
        <v>20</v>
      </c>
      <c r="B21" s="2" t="s">
        <v>101</v>
      </c>
      <c r="C21" s="2" t="s">
        <v>14</v>
      </c>
      <c r="D21" s="2" t="s">
        <v>31</v>
      </c>
      <c r="E21" s="2">
        <v>4</v>
      </c>
      <c r="F21" s="2">
        <v>153.1</v>
      </c>
      <c r="G21" s="2">
        <v>30.9</v>
      </c>
      <c r="H21" s="2">
        <v>8.1999999999999993</v>
      </c>
      <c r="I21" s="2" t="s">
        <v>32</v>
      </c>
    </row>
    <row r="22" spans="1:17" x14ac:dyDescent="0.25">
      <c r="A22" s="2">
        <v>21</v>
      </c>
      <c r="B22" s="2" t="s">
        <v>102</v>
      </c>
      <c r="C22" s="2" t="s">
        <v>14</v>
      </c>
      <c r="D22" s="2" t="s">
        <v>103</v>
      </c>
      <c r="E22" s="2">
        <v>4</v>
      </c>
      <c r="F22" s="2">
        <v>13.6</v>
      </c>
      <c r="G22" s="2">
        <v>35.799999999999997</v>
      </c>
      <c r="H22" s="2">
        <v>17.5</v>
      </c>
      <c r="I22" s="2" t="s">
        <v>104</v>
      </c>
    </row>
    <row r="23" spans="1:17" x14ac:dyDescent="0.25">
      <c r="A23" s="2">
        <v>22</v>
      </c>
      <c r="B23" s="2" t="s">
        <v>107</v>
      </c>
      <c r="C23" s="2" t="s">
        <v>14</v>
      </c>
      <c r="D23" s="2" t="s">
        <v>45</v>
      </c>
      <c r="E23" s="2">
        <v>5</v>
      </c>
      <c r="F23" s="2">
        <v>33.1</v>
      </c>
      <c r="G23" s="2">
        <v>16.5</v>
      </c>
      <c r="H23" s="2">
        <v>10.7</v>
      </c>
      <c r="I23" s="2" t="s">
        <v>46</v>
      </c>
      <c r="K23" t="s">
        <v>14</v>
      </c>
      <c r="L23" t="s">
        <v>105</v>
      </c>
      <c r="M23">
        <v>4</v>
      </c>
      <c r="N23">
        <v>293.8</v>
      </c>
      <c r="O23">
        <v>7.7</v>
      </c>
      <c r="P23">
        <v>4.4000000000000004</v>
      </c>
      <c r="Q23" t="s">
        <v>106</v>
      </c>
    </row>
    <row r="24" spans="1:17" x14ac:dyDescent="0.25">
      <c r="A24" s="2">
        <v>23</v>
      </c>
      <c r="B24" s="2" t="s">
        <v>108</v>
      </c>
      <c r="C24" s="2" t="s">
        <v>14</v>
      </c>
      <c r="D24" s="2" t="s">
        <v>109</v>
      </c>
      <c r="E24" s="2">
        <v>3</v>
      </c>
      <c r="F24" s="2">
        <v>272.5</v>
      </c>
      <c r="G24" s="2">
        <v>56</v>
      </c>
      <c r="H24" s="2">
        <v>2.5</v>
      </c>
      <c r="I24" s="2" t="s">
        <v>110</v>
      </c>
    </row>
    <row r="25" spans="1:17" x14ac:dyDescent="0.25">
      <c r="A25" s="2">
        <v>24</v>
      </c>
      <c r="B25" s="2" t="s">
        <v>113</v>
      </c>
      <c r="C25" s="2" t="s">
        <v>14</v>
      </c>
      <c r="D25" s="2" t="s">
        <v>184</v>
      </c>
      <c r="E25" s="2">
        <v>4</v>
      </c>
      <c r="F25" s="2">
        <v>358.3</v>
      </c>
      <c r="G25" s="2">
        <v>35</v>
      </c>
      <c r="H25" s="2">
        <v>10.5</v>
      </c>
      <c r="I25" s="2" t="s">
        <v>185</v>
      </c>
    </row>
    <row r="26" spans="1:17" x14ac:dyDescent="0.25">
      <c r="A26" s="1">
        <v>25</v>
      </c>
      <c r="B26" s="1" t="s">
        <v>116</v>
      </c>
      <c r="C26" s="1" t="s">
        <v>62</v>
      </c>
      <c r="D26" s="1" t="s">
        <v>190</v>
      </c>
      <c r="E26" s="1">
        <v>6</v>
      </c>
      <c r="F26" s="1">
        <v>10.199999999999999</v>
      </c>
      <c r="G26" s="1">
        <v>-36.799999999999997</v>
      </c>
      <c r="H26" s="1">
        <v>3.8</v>
      </c>
      <c r="I26" s="1" t="s">
        <v>191</v>
      </c>
    </row>
    <row r="27" spans="1:17" x14ac:dyDescent="0.25">
      <c r="A27" s="2">
        <v>26</v>
      </c>
      <c r="B27" s="2" t="s">
        <v>119</v>
      </c>
      <c r="C27" s="2" t="s">
        <v>14</v>
      </c>
      <c r="D27" s="2" t="s">
        <v>120</v>
      </c>
      <c r="E27" s="2">
        <v>3</v>
      </c>
      <c r="F27" s="2">
        <v>215.9</v>
      </c>
      <c r="G27" s="2">
        <v>16.7</v>
      </c>
      <c r="H27" s="2">
        <v>22.3</v>
      </c>
      <c r="I27" s="2" t="s">
        <v>121</v>
      </c>
    </row>
    <row r="28" spans="1:17" x14ac:dyDescent="0.25">
      <c r="A28">
        <v>27</v>
      </c>
    </row>
    <row r="29" spans="1:17" x14ac:dyDescent="0.25">
      <c r="A29" s="2">
        <v>28</v>
      </c>
      <c r="B29" s="2" t="s">
        <v>124</v>
      </c>
      <c r="C29" s="2" t="s">
        <v>14</v>
      </c>
      <c r="D29" s="2" t="s">
        <v>114</v>
      </c>
      <c r="E29" s="2">
        <v>4</v>
      </c>
      <c r="F29" s="2">
        <v>253.2</v>
      </c>
      <c r="G29" s="2">
        <v>-12.5</v>
      </c>
      <c r="H29" s="2">
        <v>17.600000000000001</v>
      </c>
      <c r="I29" s="2" t="s">
        <v>115</v>
      </c>
    </row>
    <row r="30" spans="1:17" x14ac:dyDescent="0.25">
      <c r="A30" s="1">
        <v>29</v>
      </c>
      <c r="B30" s="1" t="s">
        <v>127</v>
      </c>
      <c r="C30" s="1" t="s">
        <v>62</v>
      </c>
      <c r="D30" s="1" t="s">
        <v>130</v>
      </c>
      <c r="E30" s="1">
        <v>4</v>
      </c>
      <c r="F30" s="1">
        <v>253.8</v>
      </c>
      <c r="G30" s="1">
        <v>14</v>
      </c>
      <c r="H30" s="1">
        <v>1.9</v>
      </c>
      <c r="I30" s="1" t="s">
        <v>131</v>
      </c>
    </row>
    <row r="31" spans="1:17" x14ac:dyDescent="0.25">
      <c r="A31" s="2">
        <v>30</v>
      </c>
      <c r="B31" s="2" t="s">
        <v>132</v>
      </c>
      <c r="C31" s="2" t="s">
        <v>14</v>
      </c>
      <c r="D31" s="2" t="s">
        <v>57</v>
      </c>
      <c r="E31" s="2">
        <v>3</v>
      </c>
      <c r="F31" s="2">
        <v>168.2</v>
      </c>
      <c r="G31" s="2">
        <v>19.8</v>
      </c>
      <c r="H31" s="2">
        <v>15.9</v>
      </c>
      <c r="I31" s="2" t="s">
        <v>58</v>
      </c>
    </row>
    <row r="32" spans="1:17" x14ac:dyDescent="0.25">
      <c r="A32" s="2">
        <v>31</v>
      </c>
      <c r="B32" s="2" t="s">
        <v>135</v>
      </c>
      <c r="C32" s="2" t="s">
        <v>14</v>
      </c>
      <c r="D32" s="2" t="s">
        <v>17</v>
      </c>
      <c r="E32" s="2">
        <v>3</v>
      </c>
      <c r="F32" s="2">
        <v>270.10000000000002</v>
      </c>
      <c r="G32" s="2">
        <v>28.1</v>
      </c>
      <c r="H32" s="2">
        <v>17.899999999999999</v>
      </c>
      <c r="I32" s="2" t="s">
        <v>18</v>
      </c>
    </row>
    <row r="33" spans="1:17" x14ac:dyDescent="0.25">
      <c r="A33" s="1">
        <v>32</v>
      </c>
      <c r="B33" s="1" t="s">
        <v>138</v>
      </c>
      <c r="C33" s="1" t="s">
        <v>14</v>
      </c>
      <c r="D33" s="1" t="s">
        <v>141</v>
      </c>
      <c r="E33" s="1">
        <v>6</v>
      </c>
      <c r="F33" s="1">
        <v>194.9</v>
      </c>
      <c r="G33" s="1">
        <v>36.299999999999997</v>
      </c>
      <c r="H33" s="1">
        <v>12.2</v>
      </c>
      <c r="I33" s="1" t="s">
        <v>142</v>
      </c>
    </row>
    <row r="34" spans="1:17" x14ac:dyDescent="0.25">
      <c r="A34">
        <v>33</v>
      </c>
    </row>
    <row r="35" spans="1:17" x14ac:dyDescent="0.25">
      <c r="A35" s="2">
        <v>34</v>
      </c>
      <c r="B35" s="2" t="s">
        <v>146</v>
      </c>
      <c r="C35" s="2" t="s">
        <v>14</v>
      </c>
      <c r="D35" s="2" t="s">
        <v>40</v>
      </c>
      <c r="E35" s="2">
        <v>3</v>
      </c>
      <c r="F35" s="2">
        <v>150.69999999999999</v>
      </c>
      <c r="G35" s="2">
        <v>-30.3</v>
      </c>
      <c r="H35" s="2">
        <v>2.9</v>
      </c>
      <c r="I35" s="2" t="s">
        <v>41</v>
      </c>
    </row>
    <row r="36" spans="1:17" x14ac:dyDescent="0.25">
      <c r="A36" s="2">
        <v>35</v>
      </c>
      <c r="B36" s="2" t="s">
        <v>147</v>
      </c>
      <c r="C36" s="2" t="s">
        <v>14</v>
      </c>
      <c r="D36" s="2" t="s">
        <v>82</v>
      </c>
      <c r="E36" s="2">
        <v>3</v>
      </c>
      <c r="F36" s="2">
        <v>90.8</v>
      </c>
      <c r="G36" s="2">
        <v>35.6</v>
      </c>
      <c r="H36" s="2">
        <v>4.8</v>
      </c>
      <c r="I36" s="2" t="s">
        <v>83</v>
      </c>
    </row>
    <row r="37" spans="1:17" x14ac:dyDescent="0.25">
      <c r="A37" s="1">
        <v>36</v>
      </c>
      <c r="B37" s="1" t="s">
        <v>148</v>
      </c>
      <c r="C37" s="1" t="s">
        <v>14</v>
      </c>
      <c r="D37" s="1" t="s">
        <v>45</v>
      </c>
      <c r="E37" s="1">
        <v>5</v>
      </c>
      <c r="F37" s="1">
        <v>91.7</v>
      </c>
      <c r="G37" s="1">
        <v>38.4</v>
      </c>
      <c r="H37" s="1">
        <v>24.6</v>
      </c>
      <c r="I37" s="1" t="s">
        <v>46</v>
      </c>
    </row>
    <row r="38" spans="1:17" x14ac:dyDescent="0.25">
      <c r="A38">
        <v>37</v>
      </c>
    </row>
    <row r="39" spans="1:17" x14ac:dyDescent="0.25">
      <c r="A39" s="1">
        <v>38</v>
      </c>
      <c r="B39" s="1" t="s">
        <v>149</v>
      </c>
      <c r="C39" s="1" t="s">
        <v>14</v>
      </c>
      <c r="D39" s="1" t="s">
        <v>50</v>
      </c>
      <c r="E39" s="1">
        <v>5</v>
      </c>
      <c r="F39" s="1">
        <v>349.4</v>
      </c>
      <c r="G39" s="1">
        <v>11.3</v>
      </c>
      <c r="H39" s="1">
        <v>9.8000000000000007</v>
      </c>
      <c r="I39" s="1" t="s">
        <v>51</v>
      </c>
    </row>
    <row r="40" spans="1:17" x14ac:dyDescent="0.25">
      <c r="A40" s="2">
        <v>39</v>
      </c>
      <c r="B40" s="2" t="s">
        <v>150</v>
      </c>
      <c r="C40" s="2" t="s">
        <v>14</v>
      </c>
      <c r="D40" s="2" t="s">
        <v>114</v>
      </c>
      <c r="E40" s="2">
        <v>3</v>
      </c>
      <c r="F40" s="2">
        <v>22.5</v>
      </c>
      <c r="G40" s="2">
        <v>6.8</v>
      </c>
      <c r="H40" s="2">
        <v>5.5</v>
      </c>
      <c r="I40" s="2" t="s">
        <v>115</v>
      </c>
    </row>
    <row r="41" spans="1:17" x14ac:dyDescent="0.25">
      <c r="A41" s="2">
        <v>40</v>
      </c>
      <c r="B41" s="2" t="s">
        <v>155</v>
      </c>
      <c r="C41" s="2" t="s">
        <v>14</v>
      </c>
      <c r="D41" s="2" t="s">
        <v>130</v>
      </c>
      <c r="E41" s="2">
        <v>4</v>
      </c>
      <c r="F41" s="2">
        <v>86.1</v>
      </c>
      <c r="G41" s="2">
        <v>74</v>
      </c>
      <c r="H41" s="2">
        <v>19.899999999999999</v>
      </c>
      <c r="I41" s="2" t="s">
        <v>131</v>
      </c>
    </row>
    <row r="42" spans="1:17" x14ac:dyDescent="0.25">
      <c r="A42" s="2">
        <v>41</v>
      </c>
      <c r="B42" s="2" t="s">
        <v>158</v>
      </c>
      <c r="C42" s="2" t="s">
        <v>14</v>
      </c>
      <c r="D42" s="2" t="s">
        <v>82</v>
      </c>
      <c r="E42" s="2">
        <v>3</v>
      </c>
      <c r="F42" s="2">
        <v>251.3</v>
      </c>
      <c r="G42" s="2">
        <v>-34.9</v>
      </c>
      <c r="H42" s="2">
        <v>11.6</v>
      </c>
      <c r="I42" s="2" t="s">
        <v>83</v>
      </c>
      <c r="K42" t="s">
        <v>14</v>
      </c>
      <c r="L42" t="s">
        <v>130</v>
      </c>
      <c r="M42">
        <v>3</v>
      </c>
      <c r="N42">
        <v>74.599999999999994</v>
      </c>
      <c r="O42">
        <v>40.299999999999997</v>
      </c>
      <c r="P42">
        <v>13.5</v>
      </c>
      <c r="Q42" t="s">
        <v>131</v>
      </c>
    </row>
    <row r="43" spans="1:17" x14ac:dyDescent="0.25">
      <c r="A43">
        <v>42</v>
      </c>
    </row>
    <row r="44" spans="1:17" x14ac:dyDescent="0.25">
      <c r="A44" s="1">
        <v>43</v>
      </c>
      <c r="B44" s="1" t="s">
        <v>160</v>
      </c>
      <c r="C44" s="1" t="s">
        <v>14</v>
      </c>
      <c r="D44" s="1" t="s">
        <v>192</v>
      </c>
      <c r="E44" s="1">
        <v>5</v>
      </c>
      <c r="F44" s="1">
        <v>258.7</v>
      </c>
      <c r="G44" s="1">
        <v>-11.5</v>
      </c>
      <c r="H44" s="1">
        <v>8.1</v>
      </c>
      <c r="I44" s="1" t="s">
        <v>83</v>
      </c>
    </row>
    <row r="45" spans="1:17" x14ac:dyDescent="0.25">
      <c r="A45" s="2">
        <v>44</v>
      </c>
      <c r="B45" s="2" t="s">
        <v>163</v>
      </c>
      <c r="C45" s="2" t="s">
        <v>14</v>
      </c>
      <c r="D45" s="2" t="s">
        <v>120</v>
      </c>
      <c r="E45" s="2">
        <v>3</v>
      </c>
      <c r="F45" s="2">
        <v>112.7</v>
      </c>
      <c r="G45" s="2">
        <v>-20.100000000000001</v>
      </c>
      <c r="H45" s="2">
        <v>5.2</v>
      </c>
      <c r="I45" s="2" t="s">
        <v>121</v>
      </c>
      <c r="K45" t="s">
        <v>14</v>
      </c>
      <c r="L45" t="s">
        <v>57</v>
      </c>
      <c r="M45">
        <v>3</v>
      </c>
      <c r="N45">
        <v>208.8</v>
      </c>
      <c r="O45">
        <v>-1.1000000000000001</v>
      </c>
      <c r="P45">
        <v>12.8</v>
      </c>
      <c r="Q45" t="s">
        <v>58</v>
      </c>
    </row>
    <row r="46" spans="1:17" x14ac:dyDescent="0.25">
      <c r="A46" s="2">
        <v>45</v>
      </c>
      <c r="B46" s="2" t="s">
        <v>166</v>
      </c>
      <c r="C46" s="2" t="s">
        <v>14</v>
      </c>
      <c r="D46" s="2" t="s">
        <v>120</v>
      </c>
      <c r="E46" s="2">
        <v>3</v>
      </c>
      <c r="F46" s="2">
        <v>299.8</v>
      </c>
      <c r="G46" s="2">
        <v>-20.6</v>
      </c>
      <c r="H46" s="2">
        <v>13</v>
      </c>
      <c r="I46" s="2" t="s">
        <v>121</v>
      </c>
    </row>
    <row r="47" spans="1:17" x14ac:dyDescent="0.25">
      <c r="A47">
        <v>46</v>
      </c>
    </row>
    <row r="48" spans="1:17" x14ac:dyDescent="0.25">
      <c r="A48" s="2">
        <v>47</v>
      </c>
      <c r="B48" s="2" t="s">
        <v>172</v>
      </c>
      <c r="C48" s="2" t="s">
        <v>14</v>
      </c>
      <c r="D48" s="2" t="s">
        <v>72</v>
      </c>
      <c r="E48" s="2">
        <v>3</v>
      </c>
      <c r="F48" s="2">
        <v>165.8</v>
      </c>
      <c r="G48" s="2">
        <v>-28.6</v>
      </c>
      <c r="H48" s="2">
        <v>1.8</v>
      </c>
      <c r="I48" s="2" t="s">
        <v>73</v>
      </c>
    </row>
    <row r="49" spans="1:9" x14ac:dyDescent="0.25">
      <c r="A49" s="2">
        <v>48</v>
      </c>
      <c r="B49" s="2" t="s">
        <v>173</v>
      </c>
      <c r="C49" s="2" t="s">
        <v>14</v>
      </c>
      <c r="D49" s="2" t="s">
        <v>45</v>
      </c>
      <c r="E49" s="2">
        <v>5</v>
      </c>
      <c r="F49" s="2">
        <v>278.5</v>
      </c>
      <c r="G49" s="2">
        <v>16.5</v>
      </c>
      <c r="H49" s="2">
        <v>9.1</v>
      </c>
      <c r="I49" s="2" t="s">
        <v>46</v>
      </c>
    </row>
    <row r="50" spans="1:9" x14ac:dyDescent="0.25">
      <c r="A50">
        <v>49</v>
      </c>
    </row>
    <row r="51" spans="1:9" x14ac:dyDescent="0.25">
      <c r="A51" s="2">
        <v>50</v>
      </c>
      <c r="B51" s="2" t="s">
        <v>175</v>
      </c>
      <c r="C51" s="2" t="s">
        <v>14</v>
      </c>
      <c r="D51" s="2" t="s">
        <v>90</v>
      </c>
      <c r="E51" s="2">
        <v>5</v>
      </c>
      <c r="F51" s="2">
        <v>237.9</v>
      </c>
      <c r="G51" s="2">
        <v>48.7</v>
      </c>
      <c r="H51" s="2">
        <v>7</v>
      </c>
      <c r="I51" s="2" t="s">
        <v>91</v>
      </c>
    </row>
    <row r="52" spans="1:9" x14ac:dyDescent="0.25">
      <c r="A52" s="2">
        <v>51</v>
      </c>
      <c r="B52" s="2" t="s">
        <v>176</v>
      </c>
      <c r="C52" s="2" t="s">
        <v>62</v>
      </c>
      <c r="D52" s="2" t="s">
        <v>192</v>
      </c>
      <c r="E52" s="2">
        <v>6</v>
      </c>
      <c r="F52" s="2">
        <v>180</v>
      </c>
      <c r="G52" s="2">
        <v>-9.1999999999999993</v>
      </c>
      <c r="H52" s="2">
        <v>6.5</v>
      </c>
      <c r="I52" s="2" t="s">
        <v>193</v>
      </c>
    </row>
    <row r="53" spans="1:9" x14ac:dyDescent="0.25">
      <c r="A53" s="1">
        <v>52</v>
      </c>
      <c r="B53" s="1" t="s">
        <v>179</v>
      </c>
      <c r="C53" s="1" t="s">
        <v>14</v>
      </c>
      <c r="D53" s="1" t="s">
        <v>103</v>
      </c>
      <c r="E53" s="1">
        <v>4</v>
      </c>
      <c r="F53" s="1">
        <v>327</v>
      </c>
      <c r="G53" s="1">
        <v>26.7</v>
      </c>
      <c r="H53" s="1">
        <v>10.199999999999999</v>
      </c>
      <c r="I53" s="1" t="s">
        <v>104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workbookViewId="0">
      <selection activeCell="AB4" sqref="AB4"/>
    </sheetView>
  </sheetViews>
  <sheetFormatPr defaultRowHeight="15.75" x14ac:dyDescent="0.25"/>
  <cols>
    <col min="1" max="1" width="2.875" bestFit="1" customWidth="1"/>
    <col min="2" max="2" width="6.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12</v>
      </c>
    </row>
    <row r="2" spans="1:9" x14ac:dyDescent="0.25">
      <c r="A2" s="1">
        <v>1</v>
      </c>
      <c r="B2" s="1" t="s">
        <v>13</v>
      </c>
      <c r="C2" s="1" t="s">
        <v>14</v>
      </c>
      <c r="D2" s="1" t="s">
        <v>19</v>
      </c>
      <c r="E2" s="1">
        <v>3</v>
      </c>
      <c r="F2" s="1">
        <v>264.39999999999998</v>
      </c>
      <c r="G2" s="1">
        <v>82.9</v>
      </c>
      <c r="H2" s="1">
        <v>2.1</v>
      </c>
      <c r="I2" s="1" t="s">
        <v>20</v>
      </c>
    </row>
    <row r="3" spans="1:9" x14ac:dyDescent="0.25">
      <c r="A3" s="2">
        <v>2</v>
      </c>
      <c r="B3" s="2" t="s">
        <v>21</v>
      </c>
      <c r="C3" s="2" t="s">
        <v>14</v>
      </c>
      <c r="D3" s="2" t="s">
        <v>99</v>
      </c>
      <c r="E3" s="2">
        <v>3</v>
      </c>
      <c r="F3" s="2">
        <v>81.2</v>
      </c>
      <c r="G3" s="2">
        <v>13</v>
      </c>
      <c r="H3" s="2">
        <v>17.3</v>
      </c>
      <c r="I3" s="2" t="s">
        <v>100</v>
      </c>
    </row>
    <row r="4" spans="1:9" x14ac:dyDescent="0.25">
      <c r="A4" s="1">
        <v>3</v>
      </c>
      <c r="B4" s="1" t="s">
        <v>26</v>
      </c>
      <c r="C4" s="1" t="s">
        <v>14</v>
      </c>
      <c r="D4" s="1" t="s">
        <v>33</v>
      </c>
      <c r="E4" s="1">
        <v>4</v>
      </c>
      <c r="F4" s="1">
        <v>116.2</v>
      </c>
      <c r="G4" s="1">
        <v>9.3000000000000007</v>
      </c>
      <c r="H4" s="1">
        <v>8.8000000000000007</v>
      </c>
      <c r="I4" s="1" t="s">
        <v>34</v>
      </c>
    </row>
    <row r="5" spans="1:9" x14ac:dyDescent="0.25">
      <c r="A5">
        <v>4</v>
      </c>
    </row>
    <row r="6" spans="1:9" x14ac:dyDescent="0.25">
      <c r="A6">
        <v>5</v>
      </c>
    </row>
    <row r="7" spans="1:9" x14ac:dyDescent="0.25">
      <c r="A7" s="2">
        <v>6</v>
      </c>
      <c r="B7" s="2" t="s">
        <v>47</v>
      </c>
      <c r="C7" s="2" t="s">
        <v>14</v>
      </c>
      <c r="D7" s="2" t="s">
        <v>52</v>
      </c>
      <c r="E7" s="2">
        <v>3</v>
      </c>
      <c r="F7" s="2">
        <v>304</v>
      </c>
      <c r="G7" s="2">
        <v>-19.600000000000001</v>
      </c>
      <c r="H7" s="2">
        <v>5.4</v>
      </c>
      <c r="I7" s="2" t="s">
        <v>53</v>
      </c>
    </row>
    <row r="8" spans="1:9" x14ac:dyDescent="0.25">
      <c r="A8">
        <v>7</v>
      </c>
    </row>
    <row r="9" spans="1:9" x14ac:dyDescent="0.25">
      <c r="A9" s="2">
        <v>8</v>
      </c>
      <c r="B9" s="2" t="s">
        <v>59</v>
      </c>
      <c r="C9" s="2" t="s">
        <v>14</v>
      </c>
      <c r="D9" s="2" t="s">
        <v>194</v>
      </c>
      <c r="E9" s="2">
        <v>3</v>
      </c>
      <c r="F9" s="2">
        <v>157.19999999999999</v>
      </c>
      <c r="G9" s="2">
        <v>-18.600000000000001</v>
      </c>
      <c r="H9" s="2">
        <v>1.6</v>
      </c>
      <c r="I9" s="2" t="s">
        <v>195</v>
      </c>
    </row>
    <row r="10" spans="1:9" x14ac:dyDescent="0.25">
      <c r="A10" s="1">
        <v>9</v>
      </c>
      <c r="B10" s="1" t="s">
        <v>63</v>
      </c>
      <c r="C10" s="1" t="s">
        <v>14</v>
      </c>
      <c r="D10" s="1" t="s">
        <v>66</v>
      </c>
      <c r="E10" s="1">
        <v>4</v>
      </c>
      <c r="F10" s="1">
        <v>322.8</v>
      </c>
      <c r="G10" s="1">
        <v>15</v>
      </c>
      <c r="H10" s="1">
        <v>9.3000000000000007</v>
      </c>
      <c r="I10" s="1" t="s">
        <v>67</v>
      </c>
    </row>
    <row r="11" spans="1:9" x14ac:dyDescent="0.25">
      <c r="A11" s="2">
        <v>10</v>
      </c>
      <c r="B11" s="2" t="s">
        <v>68</v>
      </c>
      <c r="C11" s="2" t="s">
        <v>14</v>
      </c>
      <c r="D11" s="2" t="s">
        <v>111</v>
      </c>
      <c r="E11" s="2">
        <v>3</v>
      </c>
      <c r="F11" s="2">
        <v>324.39999999999998</v>
      </c>
      <c r="G11" s="2">
        <v>23.9</v>
      </c>
      <c r="H11" s="2">
        <v>0.9</v>
      </c>
      <c r="I11" s="2" t="s">
        <v>112</v>
      </c>
    </row>
    <row r="12" spans="1:9" x14ac:dyDescent="0.25">
      <c r="A12">
        <v>11</v>
      </c>
    </row>
    <row r="13" spans="1:9" x14ac:dyDescent="0.25">
      <c r="A13" s="2">
        <v>12</v>
      </c>
      <c r="B13" s="2" t="s">
        <v>71</v>
      </c>
      <c r="C13" s="2" t="s">
        <v>14</v>
      </c>
      <c r="D13" s="2" t="s">
        <v>80</v>
      </c>
      <c r="E13" s="2">
        <v>3</v>
      </c>
      <c r="F13" s="2">
        <v>254.5</v>
      </c>
      <c r="G13" s="2">
        <v>5.6</v>
      </c>
      <c r="H13" s="2">
        <v>11.5</v>
      </c>
      <c r="I13" s="2" t="s">
        <v>81</v>
      </c>
    </row>
    <row r="14" spans="1:9" x14ac:dyDescent="0.25">
      <c r="A14">
        <v>13</v>
      </c>
    </row>
    <row r="15" spans="1:9" x14ac:dyDescent="0.25">
      <c r="A15" s="2">
        <v>14</v>
      </c>
      <c r="B15" s="2" t="s">
        <v>79</v>
      </c>
      <c r="C15" s="2" t="s">
        <v>14</v>
      </c>
      <c r="D15" s="2" t="s">
        <v>80</v>
      </c>
      <c r="E15" s="2">
        <v>3</v>
      </c>
      <c r="F15" s="2">
        <v>229.1</v>
      </c>
      <c r="G15" s="2">
        <v>-9.1</v>
      </c>
      <c r="H15" s="2">
        <v>10.1</v>
      </c>
      <c r="I15" s="2" t="s">
        <v>81</v>
      </c>
    </row>
    <row r="16" spans="1:9" x14ac:dyDescent="0.25">
      <c r="A16" s="2">
        <v>15</v>
      </c>
      <c r="B16" s="2" t="s">
        <v>84</v>
      </c>
      <c r="C16" s="2" t="s">
        <v>14</v>
      </c>
      <c r="D16" s="2" t="s">
        <v>80</v>
      </c>
      <c r="E16" s="2">
        <v>3</v>
      </c>
      <c r="F16" s="2">
        <v>50.1</v>
      </c>
      <c r="G16" s="2">
        <v>-47.7</v>
      </c>
      <c r="H16" s="2">
        <v>4.4000000000000004</v>
      </c>
      <c r="I16" s="2" t="s">
        <v>81</v>
      </c>
    </row>
    <row r="17" spans="1:9" x14ac:dyDescent="0.25">
      <c r="A17" s="2">
        <v>16</v>
      </c>
      <c r="B17" s="2" t="s">
        <v>89</v>
      </c>
      <c r="C17" s="2" t="s">
        <v>14</v>
      </c>
      <c r="D17" s="2" t="s">
        <v>80</v>
      </c>
      <c r="E17" s="2">
        <v>3</v>
      </c>
      <c r="F17" s="2">
        <v>3.5</v>
      </c>
      <c r="G17" s="2">
        <v>-29</v>
      </c>
      <c r="H17" s="2">
        <v>29.4</v>
      </c>
      <c r="I17" s="2" t="s">
        <v>81</v>
      </c>
    </row>
    <row r="18" spans="1:9" x14ac:dyDescent="0.25">
      <c r="A18">
        <v>17</v>
      </c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2">
        <v>18</v>
      </c>
      <c r="B19" s="2" t="s">
        <v>95</v>
      </c>
      <c r="C19" s="2" t="s">
        <v>14</v>
      </c>
      <c r="D19" s="2" t="s">
        <v>66</v>
      </c>
      <c r="E19" s="2">
        <v>3</v>
      </c>
      <c r="F19" s="2">
        <v>265.89999999999998</v>
      </c>
      <c r="G19" s="2">
        <v>24</v>
      </c>
      <c r="H19" s="2">
        <v>2.6</v>
      </c>
      <c r="I19" s="2" t="s">
        <v>67</v>
      </c>
    </row>
    <row r="20" spans="1:9" x14ac:dyDescent="0.25">
      <c r="A20" s="2">
        <v>19</v>
      </c>
      <c r="B20" s="2" t="s">
        <v>96</v>
      </c>
      <c r="C20" s="2" t="s">
        <v>14</v>
      </c>
      <c r="D20" s="2" t="s">
        <v>99</v>
      </c>
      <c r="E20" s="2">
        <v>3</v>
      </c>
      <c r="F20" s="2">
        <v>5.7</v>
      </c>
      <c r="G20" s="2">
        <v>26.6</v>
      </c>
      <c r="H20" s="2">
        <v>2.9</v>
      </c>
      <c r="I20" s="2" t="s">
        <v>100</v>
      </c>
    </row>
    <row r="21" spans="1:9" x14ac:dyDescent="0.25">
      <c r="A21">
        <v>20</v>
      </c>
    </row>
    <row r="22" spans="1:9" x14ac:dyDescent="0.25">
      <c r="A22" s="2">
        <v>21</v>
      </c>
      <c r="B22" s="2" t="s">
        <v>102</v>
      </c>
      <c r="C22" s="2" t="s">
        <v>14</v>
      </c>
      <c r="D22" s="2" t="s">
        <v>105</v>
      </c>
      <c r="E22" s="2">
        <v>3</v>
      </c>
      <c r="F22" s="2">
        <v>27.3</v>
      </c>
      <c r="G22" s="2">
        <v>28.6</v>
      </c>
      <c r="H22" s="2">
        <v>10</v>
      </c>
      <c r="I22" s="2" t="s">
        <v>106</v>
      </c>
    </row>
    <row r="23" spans="1:9" x14ac:dyDescent="0.25">
      <c r="A23" s="2">
        <v>22</v>
      </c>
      <c r="B23" s="2" t="s">
        <v>107</v>
      </c>
      <c r="C23" s="2" t="s">
        <v>14</v>
      </c>
      <c r="D23" s="2" t="s">
        <v>105</v>
      </c>
      <c r="E23" s="2">
        <v>4</v>
      </c>
      <c r="F23" s="2">
        <v>293.8</v>
      </c>
      <c r="G23" s="2">
        <v>7.7</v>
      </c>
      <c r="H23" s="2">
        <v>4.4000000000000004</v>
      </c>
      <c r="I23" s="2" t="s">
        <v>106</v>
      </c>
    </row>
    <row r="24" spans="1:9" x14ac:dyDescent="0.25">
      <c r="A24" s="2">
        <v>23</v>
      </c>
      <c r="B24" s="2" t="s">
        <v>108</v>
      </c>
      <c r="C24" s="2" t="s">
        <v>14</v>
      </c>
      <c r="D24" s="2" t="s">
        <v>111</v>
      </c>
      <c r="E24" s="2">
        <v>4</v>
      </c>
      <c r="F24" s="2">
        <v>349.8</v>
      </c>
      <c r="G24" s="2">
        <v>-17.100000000000001</v>
      </c>
      <c r="H24" s="2">
        <v>22.7</v>
      </c>
      <c r="I24" s="2" t="s">
        <v>112</v>
      </c>
    </row>
    <row r="25" spans="1:9" x14ac:dyDescent="0.25">
      <c r="A25" s="2">
        <v>24</v>
      </c>
      <c r="B25" s="2" t="s">
        <v>113</v>
      </c>
      <c r="C25" s="2" t="s">
        <v>14</v>
      </c>
      <c r="D25" s="2" t="s">
        <v>80</v>
      </c>
      <c r="E25" s="2">
        <v>3</v>
      </c>
      <c r="F25" s="2">
        <v>95.7</v>
      </c>
      <c r="G25" s="2">
        <v>-49.4</v>
      </c>
      <c r="H25" s="2">
        <v>13.8</v>
      </c>
      <c r="I25" s="2" t="s">
        <v>81</v>
      </c>
    </row>
    <row r="26" spans="1:9" x14ac:dyDescent="0.25">
      <c r="A26" s="2">
        <v>25</v>
      </c>
      <c r="B26" s="2" t="s">
        <v>116</v>
      </c>
      <c r="C26" s="2" t="s">
        <v>62</v>
      </c>
      <c r="D26" s="2" t="s">
        <v>111</v>
      </c>
      <c r="E26" s="2">
        <v>4</v>
      </c>
      <c r="F26" s="2">
        <v>13.9</v>
      </c>
      <c r="G26" s="2">
        <v>-39.799999999999997</v>
      </c>
      <c r="H26" s="2">
        <v>9.1</v>
      </c>
      <c r="I26" s="2" t="s">
        <v>112</v>
      </c>
    </row>
    <row r="27" spans="1:9" x14ac:dyDescent="0.25">
      <c r="A27" s="2">
        <v>26</v>
      </c>
      <c r="B27" s="2" t="s">
        <v>119</v>
      </c>
      <c r="C27" s="2" t="s">
        <v>14</v>
      </c>
      <c r="D27" s="2" t="s">
        <v>19</v>
      </c>
      <c r="E27" s="2">
        <v>3</v>
      </c>
      <c r="F27" s="2">
        <v>84.8</v>
      </c>
      <c r="G27" s="2">
        <v>-24</v>
      </c>
      <c r="H27" s="2">
        <v>5</v>
      </c>
      <c r="I27" s="2" t="s">
        <v>20</v>
      </c>
    </row>
    <row r="28" spans="1:9" x14ac:dyDescent="0.25">
      <c r="A28">
        <v>27</v>
      </c>
    </row>
    <row r="29" spans="1:9" x14ac:dyDescent="0.25">
      <c r="A29" s="2">
        <v>28</v>
      </c>
      <c r="B29" s="2" t="s">
        <v>124</v>
      </c>
      <c r="C29" s="2" t="s">
        <v>14</v>
      </c>
      <c r="D29" s="2" t="s">
        <v>66</v>
      </c>
      <c r="E29" s="2">
        <v>4</v>
      </c>
      <c r="F29" s="2">
        <v>117.5</v>
      </c>
      <c r="G29" s="2">
        <v>-11.6</v>
      </c>
      <c r="H29" s="2">
        <v>15.7</v>
      </c>
      <c r="I29" s="2" t="s">
        <v>67</v>
      </c>
    </row>
    <row r="30" spans="1:9" x14ac:dyDescent="0.25">
      <c r="A30" s="1">
        <v>29</v>
      </c>
      <c r="B30" s="1" t="s">
        <v>127</v>
      </c>
      <c r="C30" s="1" t="s">
        <v>62</v>
      </c>
      <c r="D30" s="1" t="s">
        <v>19</v>
      </c>
      <c r="E30" s="1">
        <v>3</v>
      </c>
      <c r="F30" s="1">
        <v>269.8</v>
      </c>
      <c r="G30" s="1">
        <v>14</v>
      </c>
      <c r="H30" s="1">
        <v>5.5</v>
      </c>
      <c r="I30" s="1" t="s">
        <v>20</v>
      </c>
    </row>
    <row r="31" spans="1:9" x14ac:dyDescent="0.25">
      <c r="A31" s="2">
        <v>30</v>
      </c>
      <c r="B31" s="2" t="s">
        <v>132</v>
      </c>
      <c r="C31" s="2" t="s">
        <v>14</v>
      </c>
      <c r="D31" s="2" t="s">
        <v>52</v>
      </c>
      <c r="E31" s="2">
        <v>3</v>
      </c>
      <c r="F31" s="2">
        <v>94.9</v>
      </c>
      <c r="G31" s="2">
        <v>32.799999999999997</v>
      </c>
      <c r="H31" s="2">
        <v>7.1</v>
      </c>
      <c r="I31" s="2" t="s">
        <v>53</v>
      </c>
    </row>
    <row r="32" spans="1:9" x14ac:dyDescent="0.25">
      <c r="A32">
        <v>31</v>
      </c>
    </row>
    <row r="33" spans="1:9" x14ac:dyDescent="0.25">
      <c r="A33">
        <v>32</v>
      </c>
    </row>
    <row r="34" spans="1:9" x14ac:dyDescent="0.25">
      <c r="A34">
        <v>33</v>
      </c>
    </row>
    <row r="35" spans="1:9" x14ac:dyDescent="0.25">
      <c r="A35" s="2">
        <v>34</v>
      </c>
      <c r="B35" s="2" t="s">
        <v>146</v>
      </c>
      <c r="C35" s="2" t="s">
        <v>14</v>
      </c>
      <c r="D35" s="2" t="s">
        <v>80</v>
      </c>
      <c r="E35" s="2">
        <v>3</v>
      </c>
      <c r="F35" s="2">
        <v>153.5</v>
      </c>
      <c r="G35" s="2">
        <v>-18</v>
      </c>
      <c r="H35" s="2">
        <v>18.899999999999999</v>
      </c>
      <c r="I35" s="2" t="s">
        <v>81</v>
      </c>
    </row>
    <row r="36" spans="1:9" x14ac:dyDescent="0.25">
      <c r="A36" s="2">
        <v>35</v>
      </c>
      <c r="B36" s="2" t="s">
        <v>147</v>
      </c>
      <c r="C36" s="2" t="s">
        <v>62</v>
      </c>
      <c r="D36" s="2" t="s">
        <v>19</v>
      </c>
      <c r="E36" s="2">
        <v>3</v>
      </c>
      <c r="F36" s="2">
        <v>124.1</v>
      </c>
      <c r="G36" s="2">
        <v>-49.5</v>
      </c>
      <c r="H36" s="2">
        <v>19.600000000000001</v>
      </c>
      <c r="I36" s="2" t="s">
        <v>20</v>
      </c>
    </row>
    <row r="37" spans="1:9" x14ac:dyDescent="0.25">
      <c r="A37" s="2">
        <v>36</v>
      </c>
      <c r="B37" s="2" t="s">
        <v>148</v>
      </c>
      <c r="C37" s="2" t="s">
        <v>14</v>
      </c>
      <c r="D37" s="2" t="s">
        <v>66</v>
      </c>
      <c r="E37" s="2">
        <v>3</v>
      </c>
      <c r="F37" s="2">
        <v>344.5</v>
      </c>
      <c r="G37" s="2">
        <v>47.9</v>
      </c>
      <c r="H37" s="2">
        <v>32.4</v>
      </c>
      <c r="I37" s="2" t="s">
        <v>67</v>
      </c>
    </row>
    <row r="38" spans="1:9" x14ac:dyDescent="0.25">
      <c r="A38">
        <v>37</v>
      </c>
    </row>
    <row r="39" spans="1:9" x14ac:dyDescent="0.25">
      <c r="A39">
        <v>38</v>
      </c>
    </row>
    <row r="40" spans="1:9" x14ac:dyDescent="0.25">
      <c r="A40" s="2">
        <v>39</v>
      </c>
      <c r="B40" s="2" t="s">
        <v>150</v>
      </c>
      <c r="C40" s="2" t="s">
        <v>14</v>
      </c>
      <c r="D40" s="2" t="s">
        <v>52</v>
      </c>
      <c r="E40" s="2">
        <v>4</v>
      </c>
      <c r="F40" s="2">
        <v>243.1</v>
      </c>
      <c r="G40" s="2">
        <v>55.1</v>
      </c>
      <c r="H40" s="2">
        <v>27.1</v>
      </c>
      <c r="I40" s="2" t="s">
        <v>53</v>
      </c>
    </row>
    <row r="41" spans="1:9" x14ac:dyDescent="0.25">
      <c r="A41" s="2">
        <v>40</v>
      </c>
      <c r="B41" s="2" t="s">
        <v>155</v>
      </c>
      <c r="C41" s="2" t="s">
        <v>14</v>
      </c>
      <c r="D41" s="4" t="s">
        <v>66</v>
      </c>
      <c r="E41" s="2">
        <v>3</v>
      </c>
      <c r="F41" s="2">
        <v>45</v>
      </c>
      <c r="G41" s="2">
        <v>70</v>
      </c>
      <c r="H41" s="2">
        <v>6.3</v>
      </c>
      <c r="I41" s="2" t="s">
        <v>67</v>
      </c>
    </row>
    <row r="42" spans="1:9" x14ac:dyDescent="0.25">
      <c r="A42" s="2">
        <v>41</v>
      </c>
      <c r="B42" s="2" t="s">
        <v>158</v>
      </c>
      <c r="C42" s="2" t="s">
        <v>14</v>
      </c>
      <c r="D42" s="2" t="s">
        <v>130</v>
      </c>
      <c r="E42" s="2">
        <v>3</v>
      </c>
      <c r="F42" s="2">
        <v>74.599999999999994</v>
      </c>
      <c r="G42" s="2">
        <v>40.299999999999997</v>
      </c>
      <c r="H42" s="2">
        <v>13.5</v>
      </c>
      <c r="I42" s="2" t="s">
        <v>131</v>
      </c>
    </row>
    <row r="43" spans="1:9" x14ac:dyDescent="0.25">
      <c r="A43">
        <v>42</v>
      </c>
    </row>
    <row r="44" spans="1:9" x14ac:dyDescent="0.25">
      <c r="A44">
        <v>43</v>
      </c>
    </row>
    <row r="45" spans="1:9" x14ac:dyDescent="0.25">
      <c r="A45">
        <v>44</v>
      </c>
    </row>
    <row r="46" spans="1:9" x14ac:dyDescent="0.25">
      <c r="A46">
        <v>45</v>
      </c>
    </row>
    <row r="47" spans="1:9" x14ac:dyDescent="0.25">
      <c r="A47">
        <v>46</v>
      </c>
    </row>
    <row r="48" spans="1:9" x14ac:dyDescent="0.25">
      <c r="A48" s="2">
        <v>47</v>
      </c>
      <c r="B48" s="2" t="s">
        <v>172</v>
      </c>
      <c r="C48" s="2" t="s">
        <v>14</v>
      </c>
      <c r="D48" s="2" t="s">
        <v>52</v>
      </c>
      <c r="E48" s="2">
        <v>3</v>
      </c>
      <c r="F48" s="2">
        <v>215.5</v>
      </c>
      <c r="G48" s="2">
        <v>-0.6</v>
      </c>
      <c r="H48" s="2">
        <v>8.4</v>
      </c>
      <c r="I48" s="2" t="s">
        <v>53</v>
      </c>
    </row>
    <row r="49" spans="1:9" x14ac:dyDescent="0.25">
      <c r="A49">
        <v>48</v>
      </c>
    </row>
    <row r="50" spans="1:9" x14ac:dyDescent="0.25">
      <c r="A50">
        <v>49</v>
      </c>
    </row>
    <row r="51" spans="1:9" x14ac:dyDescent="0.25">
      <c r="A51">
        <v>50</v>
      </c>
    </row>
    <row r="52" spans="1:9" x14ac:dyDescent="0.25">
      <c r="A52" s="1">
        <v>51</v>
      </c>
      <c r="B52" s="1" t="s">
        <v>176</v>
      </c>
      <c r="C52" s="1" t="s">
        <v>14</v>
      </c>
      <c r="D52" s="1" t="s">
        <v>52</v>
      </c>
      <c r="E52" s="1">
        <v>4</v>
      </c>
      <c r="F52" s="1">
        <v>129.19999999999999</v>
      </c>
      <c r="G52" s="1">
        <v>-16.100000000000001</v>
      </c>
      <c r="H52" s="1">
        <v>7.9</v>
      </c>
      <c r="I52" s="1" t="s">
        <v>53</v>
      </c>
    </row>
    <row r="53" spans="1:9" x14ac:dyDescent="0.25">
      <c r="A53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data</vt:lpstr>
      <vt:lpstr>visc</vt:lpstr>
      <vt:lpstr>soft</vt:lpstr>
      <vt:lpstr>medium</vt:lpstr>
      <vt:lpstr>hard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2026-07-17T16:59:20Z</dcterms:modified>
</cp:coreProperties>
</file>