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tephandupoux/Downloads/"/>
    </mc:Choice>
  </mc:AlternateContent>
  <xr:revisionPtr revIDLastSave="0" documentId="13_ncr:1_{E8718631-8B74-C944-B76A-8A1866DF025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_xlnm._FilterDatabase" localSheetId="0" hidden="1">Sheet1!$A$1:$AK$468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2" i="1"/>
</calcChain>
</file>

<file path=xl/sharedStrings.xml><?xml version="1.0" encoding="utf-8"?>
<sst xmlns="http://schemas.openxmlformats.org/spreadsheetml/2006/main" count="1438" uniqueCount="506">
  <si>
    <t>date</t>
  </si>
  <si>
    <t>ticker</t>
  </si>
  <si>
    <t>sector</t>
  </si>
  <si>
    <t>BETA_SEC1M</t>
  </si>
  <si>
    <t>BETA_SEC3M</t>
  </si>
  <si>
    <t>BETA_SEC6M</t>
  </si>
  <si>
    <t>BETA_SEC1YR</t>
  </si>
  <si>
    <t>BETA_SEC5YR</t>
  </si>
  <si>
    <t>BETA_MRKT1M</t>
  </si>
  <si>
    <t>BETA_MRKT3M</t>
  </si>
  <si>
    <t>BETA_MRKT6M</t>
  </si>
  <si>
    <t>BETA_MRKT1YR</t>
  </si>
  <si>
    <t>BETA_MRKT5YR</t>
  </si>
  <si>
    <t>ACTUALRETURN_1M</t>
  </si>
  <si>
    <t>ACTUALRETURN_3M</t>
  </si>
  <si>
    <t>ACTUALRETURN_6M</t>
  </si>
  <si>
    <t>ACTUALRETURN_1YR</t>
  </si>
  <si>
    <t>ACTUALRETURN_5YR</t>
  </si>
  <si>
    <t>ER_SECMRKT3M</t>
  </si>
  <si>
    <t>ER_SECMRKT6M</t>
  </si>
  <si>
    <t>ER_SECMRKT1Y</t>
  </si>
  <si>
    <t>ER_SECMRKT5Y</t>
  </si>
  <si>
    <t>ER_SEC1M</t>
  </si>
  <si>
    <t>ER_SEC3M</t>
  </si>
  <si>
    <t>ER_SEC6M</t>
  </si>
  <si>
    <t>ER_SEC1YR</t>
  </si>
  <si>
    <t>ER_SEC5YR</t>
  </si>
  <si>
    <t>CIK</t>
  </si>
  <si>
    <t>RFR1M</t>
  </si>
  <si>
    <t>RFR3M</t>
  </si>
  <si>
    <t>RFR6M</t>
  </si>
  <si>
    <t>RFR1YR</t>
  </si>
  <si>
    <t>RFR5YR</t>
  </si>
  <si>
    <t>A</t>
  </si>
  <si>
    <t>Healthcare</t>
  </si>
  <si>
    <t>('0000907654',)</t>
  </si>
  <si>
    <t>ABBV</t>
  </si>
  <si>
    <t>ABC</t>
  </si>
  <si>
    <t>ABEO</t>
  </si>
  <si>
    <t>ABIO</t>
  </si>
  <si>
    <t>ABMD</t>
  </si>
  <si>
    <t>ABT</t>
  </si>
  <si>
    <t>ABUS</t>
  </si>
  <si>
    <t>ACAD</t>
  </si>
  <si>
    <t>ACET</t>
  </si>
  <si>
    <t>ACHC</t>
  </si>
  <si>
    <t>ACOR</t>
  </si>
  <si>
    <t>ACRS</t>
  </si>
  <si>
    <t>ACRX</t>
  </si>
  <si>
    <t>ACST</t>
  </si>
  <si>
    <t>ACUR</t>
  </si>
  <si>
    <t>ADAP</t>
  </si>
  <si>
    <t>ADMA</t>
  </si>
  <si>
    <t>ADMP</t>
  </si>
  <si>
    <t>ADPT</t>
  </si>
  <si>
    <t>ADUS</t>
  </si>
  <si>
    <t>ADXS</t>
  </si>
  <si>
    <t>AEMD</t>
  </si>
  <si>
    <t>AERI</t>
  </si>
  <si>
    <t>AEZS</t>
  </si>
  <si>
    <t>AFMD</t>
  </si>
  <si>
    <t>AGEN</t>
  </si>
  <si>
    <t>AGIO</t>
  </si>
  <si>
    <t>AGRX</t>
  </si>
  <si>
    <t>AGTC</t>
  </si>
  <si>
    <t>AHPI</t>
  </si>
  <si>
    <t>AKBA</t>
  </si>
  <si>
    <t>AKTX</t>
  </si>
  <si>
    <t>ALDX</t>
  </si>
  <si>
    <t>ALGN</t>
  </si>
  <si>
    <t>ALIM</t>
  </si>
  <si>
    <t>ALKS</t>
  </si>
  <si>
    <t>ALNY</t>
  </si>
  <si>
    <t>ALR</t>
  </si>
  <si>
    <t>AMED</t>
  </si>
  <si>
    <t>AMGN</t>
  </si>
  <si>
    <t>AMPE</t>
  </si>
  <si>
    <t>AMPH</t>
  </si>
  <si>
    <t>AMRN</t>
  </si>
  <si>
    <t>AMS</t>
  </si>
  <si>
    <t>ANGO</t>
  </si>
  <si>
    <t>ANIK</t>
  </si>
  <si>
    <t>ANIP</t>
  </si>
  <si>
    <t>ANTH</t>
  </si>
  <si>
    <t>ANTX</t>
  </si>
  <si>
    <t>APDN</t>
  </si>
  <si>
    <t>APTO</t>
  </si>
  <si>
    <t>ARAY</t>
  </si>
  <si>
    <t>ARDX</t>
  </si>
  <si>
    <t>ARWR</t>
  </si>
  <si>
    <t>ASMB</t>
  </si>
  <si>
    <t>ASND</t>
  </si>
  <si>
    <t>ATAI</t>
  </si>
  <si>
    <t>ATEC</t>
  </si>
  <si>
    <t>ATHX</t>
  </si>
  <si>
    <t>ATNM</t>
  </si>
  <si>
    <t>ATOS</t>
  </si>
  <si>
    <t>ATR</t>
  </si>
  <si>
    <t>ATRA</t>
  </si>
  <si>
    <t>ATRC</t>
  </si>
  <si>
    <t>ATRI</t>
  </si>
  <si>
    <t>AUPH</t>
  </si>
  <si>
    <t>AVEO</t>
  </si>
  <si>
    <t>AVGR</t>
  </si>
  <si>
    <t>AVXL</t>
  </si>
  <si>
    <t>AWH</t>
  </si>
  <si>
    <t>AXDX</t>
  </si>
  <si>
    <t>AXGN</t>
  </si>
  <si>
    <t>AXSM</t>
  </si>
  <si>
    <t>AZN</t>
  </si>
  <si>
    <t>BAX</t>
  </si>
  <si>
    <t>BCLI</t>
  </si>
  <si>
    <t>BCRX</t>
  </si>
  <si>
    <t>BDX</t>
  </si>
  <si>
    <t>BEAT</t>
  </si>
  <si>
    <t>BIIB</t>
  </si>
  <si>
    <t>BIO</t>
  </si>
  <si>
    <t>BIOC</t>
  </si>
  <si>
    <t>BIOL</t>
  </si>
  <si>
    <t>BKD</t>
  </si>
  <si>
    <t>BLCM</t>
  </si>
  <si>
    <t>BLFS</t>
  </si>
  <si>
    <t>BLPH</t>
  </si>
  <si>
    <t>BLRX</t>
  </si>
  <si>
    <t>BLUE</t>
  </si>
  <si>
    <t>BMRN</t>
  </si>
  <si>
    <t>BMY</t>
  </si>
  <si>
    <t>BNTC</t>
  </si>
  <si>
    <t>BPMC</t>
  </si>
  <si>
    <t>BPTH</t>
  </si>
  <si>
    <t>BRKR</t>
  </si>
  <si>
    <t>BSPM</t>
  </si>
  <si>
    <t>BSX</t>
  </si>
  <si>
    <t>BVXV</t>
  </si>
  <si>
    <t>BWV</t>
  </si>
  <si>
    <t>CAH</t>
  </si>
  <si>
    <t>CALA</t>
  </si>
  <si>
    <t>CANF</t>
  </si>
  <si>
    <t>CAPR</t>
  </si>
  <si>
    <t>CARA</t>
  </si>
  <si>
    <t>CASI</t>
  </si>
  <si>
    <t>CBAY</t>
  </si>
  <si>
    <t>CBIO</t>
  </si>
  <si>
    <t>CCM</t>
  </si>
  <si>
    <t>CCRN</t>
  </si>
  <si>
    <t>CDNA</t>
  </si>
  <si>
    <t>CDTX</t>
  </si>
  <si>
    <t>CDXS</t>
  </si>
  <si>
    <t>CEMI</t>
  </si>
  <si>
    <t>CERE</t>
  </si>
  <si>
    <t>CERS</t>
  </si>
  <si>
    <t>CFMS</t>
  </si>
  <si>
    <t>CFRX</t>
  </si>
  <si>
    <t>CGEN</t>
  </si>
  <si>
    <t>CHE</t>
  </si>
  <si>
    <t>CHEK</t>
  </si>
  <si>
    <t>CHRS</t>
  </si>
  <si>
    <t>CI</t>
  </si>
  <si>
    <t>CJJD</t>
  </si>
  <si>
    <t>CLDX</t>
  </si>
  <si>
    <t>CLLS</t>
  </si>
  <si>
    <t>CLRB</t>
  </si>
  <si>
    <t>CLVS</t>
  </si>
  <si>
    <t>CMRX</t>
  </si>
  <si>
    <t>CNC</t>
  </si>
  <si>
    <t>CNCE</t>
  </si>
  <si>
    <t>CNMD</t>
  </si>
  <si>
    <t>CO</t>
  </si>
  <si>
    <t>COLL</t>
  </si>
  <si>
    <t>COO</t>
  </si>
  <si>
    <t>CORT</t>
  </si>
  <si>
    <t>CPHI</t>
  </si>
  <si>
    <t>CPIX</t>
  </si>
  <si>
    <t>CPRX</t>
  </si>
  <si>
    <t>CPSI</t>
  </si>
  <si>
    <t>CRBP</t>
  </si>
  <si>
    <t>CRIS</t>
  </si>
  <si>
    <t>CRL</t>
  </si>
  <si>
    <t>CRMD</t>
  </si>
  <si>
    <t>CSBR</t>
  </si>
  <si>
    <t>CSII</t>
  </si>
  <si>
    <t>CTIC</t>
  </si>
  <si>
    <t>CTLT</t>
  </si>
  <si>
    <t>CTMX</t>
  </si>
  <si>
    <t>CTSO</t>
  </si>
  <si>
    <t>CUTR</t>
  </si>
  <si>
    <t>CVM</t>
  </si>
  <si>
    <t>CVS</t>
  </si>
  <si>
    <t>CYAD</t>
  </si>
  <si>
    <t>CYCC</t>
  </si>
  <si>
    <t>CYCCP</t>
  </si>
  <si>
    <t>CYH</t>
  </si>
  <si>
    <t>CYT</t>
  </si>
  <si>
    <t>CYTK</t>
  </si>
  <si>
    <t>DBVT</t>
  </si>
  <si>
    <t>DECN</t>
  </si>
  <si>
    <t>DGWPF</t>
  </si>
  <si>
    <t>DH</t>
  </si>
  <si>
    <t>DRMA</t>
  </si>
  <si>
    <t>DUTV</t>
  </si>
  <si>
    <t>DVA</t>
  </si>
  <si>
    <t>DXBRF</t>
  </si>
  <si>
    <t>DXCM</t>
  </si>
  <si>
    <t>DYAI</t>
  </si>
  <si>
    <t>DYN</t>
  </si>
  <si>
    <t>EBOSY</t>
  </si>
  <si>
    <t>ECOR</t>
  </si>
  <si>
    <t>EFTR</t>
  </si>
  <si>
    <t>ELLXF</t>
  </si>
  <si>
    <t>EMHTF</t>
  </si>
  <si>
    <t>ENSC</t>
  </si>
  <si>
    <t>ENSG</t>
  </si>
  <si>
    <t>ENVB</t>
  </si>
  <si>
    <t>ENZC</t>
  </si>
  <si>
    <t>EPGNY</t>
  </si>
  <si>
    <t>ESLOY</t>
  </si>
  <si>
    <t>ESMC</t>
  </si>
  <si>
    <t>EVFM</t>
  </si>
  <si>
    <t>EVGRF</t>
  </si>
  <si>
    <t>EVLO</t>
  </si>
  <si>
    <t>EVO</t>
  </si>
  <si>
    <t>EVRRF</t>
  </si>
  <si>
    <t>EXAI</t>
  </si>
  <si>
    <t>EXAS</t>
  </si>
  <si>
    <t>FAMDF</t>
  </si>
  <si>
    <t>FATE</t>
  </si>
  <si>
    <t>FFNTF</t>
  </si>
  <si>
    <t>FMCQF</t>
  </si>
  <si>
    <t>FNCH</t>
  </si>
  <si>
    <t>FOLD</t>
  </si>
  <si>
    <t>FWDG</t>
  </si>
  <si>
    <t>GALNF</t>
  </si>
  <si>
    <t>GBHPF</t>
  </si>
  <si>
    <t>GEG</t>
  </si>
  <si>
    <t>GEOVF</t>
  </si>
  <si>
    <t>GIKLY</t>
  </si>
  <si>
    <t>GILD</t>
  </si>
  <si>
    <t>GLAXF</t>
  </si>
  <si>
    <t>GLMD</t>
  </si>
  <si>
    <t>GLWLF</t>
  </si>
  <si>
    <t>GMDA</t>
  </si>
  <si>
    <t>GMVD</t>
  </si>
  <si>
    <t>GNNSF</t>
  </si>
  <si>
    <t>GRCU</t>
  </si>
  <si>
    <t>GSGTF</t>
  </si>
  <si>
    <t>HADV</t>
  </si>
  <si>
    <t>HALB</t>
  </si>
  <si>
    <t>HAWPY</t>
  </si>
  <si>
    <t>HBRM</t>
  </si>
  <si>
    <t>HCM</t>
  </si>
  <si>
    <t>HLOSF</t>
  </si>
  <si>
    <t>HOFBF</t>
  </si>
  <si>
    <t>HQDA</t>
  </si>
  <si>
    <t>HRTT</t>
  </si>
  <si>
    <t>HSDT</t>
  </si>
  <si>
    <t>HSITF</t>
  </si>
  <si>
    <t>HSTI</t>
  </si>
  <si>
    <t>HTDS</t>
  </si>
  <si>
    <t>HUGE</t>
  </si>
  <si>
    <t>HYPR</t>
  </si>
  <si>
    <t>IAGX</t>
  </si>
  <si>
    <t>IART</t>
  </si>
  <si>
    <t>IBXXF</t>
  </si>
  <si>
    <t>ICBU</t>
  </si>
  <si>
    <t>ICCT</t>
  </si>
  <si>
    <t>ICNAF</t>
  </si>
  <si>
    <t>ICPT</t>
  </si>
  <si>
    <t>IDGXF</t>
  </si>
  <si>
    <t>IDXG</t>
  </si>
  <si>
    <t>IKT</t>
  </si>
  <si>
    <t>IMEXF</t>
  </si>
  <si>
    <t>IMTX</t>
  </si>
  <si>
    <t>INCPF</t>
  </si>
  <si>
    <t>INCR</t>
  </si>
  <si>
    <t>INDP</t>
  </si>
  <si>
    <t>INFI</t>
  </si>
  <si>
    <t>INFU</t>
  </si>
  <si>
    <t>INNpF</t>
  </si>
  <si>
    <t>INSD</t>
  </si>
  <si>
    <t>IQV</t>
  </si>
  <si>
    <t>IRIX</t>
  </si>
  <si>
    <t>IRTC</t>
  </si>
  <si>
    <t>ISPC</t>
  </si>
  <si>
    <t>ISR</t>
  </si>
  <si>
    <t>ISRG</t>
  </si>
  <si>
    <t>IVBXF</t>
  </si>
  <si>
    <t>IZOZF</t>
  </si>
  <si>
    <t>JANX</t>
  </si>
  <si>
    <t>JNHMF</t>
  </si>
  <si>
    <t>JXFGF</t>
  </si>
  <si>
    <t>KLYG</t>
  </si>
  <si>
    <t>KMDA</t>
  </si>
  <si>
    <t>KPRX</t>
  </si>
  <si>
    <t>KTTA</t>
  </si>
  <si>
    <t>LCDX</t>
  </si>
  <si>
    <t>LGBI</t>
  </si>
  <si>
    <t>LGVN</t>
  </si>
  <si>
    <t>LH</t>
  </si>
  <si>
    <t>LIFD</t>
  </si>
  <si>
    <t>LITH</t>
  </si>
  <si>
    <t>LLBO</t>
  </si>
  <si>
    <t>LLY</t>
  </si>
  <si>
    <t>LNSR</t>
  </si>
  <si>
    <t>LOWLF</t>
  </si>
  <si>
    <t>LWSCF</t>
  </si>
  <si>
    <t>LZAGY</t>
  </si>
  <si>
    <t>MAIA</t>
  </si>
  <si>
    <t>MCIOF</t>
  </si>
  <si>
    <t>MCOA</t>
  </si>
  <si>
    <t>MCVEY</t>
  </si>
  <si>
    <t>MDGP</t>
  </si>
  <si>
    <t>MDRSF</t>
  </si>
  <si>
    <t>MDRX</t>
  </si>
  <si>
    <t>MDVL</t>
  </si>
  <si>
    <t>MDWD</t>
  </si>
  <si>
    <t>MEDXF</t>
  </si>
  <si>
    <t>MEPDF</t>
  </si>
  <si>
    <t>MGFRF</t>
  </si>
  <si>
    <t>MLPH</t>
  </si>
  <si>
    <t>MMNFF</t>
  </si>
  <si>
    <t>MNFSF</t>
  </si>
  <si>
    <t>MNNDF</t>
  </si>
  <si>
    <t>MODV</t>
  </si>
  <si>
    <t>MRES</t>
  </si>
  <si>
    <t>MRNA</t>
  </si>
  <si>
    <t>MRSN</t>
  </si>
  <si>
    <t>MSTH</t>
  </si>
  <si>
    <t>MTBCO</t>
  </si>
  <si>
    <t>MTCR</t>
  </si>
  <si>
    <t>MYCOF</t>
  </si>
  <si>
    <t>NAUT</t>
  </si>
  <si>
    <t>NBIO</t>
  </si>
  <si>
    <t>NBIX</t>
  </si>
  <si>
    <t>NBTX</t>
  </si>
  <si>
    <t>NEGXF</t>
  </si>
  <si>
    <t>NEO</t>
  </si>
  <si>
    <t>NEPH</t>
  </si>
  <si>
    <t>NEPT</t>
  </si>
  <si>
    <t>NH</t>
  </si>
  <si>
    <t>NICXF</t>
  </si>
  <si>
    <t>NNRX</t>
  </si>
  <si>
    <t>NSPDF</t>
  </si>
  <si>
    <t>NSRS</t>
  </si>
  <si>
    <t>NTLA</t>
  </si>
  <si>
    <t>NUNZ</t>
  </si>
  <si>
    <t>NUTX</t>
  </si>
  <si>
    <t>NVACF</t>
  </si>
  <si>
    <t>NVAX</t>
  </si>
  <si>
    <t>NVCN</t>
  </si>
  <si>
    <t>NVCT</t>
  </si>
  <si>
    <t>NVNOW</t>
  </si>
  <si>
    <t>NVOS</t>
  </si>
  <si>
    <t>NVRO</t>
  </si>
  <si>
    <t>NVST</t>
  </si>
  <si>
    <t>NVYTF</t>
  </si>
  <si>
    <t>NXTTF</t>
  </si>
  <si>
    <t>OCTHF</t>
  </si>
  <si>
    <t>ODYY</t>
  </si>
  <si>
    <t>OFIX</t>
  </si>
  <si>
    <t>OM</t>
  </si>
  <si>
    <t>OMCL</t>
  </si>
  <si>
    <t>OMHE</t>
  </si>
  <si>
    <t>ONCR</t>
  </si>
  <si>
    <t>ONCT</t>
  </si>
  <si>
    <t>ONTTF</t>
  </si>
  <si>
    <t>ONTX</t>
  </si>
  <si>
    <t>OPCH</t>
  </si>
  <si>
    <t>OPHLY</t>
  </si>
  <si>
    <t>ORINY</t>
  </si>
  <si>
    <t>OSSUY</t>
  </si>
  <si>
    <t>OTCFF</t>
  </si>
  <si>
    <t>OZYMF</t>
  </si>
  <si>
    <t>PACB</t>
  </si>
  <si>
    <t>PBFFF</t>
  </si>
  <si>
    <t>PBSV</t>
  </si>
  <si>
    <t>PCNT</t>
  </si>
  <si>
    <t>PCYS</t>
  </si>
  <si>
    <t>PDCO</t>
  </si>
  <si>
    <t>PEMTF</t>
  </si>
  <si>
    <t>PETQ</t>
  </si>
  <si>
    <t>PEYE</t>
  </si>
  <si>
    <t>PHCUF</t>
  </si>
  <si>
    <t>PIII</t>
  </si>
  <si>
    <t>PINC</t>
  </si>
  <si>
    <t>PKBFF</t>
  </si>
  <si>
    <t>PLUR</t>
  </si>
  <si>
    <t>PMCUF</t>
  </si>
  <si>
    <t>POAI</t>
  </si>
  <si>
    <t>PRDS</t>
  </si>
  <si>
    <t>PRFX</t>
  </si>
  <si>
    <t>PROT</t>
  </si>
  <si>
    <t>PRPO</t>
  </si>
  <si>
    <t>PRRUF</t>
  </si>
  <si>
    <t>PRTG</t>
  </si>
  <si>
    <t>PTCHF</t>
  </si>
  <si>
    <t>PTLF</t>
  </si>
  <si>
    <t>PTPI</t>
  </si>
  <si>
    <t>PULM</t>
  </si>
  <si>
    <t>QBIO</t>
  </si>
  <si>
    <t>QEBR</t>
  </si>
  <si>
    <t>QSI</t>
  </si>
  <si>
    <t>QTXB</t>
  </si>
  <si>
    <t>QURE</t>
  </si>
  <si>
    <t>RAPT</t>
  </si>
  <si>
    <t>RDGL</t>
  </si>
  <si>
    <t>RDHL</t>
  </si>
  <si>
    <t>RDTCF</t>
  </si>
  <si>
    <t>REGMF</t>
  </si>
  <si>
    <t>RGBPP</t>
  </si>
  <si>
    <t>RGEDF</t>
  </si>
  <si>
    <t>RGIN</t>
  </si>
  <si>
    <t>RGMP</t>
  </si>
  <si>
    <t>RHNMF</t>
  </si>
  <si>
    <t>RLYB</t>
  </si>
  <si>
    <t>RMSYF</t>
  </si>
  <si>
    <t>RPNRF</t>
  </si>
  <si>
    <t>RVMD</t>
  </si>
  <si>
    <t>RVNC</t>
  </si>
  <si>
    <t>RWBYF</t>
  </si>
  <si>
    <t>RWLK</t>
  </si>
  <si>
    <t>SAGD</t>
  </si>
  <si>
    <t>SCTL</t>
  </si>
  <si>
    <t>SELB</t>
  </si>
  <si>
    <t>SGBI</t>
  </si>
  <si>
    <t>SGIPF</t>
  </si>
  <si>
    <t>SGMO</t>
  </si>
  <si>
    <t>SIBN</t>
  </si>
  <si>
    <t>SLNX</t>
  </si>
  <si>
    <t>SMFR</t>
  </si>
  <si>
    <t>SMMNY</t>
  </si>
  <si>
    <t>SNGX</t>
  </si>
  <si>
    <t>SNWV</t>
  </si>
  <si>
    <t>SPMXF</t>
  </si>
  <si>
    <t>SPNE</t>
  </si>
  <si>
    <t>SPOK</t>
  </si>
  <si>
    <t>SPRC</t>
  </si>
  <si>
    <t>SRBCF</t>
  </si>
  <si>
    <t>SRGA</t>
  </si>
  <si>
    <t>SRNE</t>
  </si>
  <si>
    <t>SSUR</t>
  </si>
  <si>
    <t>SSYNF</t>
  </si>
  <si>
    <t>STAB</t>
  </si>
  <si>
    <t>STOK</t>
  </si>
  <si>
    <t>STVN</t>
  </si>
  <si>
    <t>STXS</t>
  </si>
  <si>
    <t>SYGGF</t>
  </si>
  <si>
    <t>TARA</t>
  </si>
  <si>
    <t>TBGNF</t>
  </si>
  <si>
    <t>TCNNF</t>
  </si>
  <si>
    <t>TCRT</t>
  </si>
  <si>
    <t>TCRX</t>
  </si>
  <si>
    <t>TDVXF</t>
  </si>
  <si>
    <t>TELIF</t>
  </si>
  <si>
    <t>TERN</t>
  </si>
  <si>
    <t>TFFP</t>
  </si>
  <si>
    <t>TGRNF</t>
  </si>
  <si>
    <t>TGVN</t>
  </si>
  <si>
    <t>THOXF</t>
  </si>
  <si>
    <t>TIHE</t>
  </si>
  <si>
    <t>TLLTF</t>
  </si>
  <si>
    <t>TMDX</t>
  </si>
  <si>
    <t>TMSH</t>
  </si>
  <si>
    <t>TNRG</t>
  </si>
  <si>
    <t>TRHC</t>
  </si>
  <si>
    <t>TRVI</t>
  </si>
  <si>
    <t>TTBLF</t>
  </si>
  <si>
    <t>TTNP</t>
  </si>
  <si>
    <t>TXG</t>
  </si>
  <si>
    <t>UEEC</t>
  </si>
  <si>
    <t>UHID</t>
  </si>
  <si>
    <t>UNCY</t>
  </si>
  <si>
    <t>USNU</t>
  </si>
  <si>
    <t>USRM</t>
  </si>
  <si>
    <t>UTHR</t>
  </si>
  <si>
    <t>VAXX</t>
  </si>
  <si>
    <t>VBIZF</t>
  </si>
  <si>
    <t>VCBDQ</t>
  </si>
  <si>
    <t>VCNX</t>
  </si>
  <si>
    <t>VECT</t>
  </si>
  <si>
    <t>VIVE</t>
  </si>
  <si>
    <t>VKSKF</t>
  </si>
  <si>
    <t>VMTHF</t>
  </si>
  <si>
    <t>VNNYF</t>
  </si>
  <si>
    <t>VRTHF</t>
  </si>
  <si>
    <t>VSMD</t>
  </si>
  <si>
    <t>VTRS</t>
  </si>
  <si>
    <t>VYCO</t>
  </si>
  <si>
    <t>VYYRF</t>
  </si>
  <si>
    <t>WAT</t>
  </si>
  <si>
    <t>WSRC</t>
  </si>
  <si>
    <t>WUXIF</t>
  </si>
  <si>
    <t>XBIO</t>
  </si>
  <si>
    <t>XCUR</t>
  </si>
  <si>
    <t>XLO</t>
  </si>
  <si>
    <t>XNCR</t>
  </si>
  <si>
    <t>XPHYF</t>
  </si>
  <si>
    <t>XSNX</t>
  </si>
  <si>
    <t>XTLB</t>
  </si>
  <si>
    <t>YCBD</t>
  </si>
  <si>
    <t>YOURF</t>
  </si>
  <si>
    <t>ZTEK</t>
  </si>
  <si>
    <t>ZYME</t>
  </si>
  <si>
    <t>ER_MRKT1M</t>
  </si>
  <si>
    <t>ER_SEC1M-100</t>
  </si>
  <si>
    <t>ER_MRKT1M-100</t>
  </si>
  <si>
    <t>ACTUALRETURN_1M-100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</si>
</sst>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8"/>
  <sheetViews>
    <sheetView tabSelected="1" workbookViewId="0">
      <selection activeCell="O14" sqref="O14"/>
    </sheetView>
  </sheetViews>
  <sheetFormatPr baseColWidth="10" defaultColWidth="8.83203125" defaultRowHeight="15" x14ac:dyDescent="0.2"/>
  <cols>
    <col min="1" max="1" width="17.6640625" bestFit="1" customWidth="1"/>
    <col min="4" max="4" width="16.1640625" bestFit="1" customWidth="1"/>
    <col min="12" max="13" width="18.33203125" bestFit="1" customWidth="1"/>
    <col min="20" max="21" width="19.5" bestFit="1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505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502</v>
      </c>
      <c r="U1" s="1" t="s">
        <v>504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503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">
      <c r="A2" s="2">
        <v>42334</v>
      </c>
      <c r="B2" t="s">
        <v>341</v>
      </c>
      <c r="C2" t="s">
        <v>34</v>
      </c>
      <c r="D2">
        <v>144.3589267517587</v>
      </c>
      <c r="E2">
        <v>1</v>
      </c>
      <c r="F2">
        <v>1</v>
      </c>
      <c r="G2">
        <v>-2820610.057692308</v>
      </c>
      <c r="H2">
        <v>-9293447.1927710846</v>
      </c>
      <c r="I2">
        <v>271.74672731347528</v>
      </c>
      <c r="J2">
        <v>1</v>
      </c>
      <c r="K2">
        <v>1</v>
      </c>
      <c r="L2">
        <v>-2820610.057692308</v>
      </c>
      <c r="M2">
        <v>-9293447.1927710846</v>
      </c>
      <c r="N2">
        <v>480505.25</v>
      </c>
      <c r="O2">
        <f>N2/100</f>
        <v>4805.0524999999998</v>
      </c>
      <c r="P2">
        <v>0</v>
      </c>
      <c r="Q2">
        <v>0</v>
      </c>
      <c r="R2">
        <v>273589.625</v>
      </c>
      <c r="S2">
        <v>273589.625</v>
      </c>
      <c r="T2">
        <v>1967.098315503124</v>
      </c>
      <c r="U2">
        <f>T2/100</f>
        <v>19.670983155031241</v>
      </c>
      <c r="V2">
        <v>0</v>
      </c>
      <c r="W2">
        <v>0</v>
      </c>
      <c r="X2">
        <v>0</v>
      </c>
      <c r="Y2">
        <v>0</v>
      </c>
      <c r="Z2">
        <v>3702.8170496787998</v>
      </c>
      <c r="AA2">
        <f>Z2/100</f>
        <v>37.028170496788</v>
      </c>
      <c r="AB2">
        <v>0</v>
      </c>
      <c r="AC2">
        <v>0</v>
      </c>
      <c r="AD2">
        <v>0</v>
      </c>
      <c r="AE2">
        <v>0</v>
      </c>
      <c r="AF2" t="s">
        <v>35</v>
      </c>
      <c r="AG2">
        <v>0.14000000000000001</v>
      </c>
      <c r="AH2">
        <v>0.19</v>
      </c>
      <c r="AI2">
        <v>0.39</v>
      </c>
      <c r="AJ2">
        <v>0.52</v>
      </c>
      <c r="AK2">
        <v>1.66</v>
      </c>
    </row>
    <row r="3" spans="1:37" x14ac:dyDescent="0.2">
      <c r="A3" s="2">
        <v>42334</v>
      </c>
      <c r="B3" t="s">
        <v>286</v>
      </c>
      <c r="C3" t="s">
        <v>34</v>
      </c>
      <c r="D3">
        <v>130.15589221906509</v>
      </c>
      <c r="E3">
        <v>1</v>
      </c>
      <c r="F3">
        <v>1</v>
      </c>
      <c r="G3">
        <v>-1485237.221153846</v>
      </c>
      <c r="H3">
        <v>-465254.34638554219</v>
      </c>
      <c r="I3">
        <v>245.01039559484991</v>
      </c>
      <c r="J3">
        <v>1</v>
      </c>
      <c r="K3">
        <v>1</v>
      </c>
      <c r="L3">
        <v>-1485237.221153846</v>
      </c>
      <c r="M3">
        <v>-465254.34638554219</v>
      </c>
      <c r="N3">
        <v>583276.625</v>
      </c>
      <c r="O3">
        <f t="shared" ref="O3:O66" si="0">N3/100</f>
        <v>5832.7662499999997</v>
      </c>
      <c r="P3">
        <v>0</v>
      </c>
      <c r="Q3">
        <v>0</v>
      </c>
      <c r="R3">
        <v>328197.5</v>
      </c>
      <c r="S3">
        <v>328197.5</v>
      </c>
      <c r="T3">
        <v>1967.098315503124</v>
      </c>
      <c r="U3">
        <f t="shared" ref="U3:U66" si="1">T3/100</f>
        <v>19.670983155031241</v>
      </c>
      <c r="V3">
        <v>0</v>
      </c>
      <c r="W3">
        <v>0</v>
      </c>
      <c r="X3">
        <v>0</v>
      </c>
      <c r="Y3">
        <v>0</v>
      </c>
      <c r="Z3">
        <v>3702.8170496787998</v>
      </c>
      <c r="AA3">
        <f t="shared" ref="AA3:AA66" si="2">Z3/100</f>
        <v>37.028170496788</v>
      </c>
      <c r="AB3">
        <v>0</v>
      </c>
      <c r="AC3">
        <v>0</v>
      </c>
      <c r="AD3">
        <v>0</v>
      </c>
      <c r="AE3">
        <v>0</v>
      </c>
      <c r="AF3" t="s">
        <v>35</v>
      </c>
      <c r="AG3">
        <v>0.14000000000000001</v>
      </c>
      <c r="AH3">
        <v>0.19</v>
      </c>
      <c r="AI3">
        <v>0.39</v>
      </c>
      <c r="AJ3">
        <v>0.52</v>
      </c>
      <c r="AK3">
        <v>1.66</v>
      </c>
    </row>
    <row r="4" spans="1:37" x14ac:dyDescent="0.2">
      <c r="A4" s="2">
        <v>42334</v>
      </c>
      <c r="B4" t="s">
        <v>462</v>
      </c>
      <c r="C4" t="s">
        <v>34</v>
      </c>
      <c r="D4">
        <v>60.318428262430892</v>
      </c>
      <c r="E4">
        <v>1</v>
      </c>
      <c r="F4">
        <v>1</v>
      </c>
      <c r="G4">
        <v>-389461.69230769231</v>
      </c>
      <c r="H4">
        <v>-286317.43373493978</v>
      </c>
      <c r="I4">
        <v>113.5457006077287</v>
      </c>
      <c r="J4">
        <v>1</v>
      </c>
      <c r="K4">
        <v>1</v>
      </c>
      <c r="L4">
        <v>-389461.69230769231</v>
      </c>
      <c r="M4">
        <v>-286317.43373493978</v>
      </c>
      <c r="N4">
        <v>229019.8</v>
      </c>
      <c r="O4">
        <f t="shared" si="0"/>
        <v>2290.1979999999999</v>
      </c>
      <c r="P4">
        <v>0</v>
      </c>
      <c r="Q4">
        <v>0</v>
      </c>
      <c r="R4">
        <v>100079</v>
      </c>
      <c r="S4">
        <v>100079</v>
      </c>
      <c r="T4">
        <v>1967.098315503124</v>
      </c>
      <c r="U4">
        <f t="shared" si="1"/>
        <v>19.670983155031241</v>
      </c>
      <c r="V4">
        <v>0</v>
      </c>
      <c r="W4">
        <v>0</v>
      </c>
      <c r="X4">
        <v>0</v>
      </c>
      <c r="Y4">
        <v>0</v>
      </c>
      <c r="Z4">
        <v>3702.8170496787998</v>
      </c>
      <c r="AA4">
        <f t="shared" si="2"/>
        <v>37.028170496788</v>
      </c>
      <c r="AB4">
        <v>0</v>
      </c>
      <c r="AC4">
        <v>0</v>
      </c>
      <c r="AD4">
        <v>0</v>
      </c>
      <c r="AE4">
        <v>0</v>
      </c>
      <c r="AF4" t="s">
        <v>35</v>
      </c>
      <c r="AG4">
        <v>0.14000000000000001</v>
      </c>
      <c r="AH4">
        <v>0.19</v>
      </c>
      <c r="AI4">
        <v>0.39</v>
      </c>
      <c r="AJ4">
        <v>0.52</v>
      </c>
      <c r="AK4">
        <v>1.66</v>
      </c>
    </row>
    <row r="5" spans="1:37" x14ac:dyDescent="0.2">
      <c r="A5" s="2">
        <v>42334</v>
      </c>
      <c r="B5" t="s">
        <v>349</v>
      </c>
      <c r="C5" t="s">
        <v>34</v>
      </c>
      <c r="D5">
        <v>40.206074686668707</v>
      </c>
      <c r="E5">
        <v>1</v>
      </c>
      <c r="F5">
        <v>1</v>
      </c>
      <c r="G5">
        <v>-294945.39423076919</v>
      </c>
      <c r="H5">
        <v>-92391.846385542172</v>
      </c>
      <c r="I5">
        <v>75.685442251947691</v>
      </c>
      <c r="J5">
        <v>1</v>
      </c>
      <c r="K5">
        <v>1</v>
      </c>
      <c r="L5">
        <v>-294945.39423076919</v>
      </c>
      <c r="M5">
        <v>-92391.846385542172</v>
      </c>
      <c r="N5">
        <v>142862.75</v>
      </c>
      <c r="O5">
        <f t="shared" si="0"/>
        <v>1428.6275000000001</v>
      </c>
      <c r="P5">
        <v>0</v>
      </c>
      <c r="Q5">
        <v>0</v>
      </c>
      <c r="R5">
        <v>116125.25</v>
      </c>
      <c r="S5">
        <v>116125.25</v>
      </c>
      <c r="T5">
        <v>1967.098315503124</v>
      </c>
      <c r="U5">
        <f t="shared" si="1"/>
        <v>19.670983155031241</v>
      </c>
      <c r="V5">
        <v>0</v>
      </c>
      <c r="W5">
        <v>0</v>
      </c>
      <c r="X5">
        <v>0</v>
      </c>
      <c r="Y5">
        <v>0</v>
      </c>
      <c r="Z5">
        <v>3702.8170496787998</v>
      </c>
      <c r="AA5">
        <f t="shared" si="2"/>
        <v>37.028170496788</v>
      </c>
      <c r="AB5">
        <v>0</v>
      </c>
      <c r="AC5">
        <v>0</v>
      </c>
      <c r="AD5">
        <v>0</v>
      </c>
      <c r="AE5">
        <v>0</v>
      </c>
      <c r="AF5" t="s">
        <v>35</v>
      </c>
      <c r="AG5">
        <v>0.14000000000000001</v>
      </c>
      <c r="AH5">
        <v>0.19</v>
      </c>
      <c r="AI5">
        <v>0.39</v>
      </c>
      <c r="AJ5">
        <v>0.52</v>
      </c>
      <c r="AK5">
        <v>1.66</v>
      </c>
    </row>
    <row r="6" spans="1:37" x14ac:dyDescent="0.2">
      <c r="A6" s="2">
        <v>42334</v>
      </c>
      <c r="B6" t="s">
        <v>103</v>
      </c>
      <c r="C6" t="s">
        <v>34</v>
      </c>
      <c r="D6">
        <v>37.406789234296042</v>
      </c>
      <c r="E6">
        <v>1</v>
      </c>
      <c r="F6">
        <v>1</v>
      </c>
      <c r="G6">
        <v>-210880.15384615379</v>
      </c>
      <c r="H6">
        <v>-66058.156626506025</v>
      </c>
      <c r="I6">
        <v>70.415960983175211</v>
      </c>
      <c r="J6">
        <v>1</v>
      </c>
      <c r="K6">
        <v>1</v>
      </c>
      <c r="L6">
        <v>-210880.15384615379</v>
      </c>
      <c r="M6">
        <v>-66058.156626506025</v>
      </c>
      <c r="N6">
        <v>181101.4</v>
      </c>
      <c r="O6">
        <f t="shared" si="0"/>
        <v>1811.0139999999999</v>
      </c>
      <c r="P6">
        <v>0</v>
      </c>
      <c r="Q6">
        <v>0</v>
      </c>
      <c r="R6">
        <v>88419</v>
      </c>
      <c r="S6">
        <v>88419</v>
      </c>
      <c r="T6">
        <v>1967.098315503124</v>
      </c>
      <c r="U6">
        <f t="shared" si="1"/>
        <v>19.670983155031241</v>
      </c>
      <c r="V6">
        <v>0</v>
      </c>
      <c r="W6">
        <v>0</v>
      </c>
      <c r="X6">
        <v>0</v>
      </c>
      <c r="Y6">
        <v>0</v>
      </c>
      <c r="Z6">
        <v>3702.8170496787998</v>
      </c>
      <c r="AA6">
        <f t="shared" si="2"/>
        <v>37.028170496788</v>
      </c>
      <c r="AB6">
        <v>0</v>
      </c>
      <c r="AC6">
        <v>0</v>
      </c>
      <c r="AD6">
        <v>0</v>
      </c>
      <c r="AE6">
        <v>0</v>
      </c>
      <c r="AF6" t="s">
        <v>35</v>
      </c>
      <c r="AG6">
        <v>0.14000000000000001</v>
      </c>
      <c r="AH6">
        <v>0.19</v>
      </c>
      <c r="AI6">
        <v>0.39</v>
      </c>
      <c r="AJ6">
        <v>0.52</v>
      </c>
      <c r="AK6">
        <v>1.66</v>
      </c>
    </row>
    <row r="7" spans="1:37" x14ac:dyDescent="0.2">
      <c r="A7" s="2">
        <v>42334</v>
      </c>
      <c r="B7" t="s">
        <v>347</v>
      </c>
      <c r="C7" t="s">
        <v>34</v>
      </c>
      <c r="D7">
        <v>32.962329245157228</v>
      </c>
      <c r="E7">
        <v>1</v>
      </c>
      <c r="F7">
        <v>1</v>
      </c>
      <c r="G7">
        <v>-352963.42307692312</v>
      </c>
      <c r="H7">
        <v>-93058.638554216872</v>
      </c>
      <c r="I7">
        <v>62.049540673047467</v>
      </c>
      <c r="J7">
        <v>1</v>
      </c>
      <c r="K7">
        <v>1</v>
      </c>
      <c r="L7">
        <v>-352963.42307692312</v>
      </c>
      <c r="M7">
        <v>-93058.638554216872</v>
      </c>
      <c r="N7">
        <v>93541.5</v>
      </c>
      <c r="O7">
        <f t="shared" si="0"/>
        <v>935.41499999999996</v>
      </c>
      <c r="P7">
        <v>0</v>
      </c>
      <c r="Q7">
        <v>0</v>
      </c>
      <c r="R7">
        <v>11716.5</v>
      </c>
      <c r="S7">
        <v>11716.5</v>
      </c>
      <c r="T7">
        <v>1967.098315503124</v>
      </c>
      <c r="U7">
        <f t="shared" si="1"/>
        <v>19.670983155031241</v>
      </c>
      <c r="V7">
        <v>0</v>
      </c>
      <c r="W7">
        <v>0</v>
      </c>
      <c r="X7">
        <v>0</v>
      </c>
      <c r="Y7">
        <v>0</v>
      </c>
      <c r="Z7">
        <v>3702.8170496787998</v>
      </c>
      <c r="AA7">
        <f t="shared" si="2"/>
        <v>37.028170496788</v>
      </c>
      <c r="AB7">
        <v>0</v>
      </c>
      <c r="AC7">
        <v>0</v>
      </c>
      <c r="AD7">
        <v>0</v>
      </c>
      <c r="AE7">
        <v>0</v>
      </c>
      <c r="AF7" t="s">
        <v>35</v>
      </c>
      <c r="AG7">
        <v>0.14000000000000001</v>
      </c>
      <c r="AH7">
        <v>0.19</v>
      </c>
      <c r="AI7">
        <v>0.39</v>
      </c>
      <c r="AJ7">
        <v>0.52</v>
      </c>
      <c r="AK7">
        <v>1.66</v>
      </c>
    </row>
    <row r="8" spans="1:37" x14ac:dyDescent="0.2">
      <c r="A8" s="2">
        <v>42334</v>
      </c>
      <c r="B8" t="s">
        <v>400</v>
      </c>
      <c r="C8" t="s">
        <v>34</v>
      </c>
      <c r="D8">
        <v>5.5751608155485073</v>
      </c>
      <c r="E8">
        <v>1</v>
      </c>
      <c r="F8">
        <v>1</v>
      </c>
      <c r="G8">
        <v>-47459.846153846149</v>
      </c>
      <c r="H8">
        <v>-10242.25301204819</v>
      </c>
      <c r="I8">
        <v>10.49489449638884</v>
      </c>
      <c r="J8">
        <v>1</v>
      </c>
      <c r="K8">
        <v>1</v>
      </c>
      <c r="L8">
        <v>-47459.846153846149</v>
      </c>
      <c r="M8">
        <v>-10242.25301204819</v>
      </c>
      <c r="N8">
        <v>25313.08</v>
      </c>
      <c r="O8">
        <f t="shared" si="0"/>
        <v>253.13080000000002</v>
      </c>
      <c r="P8">
        <v>0</v>
      </c>
      <c r="Q8">
        <v>0</v>
      </c>
      <c r="R8">
        <v>14359.48</v>
      </c>
      <c r="S8">
        <v>14359.48</v>
      </c>
      <c r="T8">
        <v>1967.098315503124</v>
      </c>
      <c r="U8">
        <f t="shared" si="1"/>
        <v>19.670983155031241</v>
      </c>
      <c r="V8">
        <v>0</v>
      </c>
      <c r="W8">
        <v>0</v>
      </c>
      <c r="X8">
        <v>0</v>
      </c>
      <c r="Y8">
        <v>0</v>
      </c>
      <c r="Z8">
        <v>3702.8170496787998</v>
      </c>
      <c r="AA8">
        <f t="shared" si="2"/>
        <v>37.028170496788</v>
      </c>
      <c r="AB8">
        <v>0</v>
      </c>
      <c r="AC8">
        <v>0</v>
      </c>
      <c r="AD8">
        <v>0</v>
      </c>
      <c r="AE8">
        <v>0</v>
      </c>
      <c r="AF8" t="s">
        <v>35</v>
      </c>
      <c r="AG8">
        <v>0.14000000000000001</v>
      </c>
      <c r="AH8">
        <v>0.19</v>
      </c>
      <c r="AI8">
        <v>0.39</v>
      </c>
      <c r="AJ8">
        <v>0.52</v>
      </c>
      <c r="AK8">
        <v>1.66</v>
      </c>
    </row>
    <row r="9" spans="1:37" x14ac:dyDescent="0.2">
      <c r="A9" s="2">
        <v>42334</v>
      </c>
      <c r="B9" t="s">
        <v>366</v>
      </c>
      <c r="C9" t="s">
        <v>34</v>
      </c>
      <c r="D9">
        <v>4.449175496261299</v>
      </c>
      <c r="E9">
        <v>1</v>
      </c>
      <c r="F9">
        <v>1</v>
      </c>
      <c r="G9">
        <v>-44941.307692307688</v>
      </c>
      <c r="H9">
        <v>-14077.313253012049</v>
      </c>
      <c r="I9">
        <v>8.3752969598576321</v>
      </c>
      <c r="J9">
        <v>1</v>
      </c>
      <c r="K9">
        <v>1</v>
      </c>
      <c r="L9">
        <v>-44941.307692307688</v>
      </c>
      <c r="M9">
        <v>-14077.313253012049</v>
      </c>
      <c r="N9">
        <v>18423</v>
      </c>
      <c r="O9">
        <f t="shared" si="0"/>
        <v>184.23</v>
      </c>
      <c r="P9">
        <v>0</v>
      </c>
      <c r="Q9">
        <v>0</v>
      </c>
      <c r="R9">
        <v>12348</v>
      </c>
      <c r="S9">
        <v>12348</v>
      </c>
      <c r="T9">
        <v>1967.098315503124</v>
      </c>
      <c r="U9">
        <f t="shared" si="1"/>
        <v>19.670983155031241</v>
      </c>
      <c r="V9">
        <v>0</v>
      </c>
      <c r="W9">
        <v>0</v>
      </c>
      <c r="X9">
        <v>0</v>
      </c>
      <c r="Y9">
        <v>0</v>
      </c>
      <c r="Z9">
        <v>3702.8170496787998</v>
      </c>
      <c r="AA9">
        <f t="shared" si="2"/>
        <v>37.028170496788</v>
      </c>
      <c r="AB9">
        <v>0</v>
      </c>
      <c r="AC9">
        <v>0</v>
      </c>
      <c r="AD9">
        <v>0</v>
      </c>
      <c r="AE9">
        <v>0</v>
      </c>
      <c r="AF9" t="s">
        <v>35</v>
      </c>
      <c r="AG9">
        <v>0.14000000000000001</v>
      </c>
      <c r="AH9">
        <v>0.19</v>
      </c>
      <c r="AI9">
        <v>0.39</v>
      </c>
      <c r="AJ9">
        <v>0.52</v>
      </c>
      <c r="AK9">
        <v>1.66</v>
      </c>
    </row>
    <row r="10" spans="1:37" x14ac:dyDescent="0.2">
      <c r="A10" s="2">
        <v>42334</v>
      </c>
      <c r="B10" t="s">
        <v>364</v>
      </c>
      <c r="C10" t="s">
        <v>34</v>
      </c>
      <c r="D10">
        <v>0.88931871611261615</v>
      </c>
      <c r="E10">
        <v>1</v>
      </c>
      <c r="F10">
        <v>1</v>
      </c>
      <c r="G10">
        <v>-12336.163461538459</v>
      </c>
      <c r="H10">
        <v>-16986.98192771084</v>
      </c>
      <c r="I10">
        <v>1.674087332734211</v>
      </c>
      <c r="J10">
        <v>1</v>
      </c>
      <c r="K10">
        <v>1</v>
      </c>
      <c r="L10">
        <v>-12336.163461538459</v>
      </c>
      <c r="M10">
        <v>-16986.98192771084</v>
      </c>
      <c r="N10">
        <v>2183.5250000000001</v>
      </c>
      <c r="O10">
        <f t="shared" si="0"/>
        <v>21.835250000000002</v>
      </c>
      <c r="P10">
        <v>0</v>
      </c>
      <c r="Q10">
        <v>0</v>
      </c>
      <c r="R10">
        <v>1171.7</v>
      </c>
      <c r="S10">
        <v>1171.7</v>
      </c>
      <c r="T10">
        <v>1967.098315503124</v>
      </c>
      <c r="U10">
        <f t="shared" si="1"/>
        <v>19.670983155031241</v>
      </c>
      <c r="V10">
        <v>0</v>
      </c>
      <c r="W10">
        <v>0</v>
      </c>
      <c r="X10">
        <v>0</v>
      </c>
      <c r="Y10">
        <v>0</v>
      </c>
      <c r="Z10">
        <v>3702.8170496787998</v>
      </c>
      <c r="AA10">
        <f t="shared" si="2"/>
        <v>37.028170496788</v>
      </c>
      <c r="AB10">
        <v>0</v>
      </c>
      <c r="AC10">
        <v>0</v>
      </c>
      <c r="AD10">
        <v>0</v>
      </c>
      <c r="AE10">
        <v>0</v>
      </c>
      <c r="AF10" t="s">
        <v>35</v>
      </c>
      <c r="AG10">
        <v>0.14000000000000001</v>
      </c>
      <c r="AH10">
        <v>0.19</v>
      </c>
      <c r="AI10">
        <v>0.39</v>
      </c>
      <c r="AJ10">
        <v>0.52</v>
      </c>
      <c r="AK10">
        <v>1.66</v>
      </c>
    </row>
    <row r="11" spans="1:37" x14ac:dyDescent="0.2">
      <c r="A11" s="2">
        <v>42334</v>
      </c>
      <c r="B11" t="s">
        <v>152</v>
      </c>
      <c r="C11" t="s">
        <v>34</v>
      </c>
      <c r="D11">
        <v>0.88385240086868866</v>
      </c>
      <c r="E11">
        <v>1</v>
      </c>
      <c r="F11">
        <v>1</v>
      </c>
      <c r="G11">
        <v>-7317.3846153846152</v>
      </c>
      <c r="H11">
        <v>-2190.2530120481929</v>
      </c>
      <c r="I11">
        <v>1.663797333276432</v>
      </c>
      <c r="J11">
        <v>1</v>
      </c>
      <c r="K11">
        <v>1</v>
      </c>
      <c r="L11">
        <v>-7317.3846153846152</v>
      </c>
      <c r="M11">
        <v>-2190.2530120481929</v>
      </c>
      <c r="N11">
        <v>3897.48</v>
      </c>
      <c r="O11">
        <f t="shared" si="0"/>
        <v>38.974800000000002</v>
      </c>
      <c r="P11">
        <v>0</v>
      </c>
      <c r="Q11">
        <v>0</v>
      </c>
      <c r="R11">
        <v>1828.92</v>
      </c>
      <c r="S11">
        <v>1828.92</v>
      </c>
      <c r="T11">
        <v>1967.098315503124</v>
      </c>
      <c r="U11">
        <f t="shared" si="1"/>
        <v>19.670983155031241</v>
      </c>
      <c r="V11">
        <v>0</v>
      </c>
      <c r="W11">
        <v>0</v>
      </c>
      <c r="X11">
        <v>0</v>
      </c>
      <c r="Y11">
        <v>0</v>
      </c>
      <c r="Z11">
        <v>3702.8170496787998</v>
      </c>
      <c r="AA11">
        <f t="shared" si="2"/>
        <v>37.028170496788</v>
      </c>
      <c r="AB11">
        <v>0</v>
      </c>
      <c r="AC11">
        <v>0</v>
      </c>
      <c r="AD11">
        <v>0</v>
      </c>
      <c r="AE11">
        <v>0</v>
      </c>
      <c r="AF11" t="s">
        <v>35</v>
      </c>
      <c r="AG11">
        <v>0.14000000000000001</v>
      </c>
      <c r="AH11">
        <v>0.19</v>
      </c>
      <c r="AI11">
        <v>0.39</v>
      </c>
      <c r="AJ11">
        <v>0.52</v>
      </c>
      <c r="AK11">
        <v>1.66</v>
      </c>
    </row>
    <row r="12" spans="1:37" x14ac:dyDescent="0.2">
      <c r="A12" s="2">
        <v>42334</v>
      </c>
      <c r="B12" t="s">
        <v>310</v>
      </c>
      <c r="C12" t="s">
        <v>34</v>
      </c>
      <c r="D12">
        <v>0.57333112543103204</v>
      </c>
      <c r="E12">
        <v>1</v>
      </c>
      <c r="F12">
        <v>1</v>
      </c>
      <c r="G12">
        <v>-4081.6923076923081</v>
      </c>
      <c r="H12">
        <v>-1277.9156626506031</v>
      </c>
      <c r="I12">
        <v>1.07926028897923</v>
      </c>
      <c r="J12">
        <v>1</v>
      </c>
      <c r="K12">
        <v>1</v>
      </c>
      <c r="L12">
        <v>-4081.6923076923081</v>
      </c>
      <c r="M12">
        <v>-1277.9156626506031</v>
      </c>
      <c r="N12">
        <v>1717.4</v>
      </c>
      <c r="O12">
        <f t="shared" si="0"/>
        <v>17.173999999999999</v>
      </c>
      <c r="P12">
        <v>0</v>
      </c>
      <c r="Q12">
        <v>0</v>
      </c>
      <c r="R12">
        <v>737.3</v>
      </c>
      <c r="S12">
        <v>737.3</v>
      </c>
      <c r="T12">
        <v>1967.098315503124</v>
      </c>
      <c r="U12">
        <f t="shared" si="1"/>
        <v>19.670983155031241</v>
      </c>
      <c r="V12">
        <v>0</v>
      </c>
      <c r="W12">
        <v>0</v>
      </c>
      <c r="X12">
        <v>0</v>
      </c>
      <c r="Y12">
        <v>0</v>
      </c>
      <c r="Z12">
        <v>3702.8170496787998</v>
      </c>
      <c r="AA12">
        <f t="shared" si="2"/>
        <v>37.028170496788</v>
      </c>
      <c r="AB12">
        <v>0</v>
      </c>
      <c r="AC12">
        <v>0</v>
      </c>
      <c r="AD12">
        <v>0</v>
      </c>
      <c r="AE12">
        <v>0</v>
      </c>
      <c r="AF12" t="s">
        <v>35</v>
      </c>
      <c r="AG12">
        <v>0.14000000000000001</v>
      </c>
      <c r="AH12">
        <v>0.19</v>
      </c>
      <c r="AI12">
        <v>0.39</v>
      </c>
      <c r="AJ12">
        <v>0.52</v>
      </c>
      <c r="AK12">
        <v>1.66</v>
      </c>
    </row>
    <row r="13" spans="1:37" x14ac:dyDescent="0.2">
      <c r="A13" s="2">
        <v>42334</v>
      </c>
      <c r="B13" t="s">
        <v>117</v>
      </c>
      <c r="C13" t="s">
        <v>34</v>
      </c>
      <c r="D13">
        <v>0.47070807867275138</v>
      </c>
      <c r="E13">
        <v>1</v>
      </c>
      <c r="F13">
        <v>1</v>
      </c>
      <c r="G13">
        <v>-4869.7115384615381</v>
      </c>
      <c r="H13">
        <v>-2863.542168674699</v>
      </c>
      <c r="I13">
        <v>0.88607876753818882</v>
      </c>
      <c r="J13">
        <v>1</v>
      </c>
      <c r="K13">
        <v>1</v>
      </c>
      <c r="L13">
        <v>-4869.7115384615381</v>
      </c>
      <c r="M13">
        <v>-2863.542168674699</v>
      </c>
      <c r="N13">
        <v>1484.9</v>
      </c>
      <c r="O13">
        <f t="shared" si="0"/>
        <v>14.849</v>
      </c>
      <c r="P13">
        <v>0</v>
      </c>
      <c r="Q13">
        <v>0</v>
      </c>
      <c r="R13">
        <v>648.79999999999995</v>
      </c>
      <c r="S13">
        <v>648.79999999999995</v>
      </c>
      <c r="T13">
        <v>1967.098315503124</v>
      </c>
      <c r="U13">
        <f t="shared" si="1"/>
        <v>19.670983155031241</v>
      </c>
      <c r="V13">
        <v>0</v>
      </c>
      <c r="W13">
        <v>0</v>
      </c>
      <c r="X13">
        <v>0</v>
      </c>
      <c r="Y13">
        <v>0</v>
      </c>
      <c r="Z13">
        <v>3702.8170496787998</v>
      </c>
      <c r="AA13">
        <f t="shared" si="2"/>
        <v>37.028170496788</v>
      </c>
      <c r="AB13">
        <v>0</v>
      </c>
      <c r="AC13">
        <v>0</v>
      </c>
      <c r="AD13">
        <v>0</v>
      </c>
      <c r="AE13">
        <v>0</v>
      </c>
      <c r="AF13" t="s">
        <v>35</v>
      </c>
      <c r="AG13">
        <v>0.14000000000000001</v>
      </c>
      <c r="AH13">
        <v>0.19</v>
      </c>
      <c r="AI13">
        <v>0.39</v>
      </c>
      <c r="AJ13">
        <v>0.52</v>
      </c>
      <c r="AK13">
        <v>1.66</v>
      </c>
    </row>
    <row r="14" spans="1:37" x14ac:dyDescent="0.2">
      <c r="A14" s="2">
        <v>42334</v>
      </c>
      <c r="B14" t="s">
        <v>452</v>
      </c>
      <c r="C14" t="s">
        <v>34</v>
      </c>
      <c r="D14">
        <v>0.34731087338863542</v>
      </c>
      <c r="E14">
        <v>1</v>
      </c>
      <c r="F14">
        <v>1</v>
      </c>
      <c r="G14">
        <v>-2663.0769230769229</v>
      </c>
      <c r="H14">
        <v>-730.71084337349407</v>
      </c>
      <c r="I14">
        <v>0.65379118096412836</v>
      </c>
      <c r="J14">
        <v>1</v>
      </c>
      <c r="K14">
        <v>1</v>
      </c>
      <c r="L14">
        <v>-2663.0769230769229</v>
      </c>
      <c r="M14">
        <v>-730.71084337349407</v>
      </c>
      <c r="N14">
        <v>1343.68</v>
      </c>
      <c r="O14">
        <f t="shared" si="0"/>
        <v>13.4368</v>
      </c>
      <c r="P14">
        <v>0</v>
      </c>
      <c r="Q14">
        <v>0</v>
      </c>
      <c r="R14">
        <v>1077.6400000000001</v>
      </c>
      <c r="S14">
        <v>1077.6400000000001</v>
      </c>
      <c r="T14">
        <v>1967.098315503124</v>
      </c>
      <c r="U14">
        <f t="shared" si="1"/>
        <v>19.670983155031241</v>
      </c>
      <c r="V14">
        <v>0</v>
      </c>
      <c r="W14">
        <v>0</v>
      </c>
      <c r="X14">
        <v>0</v>
      </c>
      <c r="Y14">
        <v>0</v>
      </c>
      <c r="Z14">
        <v>3702.8170496787998</v>
      </c>
      <c r="AA14">
        <f t="shared" si="2"/>
        <v>37.028170496788</v>
      </c>
      <c r="AB14">
        <v>0</v>
      </c>
      <c r="AC14">
        <v>0</v>
      </c>
      <c r="AD14">
        <v>0</v>
      </c>
      <c r="AE14">
        <v>0</v>
      </c>
      <c r="AF14" t="s">
        <v>35</v>
      </c>
      <c r="AG14">
        <v>0.14000000000000001</v>
      </c>
      <c r="AH14">
        <v>0.19</v>
      </c>
      <c r="AI14">
        <v>0.39</v>
      </c>
      <c r="AJ14">
        <v>0.52</v>
      </c>
      <c r="AK14">
        <v>1.66</v>
      </c>
    </row>
    <row r="15" spans="1:37" x14ac:dyDescent="0.2">
      <c r="A15" s="2">
        <v>42334</v>
      </c>
      <c r="B15" t="s">
        <v>161</v>
      </c>
      <c r="C15" t="s">
        <v>34</v>
      </c>
      <c r="D15">
        <v>0.3173541694925659</v>
      </c>
      <c r="E15">
        <v>1</v>
      </c>
      <c r="F15">
        <v>1</v>
      </c>
      <c r="G15">
        <v>-5114.3846153846152</v>
      </c>
      <c r="H15">
        <v>-1460.506024096386</v>
      </c>
      <c r="I15">
        <v>0.59739954361942549</v>
      </c>
      <c r="J15">
        <v>1</v>
      </c>
      <c r="K15">
        <v>1</v>
      </c>
      <c r="L15">
        <v>-5114.3846153846152</v>
      </c>
      <c r="M15">
        <v>-1460.506024096386</v>
      </c>
      <c r="N15">
        <v>764.9</v>
      </c>
      <c r="O15">
        <f t="shared" si="0"/>
        <v>7.649</v>
      </c>
      <c r="P15">
        <v>0</v>
      </c>
      <c r="Q15">
        <v>0</v>
      </c>
      <c r="R15">
        <v>104.75</v>
      </c>
      <c r="S15">
        <v>104.75</v>
      </c>
      <c r="T15">
        <v>1967.098315503124</v>
      </c>
      <c r="U15">
        <f t="shared" si="1"/>
        <v>19.670983155031241</v>
      </c>
      <c r="V15">
        <v>0</v>
      </c>
      <c r="W15">
        <v>0</v>
      </c>
      <c r="X15">
        <v>0</v>
      </c>
      <c r="Y15">
        <v>0</v>
      </c>
      <c r="Z15">
        <v>3702.8170496787998</v>
      </c>
      <c r="AA15">
        <f t="shared" si="2"/>
        <v>37.028170496788</v>
      </c>
      <c r="AB15">
        <v>0</v>
      </c>
      <c r="AC15">
        <v>0</v>
      </c>
      <c r="AD15">
        <v>0</v>
      </c>
      <c r="AE15">
        <v>0</v>
      </c>
      <c r="AF15" t="s">
        <v>35</v>
      </c>
      <c r="AG15">
        <v>0.14000000000000001</v>
      </c>
      <c r="AH15">
        <v>0.19</v>
      </c>
      <c r="AI15">
        <v>0.39</v>
      </c>
      <c r="AJ15">
        <v>0.52</v>
      </c>
      <c r="AK15">
        <v>1.66</v>
      </c>
    </row>
    <row r="16" spans="1:37" x14ac:dyDescent="0.2">
      <c r="A16" s="2">
        <v>42334</v>
      </c>
      <c r="B16" t="s">
        <v>410</v>
      </c>
      <c r="C16" t="s">
        <v>34</v>
      </c>
      <c r="D16">
        <v>0.3149829121881349</v>
      </c>
      <c r="E16">
        <v>1</v>
      </c>
      <c r="F16">
        <v>1</v>
      </c>
      <c r="G16">
        <v>-2993.7769230769231</v>
      </c>
      <c r="H16">
        <v>-554.00481927710848</v>
      </c>
      <c r="I16">
        <v>0.59293579879534963</v>
      </c>
      <c r="J16">
        <v>1</v>
      </c>
      <c r="K16">
        <v>1</v>
      </c>
      <c r="L16">
        <v>-2993.7769230769231</v>
      </c>
      <c r="M16">
        <v>-554.00481927710848</v>
      </c>
      <c r="N16">
        <v>1201.22</v>
      </c>
      <c r="O16">
        <f t="shared" si="0"/>
        <v>12.0122</v>
      </c>
      <c r="P16">
        <v>0</v>
      </c>
      <c r="Q16">
        <v>0</v>
      </c>
      <c r="R16">
        <v>645.66800000000001</v>
      </c>
      <c r="S16">
        <v>645.66800000000001</v>
      </c>
      <c r="T16">
        <v>1967.098315503124</v>
      </c>
      <c r="U16">
        <f t="shared" si="1"/>
        <v>19.670983155031241</v>
      </c>
      <c r="V16">
        <v>0</v>
      </c>
      <c r="W16">
        <v>0</v>
      </c>
      <c r="X16">
        <v>0</v>
      </c>
      <c r="Y16">
        <v>0</v>
      </c>
      <c r="Z16">
        <v>3702.8170496787998</v>
      </c>
      <c r="AA16">
        <f t="shared" si="2"/>
        <v>37.028170496788</v>
      </c>
      <c r="AB16">
        <v>0</v>
      </c>
      <c r="AC16">
        <v>0</v>
      </c>
      <c r="AD16">
        <v>0</v>
      </c>
      <c r="AE16">
        <v>0</v>
      </c>
      <c r="AF16" t="s">
        <v>35</v>
      </c>
      <c r="AG16">
        <v>0.14000000000000001</v>
      </c>
      <c r="AH16">
        <v>0.19</v>
      </c>
      <c r="AI16">
        <v>0.39</v>
      </c>
      <c r="AJ16">
        <v>0.52</v>
      </c>
      <c r="AK16">
        <v>1.66</v>
      </c>
    </row>
    <row r="17" spans="1:37" x14ac:dyDescent="0.2">
      <c r="A17" s="2">
        <v>42334</v>
      </c>
      <c r="B17" t="s">
        <v>396</v>
      </c>
      <c r="C17" t="s">
        <v>34</v>
      </c>
      <c r="D17">
        <v>0.26810871882172832</v>
      </c>
      <c r="E17">
        <v>1</v>
      </c>
      <c r="F17">
        <v>1</v>
      </c>
      <c r="G17">
        <v>-1908.346153846154</v>
      </c>
      <c r="H17">
        <v>-597.10843373493981</v>
      </c>
      <c r="I17">
        <v>0.5046980366465339</v>
      </c>
      <c r="J17">
        <v>1</v>
      </c>
      <c r="K17">
        <v>1</v>
      </c>
      <c r="L17">
        <v>-1908.346153846154</v>
      </c>
      <c r="M17">
        <v>-597.10843373493981</v>
      </c>
      <c r="N17">
        <v>901.7</v>
      </c>
      <c r="O17">
        <f t="shared" si="0"/>
        <v>9.0170000000000012</v>
      </c>
      <c r="P17">
        <v>0</v>
      </c>
      <c r="Q17">
        <v>0</v>
      </c>
      <c r="R17">
        <v>494.08</v>
      </c>
      <c r="S17">
        <v>494.08</v>
      </c>
      <c r="T17">
        <v>1967.098315503124</v>
      </c>
      <c r="U17">
        <f t="shared" si="1"/>
        <v>19.670983155031241</v>
      </c>
      <c r="V17">
        <v>0</v>
      </c>
      <c r="W17">
        <v>0</v>
      </c>
      <c r="X17">
        <v>0</v>
      </c>
      <c r="Y17">
        <v>0</v>
      </c>
      <c r="Z17">
        <v>3702.8170496787998</v>
      </c>
      <c r="AA17">
        <f t="shared" si="2"/>
        <v>37.028170496788</v>
      </c>
      <c r="AB17">
        <v>0</v>
      </c>
      <c r="AC17">
        <v>0</v>
      </c>
      <c r="AD17">
        <v>0</v>
      </c>
      <c r="AE17">
        <v>0</v>
      </c>
      <c r="AF17" t="s">
        <v>35</v>
      </c>
      <c r="AG17">
        <v>0.14000000000000001</v>
      </c>
      <c r="AH17">
        <v>0.19</v>
      </c>
      <c r="AI17">
        <v>0.39</v>
      </c>
      <c r="AJ17">
        <v>0.52</v>
      </c>
      <c r="AK17">
        <v>1.66</v>
      </c>
    </row>
    <row r="18" spans="1:37" x14ac:dyDescent="0.2">
      <c r="A18" s="2">
        <v>42334</v>
      </c>
      <c r="B18" t="s">
        <v>257</v>
      </c>
      <c r="C18" t="s">
        <v>34</v>
      </c>
      <c r="D18">
        <v>0.24516585913933461</v>
      </c>
      <c r="E18">
        <v>1</v>
      </c>
      <c r="F18">
        <v>1</v>
      </c>
      <c r="G18">
        <v>-1865.580769230769</v>
      </c>
      <c r="H18">
        <v>-583.71204819277114</v>
      </c>
      <c r="I18">
        <v>0.46150952607646067</v>
      </c>
      <c r="J18">
        <v>1</v>
      </c>
      <c r="K18">
        <v>1</v>
      </c>
      <c r="L18">
        <v>-1865.580769230769</v>
      </c>
      <c r="M18">
        <v>-583.71204819277114</v>
      </c>
      <c r="N18">
        <v>839.42</v>
      </c>
      <c r="O18">
        <f t="shared" si="0"/>
        <v>8.3941999999999997</v>
      </c>
      <c r="P18">
        <v>0</v>
      </c>
      <c r="Q18">
        <v>0</v>
      </c>
      <c r="R18">
        <v>525.78800000000001</v>
      </c>
      <c r="S18">
        <v>525.78800000000001</v>
      </c>
      <c r="T18">
        <v>1967.098315503124</v>
      </c>
      <c r="U18">
        <f t="shared" si="1"/>
        <v>19.670983155031241</v>
      </c>
      <c r="V18">
        <v>0</v>
      </c>
      <c r="W18">
        <v>0</v>
      </c>
      <c r="X18">
        <v>0</v>
      </c>
      <c r="Y18">
        <v>0</v>
      </c>
      <c r="Z18">
        <v>3702.8170496787998</v>
      </c>
      <c r="AA18">
        <f t="shared" si="2"/>
        <v>37.028170496788</v>
      </c>
      <c r="AB18">
        <v>0</v>
      </c>
      <c r="AC18">
        <v>0</v>
      </c>
      <c r="AD18">
        <v>0</v>
      </c>
      <c r="AE18">
        <v>0</v>
      </c>
      <c r="AF18" t="s">
        <v>35</v>
      </c>
      <c r="AG18">
        <v>0.14000000000000001</v>
      </c>
      <c r="AH18">
        <v>0.19</v>
      </c>
      <c r="AI18">
        <v>0.39</v>
      </c>
      <c r="AJ18">
        <v>0.52</v>
      </c>
      <c r="AK18">
        <v>1.66</v>
      </c>
    </row>
    <row r="19" spans="1:37" x14ac:dyDescent="0.2">
      <c r="A19" s="2">
        <v>42334</v>
      </c>
      <c r="B19" t="s">
        <v>358</v>
      </c>
      <c r="C19" t="s">
        <v>34</v>
      </c>
      <c r="D19">
        <v>0.21866341275165621</v>
      </c>
      <c r="E19">
        <v>1</v>
      </c>
      <c r="F19">
        <v>1</v>
      </c>
      <c r="G19">
        <v>-909.88461538461547</v>
      </c>
      <c r="H19">
        <v>-1119.7108433734941</v>
      </c>
      <c r="I19">
        <v>0.41162031427844681</v>
      </c>
      <c r="J19">
        <v>1</v>
      </c>
      <c r="K19">
        <v>1</v>
      </c>
      <c r="L19">
        <v>-909.88461538461547</v>
      </c>
      <c r="M19">
        <v>-1119.7108433734941</v>
      </c>
      <c r="N19">
        <v>1102.46</v>
      </c>
      <c r="O19">
        <f t="shared" si="0"/>
        <v>11.0246</v>
      </c>
      <c r="P19">
        <v>0</v>
      </c>
      <c r="Q19">
        <v>0</v>
      </c>
      <c r="R19">
        <v>397.58</v>
      </c>
      <c r="S19">
        <v>397.58</v>
      </c>
      <c r="T19">
        <v>1967.098315503124</v>
      </c>
      <c r="U19">
        <f t="shared" si="1"/>
        <v>19.670983155031241</v>
      </c>
      <c r="V19">
        <v>0</v>
      </c>
      <c r="W19">
        <v>0</v>
      </c>
      <c r="X19">
        <v>0</v>
      </c>
      <c r="Y19">
        <v>0</v>
      </c>
      <c r="Z19">
        <v>3702.8170496787998</v>
      </c>
      <c r="AA19">
        <f t="shared" si="2"/>
        <v>37.028170496788</v>
      </c>
      <c r="AB19">
        <v>0</v>
      </c>
      <c r="AC19">
        <v>0</v>
      </c>
      <c r="AD19">
        <v>0</v>
      </c>
      <c r="AE19">
        <v>0</v>
      </c>
      <c r="AF19" t="s">
        <v>35</v>
      </c>
      <c r="AG19">
        <v>0.14000000000000001</v>
      </c>
      <c r="AH19">
        <v>0.19</v>
      </c>
      <c r="AI19">
        <v>0.39</v>
      </c>
      <c r="AJ19">
        <v>0.52</v>
      </c>
      <c r="AK19">
        <v>1.66</v>
      </c>
    </row>
    <row r="20" spans="1:37" x14ac:dyDescent="0.2">
      <c r="A20" s="2">
        <v>42334</v>
      </c>
      <c r="B20" t="s">
        <v>465</v>
      </c>
      <c r="C20" t="s">
        <v>34</v>
      </c>
      <c r="D20">
        <v>0.21213300254423681</v>
      </c>
      <c r="E20">
        <v>1</v>
      </c>
      <c r="F20">
        <v>1</v>
      </c>
      <c r="G20">
        <v>-1509.7692307692309</v>
      </c>
      <c r="H20">
        <v>-472.25301204819277</v>
      </c>
      <c r="I20">
        <v>0.39932722204084381</v>
      </c>
      <c r="J20">
        <v>1</v>
      </c>
      <c r="K20">
        <v>1</v>
      </c>
      <c r="L20">
        <v>-1509.7692307692309</v>
      </c>
      <c r="M20">
        <v>-472.25301204819277</v>
      </c>
      <c r="N20">
        <v>808.87400000000002</v>
      </c>
      <c r="O20">
        <f t="shared" si="0"/>
        <v>8.0887399999999996</v>
      </c>
      <c r="P20">
        <v>0</v>
      </c>
      <c r="Q20">
        <v>0</v>
      </c>
      <c r="R20">
        <v>1114.4780000000001</v>
      </c>
      <c r="S20">
        <v>1114.4780000000001</v>
      </c>
      <c r="T20">
        <v>1967.098315503124</v>
      </c>
      <c r="U20">
        <f t="shared" si="1"/>
        <v>19.670983155031241</v>
      </c>
      <c r="V20">
        <v>0</v>
      </c>
      <c r="W20">
        <v>0</v>
      </c>
      <c r="X20">
        <v>0</v>
      </c>
      <c r="Y20">
        <v>0</v>
      </c>
      <c r="Z20">
        <v>3702.8170496787998</v>
      </c>
      <c r="AA20">
        <f t="shared" si="2"/>
        <v>37.028170496788</v>
      </c>
      <c r="AB20">
        <v>0</v>
      </c>
      <c r="AC20">
        <v>0</v>
      </c>
      <c r="AD20">
        <v>0</v>
      </c>
      <c r="AE20">
        <v>0</v>
      </c>
      <c r="AF20" t="s">
        <v>35</v>
      </c>
      <c r="AG20">
        <v>0.14000000000000001</v>
      </c>
      <c r="AH20">
        <v>0.19</v>
      </c>
      <c r="AI20">
        <v>0.39</v>
      </c>
      <c r="AJ20">
        <v>0.52</v>
      </c>
      <c r="AK20">
        <v>1.66</v>
      </c>
    </row>
    <row r="21" spans="1:37" x14ac:dyDescent="0.2">
      <c r="A21" s="2">
        <v>42334</v>
      </c>
      <c r="B21" t="s">
        <v>362</v>
      </c>
      <c r="C21" t="s">
        <v>34</v>
      </c>
      <c r="D21">
        <v>0.1978816921296335</v>
      </c>
      <c r="E21">
        <v>1</v>
      </c>
      <c r="F21">
        <v>1</v>
      </c>
      <c r="G21">
        <v>-1329.4307692307691</v>
      </c>
      <c r="H21">
        <v>-415.76144578313261</v>
      </c>
      <c r="I21">
        <v>0.37250001396831151</v>
      </c>
      <c r="J21">
        <v>1</v>
      </c>
      <c r="K21">
        <v>1</v>
      </c>
      <c r="L21">
        <v>-1329.4307692307691</v>
      </c>
      <c r="M21">
        <v>-415.76144578313261</v>
      </c>
      <c r="N21">
        <v>616.58399999999995</v>
      </c>
      <c r="O21">
        <f t="shared" si="0"/>
        <v>6.1658399999999993</v>
      </c>
      <c r="P21">
        <v>0</v>
      </c>
      <c r="Q21">
        <v>0</v>
      </c>
      <c r="R21">
        <v>330.98</v>
      </c>
      <c r="S21">
        <v>330.98</v>
      </c>
      <c r="T21">
        <v>1967.098315503124</v>
      </c>
      <c r="U21">
        <f t="shared" si="1"/>
        <v>19.670983155031241</v>
      </c>
      <c r="V21">
        <v>0</v>
      </c>
      <c r="W21">
        <v>0</v>
      </c>
      <c r="X21">
        <v>0</v>
      </c>
      <c r="Y21">
        <v>0</v>
      </c>
      <c r="Z21">
        <v>3702.8170496787998</v>
      </c>
      <c r="AA21">
        <f t="shared" si="2"/>
        <v>37.028170496788</v>
      </c>
      <c r="AB21">
        <v>0</v>
      </c>
      <c r="AC21">
        <v>0</v>
      </c>
      <c r="AD21">
        <v>0</v>
      </c>
      <c r="AE21">
        <v>0</v>
      </c>
      <c r="AF21" t="s">
        <v>35</v>
      </c>
      <c r="AG21">
        <v>0.14000000000000001</v>
      </c>
      <c r="AH21">
        <v>0.19</v>
      </c>
      <c r="AI21">
        <v>0.39</v>
      </c>
      <c r="AJ21">
        <v>0.52</v>
      </c>
      <c r="AK21">
        <v>1.66</v>
      </c>
    </row>
    <row r="22" spans="1:37" x14ac:dyDescent="0.2">
      <c r="A22" s="2">
        <v>42334</v>
      </c>
      <c r="B22" t="s">
        <v>466</v>
      </c>
      <c r="C22" t="s">
        <v>34</v>
      </c>
      <c r="D22">
        <v>0.1544423108814221</v>
      </c>
      <c r="E22">
        <v>1</v>
      </c>
      <c r="F22">
        <v>1</v>
      </c>
      <c r="G22">
        <v>-1551.134615384615</v>
      </c>
      <c r="H22">
        <v>-656.28614457831327</v>
      </c>
      <c r="I22">
        <v>0.29072807262503059</v>
      </c>
      <c r="J22">
        <v>1</v>
      </c>
      <c r="K22">
        <v>1</v>
      </c>
      <c r="L22">
        <v>-1551.134615384615</v>
      </c>
      <c r="M22">
        <v>-656.28614457831327</v>
      </c>
      <c r="N22">
        <v>533.64</v>
      </c>
      <c r="O22">
        <f t="shared" si="0"/>
        <v>5.3364000000000003</v>
      </c>
      <c r="P22">
        <v>0</v>
      </c>
      <c r="Q22">
        <v>0</v>
      </c>
      <c r="R22">
        <v>409.66500000000002</v>
      </c>
      <c r="S22">
        <v>409.66500000000002</v>
      </c>
      <c r="T22">
        <v>1967.098315503124</v>
      </c>
      <c r="U22">
        <f t="shared" si="1"/>
        <v>19.670983155031241</v>
      </c>
      <c r="V22">
        <v>0</v>
      </c>
      <c r="W22">
        <v>0</v>
      </c>
      <c r="X22">
        <v>0</v>
      </c>
      <c r="Y22">
        <v>0</v>
      </c>
      <c r="Z22">
        <v>3702.8170496787998</v>
      </c>
      <c r="AA22">
        <f t="shared" si="2"/>
        <v>37.028170496788</v>
      </c>
      <c r="AB22">
        <v>0</v>
      </c>
      <c r="AC22">
        <v>0</v>
      </c>
      <c r="AD22">
        <v>0</v>
      </c>
      <c r="AE22">
        <v>0</v>
      </c>
      <c r="AF22" t="s">
        <v>35</v>
      </c>
      <c r="AG22">
        <v>0.14000000000000001</v>
      </c>
      <c r="AH22">
        <v>0.19</v>
      </c>
      <c r="AI22">
        <v>0.39</v>
      </c>
      <c r="AJ22">
        <v>0.52</v>
      </c>
      <c r="AK22">
        <v>1.66</v>
      </c>
    </row>
    <row r="23" spans="1:37" x14ac:dyDescent="0.2">
      <c r="A23" s="2">
        <v>42334</v>
      </c>
      <c r="B23" t="s">
        <v>407</v>
      </c>
      <c r="C23" t="s">
        <v>34</v>
      </c>
      <c r="D23">
        <v>0.1517912290105764</v>
      </c>
      <c r="E23">
        <v>1</v>
      </c>
      <c r="F23">
        <v>1</v>
      </c>
      <c r="G23">
        <v>-981.77384615384619</v>
      </c>
      <c r="H23">
        <v>-31.560240963855421</v>
      </c>
      <c r="I23">
        <v>0.28573757540776279</v>
      </c>
      <c r="J23">
        <v>1</v>
      </c>
      <c r="K23">
        <v>1</v>
      </c>
      <c r="L23">
        <v>-981.77384615384619</v>
      </c>
      <c r="M23">
        <v>-31.560240963855421</v>
      </c>
      <c r="N23">
        <v>535.93799999999999</v>
      </c>
      <c r="O23">
        <f t="shared" si="0"/>
        <v>5.3593799999999998</v>
      </c>
      <c r="P23">
        <v>0</v>
      </c>
      <c r="Q23">
        <v>0</v>
      </c>
      <c r="R23">
        <v>383.09280000000001</v>
      </c>
      <c r="S23">
        <v>383.09280000000001</v>
      </c>
      <c r="T23">
        <v>1967.098315503124</v>
      </c>
      <c r="U23">
        <f t="shared" si="1"/>
        <v>19.670983155031241</v>
      </c>
      <c r="V23">
        <v>0</v>
      </c>
      <c r="W23">
        <v>0</v>
      </c>
      <c r="X23">
        <v>0</v>
      </c>
      <c r="Y23">
        <v>0</v>
      </c>
      <c r="Z23">
        <v>3702.8170496787998</v>
      </c>
      <c r="AA23">
        <f t="shared" si="2"/>
        <v>37.028170496788</v>
      </c>
      <c r="AB23">
        <v>0</v>
      </c>
      <c r="AC23">
        <v>0</v>
      </c>
      <c r="AD23">
        <v>0</v>
      </c>
      <c r="AE23">
        <v>0</v>
      </c>
      <c r="AF23" t="s">
        <v>35</v>
      </c>
      <c r="AG23">
        <v>0.14000000000000001</v>
      </c>
      <c r="AH23">
        <v>0.19</v>
      </c>
      <c r="AI23">
        <v>0.39</v>
      </c>
      <c r="AJ23">
        <v>0.52</v>
      </c>
      <c r="AK23">
        <v>1.66</v>
      </c>
    </row>
    <row r="24" spans="1:37" x14ac:dyDescent="0.2">
      <c r="A24" s="2">
        <v>42334</v>
      </c>
      <c r="B24" t="s">
        <v>151</v>
      </c>
      <c r="C24" t="s">
        <v>34</v>
      </c>
      <c r="D24">
        <v>0.14094599474865671</v>
      </c>
      <c r="E24">
        <v>1</v>
      </c>
      <c r="F24">
        <v>1</v>
      </c>
      <c r="G24">
        <v>-1002.879807692308</v>
      </c>
      <c r="H24">
        <v>-313.46837349397589</v>
      </c>
      <c r="I24">
        <v>0.26532209446772648</v>
      </c>
      <c r="J24">
        <v>1</v>
      </c>
      <c r="K24">
        <v>1</v>
      </c>
      <c r="L24">
        <v>-1002.879807692308</v>
      </c>
      <c r="M24">
        <v>-313.46837349397589</v>
      </c>
      <c r="N24">
        <v>452.63</v>
      </c>
      <c r="O24">
        <f t="shared" si="0"/>
        <v>4.5263</v>
      </c>
      <c r="P24">
        <v>0</v>
      </c>
      <c r="Q24">
        <v>0</v>
      </c>
      <c r="R24">
        <v>153.9675</v>
      </c>
      <c r="S24">
        <v>153.9675</v>
      </c>
      <c r="T24">
        <v>1967.098315503124</v>
      </c>
      <c r="U24">
        <f t="shared" si="1"/>
        <v>19.670983155031241</v>
      </c>
      <c r="V24">
        <v>0</v>
      </c>
      <c r="W24">
        <v>0</v>
      </c>
      <c r="X24">
        <v>0</v>
      </c>
      <c r="Y24">
        <v>0</v>
      </c>
      <c r="Z24">
        <v>3702.8170496787998</v>
      </c>
      <c r="AA24">
        <f t="shared" si="2"/>
        <v>37.028170496788</v>
      </c>
      <c r="AB24">
        <v>0</v>
      </c>
      <c r="AC24">
        <v>0</v>
      </c>
      <c r="AD24">
        <v>0</v>
      </c>
      <c r="AE24">
        <v>0</v>
      </c>
      <c r="AF24" t="s">
        <v>35</v>
      </c>
      <c r="AG24">
        <v>0.14000000000000001</v>
      </c>
      <c r="AH24">
        <v>0.19</v>
      </c>
      <c r="AI24">
        <v>0.39</v>
      </c>
      <c r="AJ24">
        <v>0.52</v>
      </c>
      <c r="AK24">
        <v>1.66</v>
      </c>
    </row>
    <row r="25" spans="1:37" x14ac:dyDescent="0.2">
      <c r="A25" s="2">
        <v>42334</v>
      </c>
      <c r="B25" t="s">
        <v>155</v>
      </c>
      <c r="C25" t="s">
        <v>34</v>
      </c>
      <c r="D25">
        <v>0.13712565076234359</v>
      </c>
      <c r="E25">
        <v>1</v>
      </c>
      <c r="F25">
        <v>1</v>
      </c>
      <c r="G25">
        <v>-1213.876923076923</v>
      </c>
      <c r="H25">
        <v>-379.56385542168681</v>
      </c>
      <c r="I25">
        <v>0.25813053382889228</v>
      </c>
      <c r="J25">
        <v>1</v>
      </c>
      <c r="K25">
        <v>1</v>
      </c>
      <c r="L25">
        <v>-1213.876923076923</v>
      </c>
      <c r="M25">
        <v>-379.56385542168681</v>
      </c>
      <c r="N25">
        <v>457.976</v>
      </c>
      <c r="O25">
        <f t="shared" si="0"/>
        <v>4.5797600000000003</v>
      </c>
      <c r="P25">
        <v>0</v>
      </c>
      <c r="Q25">
        <v>0</v>
      </c>
      <c r="R25">
        <v>234.75200000000001</v>
      </c>
      <c r="S25">
        <v>234.75200000000001</v>
      </c>
      <c r="T25">
        <v>1967.098315503124</v>
      </c>
      <c r="U25">
        <f t="shared" si="1"/>
        <v>19.670983155031241</v>
      </c>
      <c r="V25">
        <v>0</v>
      </c>
      <c r="W25">
        <v>0</v>
      </c>
      <c r="X25">
        <v>0</v>
      </c>
      <c r="Y25">
        <v>0</v>
      </c>
      <c r="Z25">
        <v>3702.8170496787998</v>
      </c>
      <c r="AA25">
        <f t="shared" si="2"/>
        <v>37.028170496788</v>
      </c>
      <c r="AB25">
        <v>0</v>
      </c>
      <c r="AC25">
        <v>0</v>
      </c>
      <c r="AD25">
        <v>0</v>
      </c>
      <c r="AE25">
        <v>0</v>
      </c>
      <c r="AF25" t="s">
        <v>35</v>
      </c>
      <c r="AG25">
        <v>0.14000000000000001</v>
      </c>
      <c r="AH25">
        <v>0.19</v>
      </c>
      <c r="AI25">
        <v>0.39</v>
      </c>
      <c r="AJ25">
        <v>0.52</v>
      </c>
      <c r="AK25">
        <v>1.66</v>
      </c>
    </row>
    <row r="26" spans="1:37" x14ac:dyDescent="0.2">
      <c r="A26" s="2">
        <v>42334</v>
      </c>
      <c r="B26" t="s">
        <v>137</v>
      </c>
      <c r="C26" t="s">
        <v>34</v>
      </c>
      <c r="D26">
        <v>0.13207876178194469</v>
      </c>
      <c r="E26">
        <v>1</v>
      </c>
      <c r="F26">
        <v>1</v>
      </c>
      <c r="G26">
        <v>-686.26923076923072</v>
      </c>
      <c r="H26">
        <v>-415.0542168674699</v>
      </c>
      <c r="I26">
        <v>0.24863007830184161</v>
      </c>
      <c r="J26">
        <v>1</v>
      </c>
      <c r="K26">
        <v>1</v>
      </c>
      <c r="L26">
        <v>-686.26923076923072</v>
      </c>
      <c r="M26">
        <v>-415.0542168674699</v>
      </c>
      <c r="N26">
        <v>471.56</v>
      </c>
      <c r="O26">
        <f t="shared" si="0"/>
        <v>4.7156000000000002</v>
      </c>
      <c r="P26">
        <v>0</v>
      </c>
      <c r="Q26">
        <v>0</v>
      </c>
      <c r="R26">
        <v>382.29500000000002</v>
      </c>
      <c r="S26">
        <v>382.29500000000002</v>
      </c>
      <c r="T26">
        <v>1967.098315503124</v>
      </c>
      <c r="U26">
        <f t="shared" si="1"/>
        <v>19.670983155031241</v>
      </c>
      <c r="V26">
        <v>0</v>
      </c>
      <c r="W26">
        <v>0</v>
      </c>
      <c r="X26">
        <v>0</v>
      </c>
      <c r="Y26">
        <v>0</v>
      </c>
      <c r="Z26">
        <v>3702.8170496787998</v>
      </c>
      <c r="AA26">
        <f t="shared" si="2"/>
        <v>37.028170496788</v>
      </c>
      <c r="AB26">
        <v>0</v>
      </c>
      <c r="AC26">
        <v>0</v>
      </c>
      <c r="AD26">
        <v>0</v>
      </c>
      <c r="AE26">
        <v>0</v>
      </c>
      <c r="AF26" t="s">
        <v>35</v>
      </c>
      <c r="AG26">
        <v>0.14000000000000001</v>
      </c>
      <c r="AH26">
        <v>0.19</v>
      </c>
      <c r="AI26">
        <v>0.39</v>
      </c>
      <c r="AJ26">
        <v>0.52</v>
      </c>
      <c r="AK26">
        <v>1.66</v>
      </c>
    </row>
    <row r="27" spans="1:37" x14ac:dyDescent="0.2">
      <c r="A27" s="2">
        <v>42334</v>
      </c>
      <c r="B27" t="s">
        <v>267</v>
      </c>
      <c r="C27" t="s">
        <v>34</v>
      </c>
      <c r="D27">
        <v>0.12771148918888861</v>
      </c>
      <c r="E27">
        <v>1</v>
      </c>
      <c r="F27">
        <v>1</v>
      </c>
      <c r="G27">
        <v>-823.74769230769232</v>
      </c>
      <c r="H27">
        <v>-207.01012048192769</v>
      </c>
      <c r="I27">
        <v>0.24040895847812849</v>
      </c>
      <c r="J27">
        <v>1</v>
      </c>
      <c r="K27">
        <v>1</v>
      </c>
      <c r="L27">
        <v>-823.74769230769232</v>
      </c>
      <c r="M27">
        <v>-207.01012048192769</v>
      </c>
      <c r="N27">
        <v>438.19839999999999</v>
      </c>
      <c r="O27">
        <f t="shared" si="0"/>
        <v>4.3819840000000001</v>
      </c>
      <c r="P27">
        <v>0</v>
      </c>
      <c r="Q27">
        <v>0</v>
      </c>
      <c r="R27">
        <v>194.88079999999999</v>
      </c>
      <c r="S27">
        <v>194.88079999999999</v>
      </c>
      <c r="T27">
        <v>1967.098315503124</v>
      </c>
      <c r="U27">
        <f t="shared" si="1"/>
        <v>19.670983155031241</v>
      </c>
      <c r="V27">
        <v>0</v>
      </c>
      <c r="W27">
        <v>0</v>
      </c>
      <c r="X27">
        <v>0</v>
      </c>
      <c r="Y27">
        <v>0</v>
      </c>
      <c r="Z27">
        <v>3702.8170496787998</v>
      </c>
      <c r="AA27">
        <f t="shared" si="2"/>
        <v>37.028170496788</v>
      </c>
      <c r="AB27">
        <v>0</v>
      </c>
      <c r="AC27">
        <v>0</v>
      </c>
      <c r="AD27">
        <v>0</v>
      </c>
      <c r="AE27">
        <v>0</v>
      </c>
      <c r="AF27" t="s">
        <v>35</v>
      </c>
      <c r="AG27">
        <v>0.14000000000000001</v>
      </c>
      <c r="AH27">
        <v>0.19</v>
      </c>
      <c r="AI27">
        <v>0.39</v>
      </c>
      <c r="AJ27">
        <v>0.52</v>
      </c>
      <c r="AK27">
        <v>1.66</v>
      </c>
    </row>
    <row r="28" spans="1:37" x14ac:dyDescent="0.2">
      <c r="A28" s="2">
        <v>42334</v>
      </c>
      <c r="B28" t="s">
        <v>73</v>
      </c>
      <c r="C28" t="s">
        <v>34</v>
      </c>
      <c r="D28">
        <v>0.11287373821496401</v>
      </c>
      <c r="E28">
        <v>1</v>
      </c>
      <c r="F28">
        <v>1</v>
      </c>
      <c r="G28">
        <v>-968.96923076923076</v>
      </c>
      <c r="H28">
        <v>-243.0048192771084</v>
      </c>
      <c r="I28">
        <v>0.21247781242028879</v>
      </c>
      <c r="J28">
        <v>1</v>
      </c>
      <c r="K28">
        <v>1</v>
      </c>
      <c r="L28">
        <v>-968.96923076923076</v>
      </c>
      <c r="M28">
        <v>-243.0048192771084</v>
      </c>
      <c r="N28">
        <v>395.32600000000002</v>
      </c>
      <c r="O28">
        <f t="shared" si="0"/>
        <v>3.9532600000000002</v>
      </c>
      <c r="P28">
        <v>0</v>
      </c>
      <c r="Q28">
        <v>0</v>
      </c>
      <c r="R28">
        <v>402.88400000000001</v>
      </c>
      <c r="S28">
        <v>402.88400000000001</v>
      </c>
      <c r="T28">
        <v>1967.098315503124</v>
      </c>
      <c r="U28">
        <f t="shared" si="1"/>
        <v>19.670983155031241</v>
      </c>
      <c r="V28">
        <v>0</v>
      </c>
      <c r="W28">
        <v>0</v>
      </c>
      <c r="X28">
        <v>0</v>
      </c>
      <c r="Y28">
        <v>0</v>
      </c>
      <c r="Z28">
        <v>3702.8170496787998</v>
      </c>
      <c r="AA28">
        <f t="shared" si="2"/>
        <v>37.028170496788</v>
      </c>
      <c r="AB28">
        <v>0</v>
      </c>
      <c r="AC28">
        <v>0</v>
      </c>
      <c r="AD28">
        <v>0</v>
      </c>
      <c r="AE28">
        <v>0</v>
      </c>
      <c r="AF28" t="s">
        <v>35</v>
      </c>
      <c r="AG28">
        <v>0.14000000000000001</v>
      </c>
      <c r="AH28">
        <v>0.19</v>
      </c>
      <c r="AI28">
        <v>0.39</v>
      </c>
      <c r="AJ28">
        <v>0.52</v>
      </c>
      <c r="AK28">
        <v>1.66</v>
      </c>
    </row>
    <row r="29" spans="1:37" x14ac:dyDescent="0.2">
      <c r="A29" s="2">
        <v>42334</v>
      </c>
      <c r="B29" t="s">
        <v>100</v>
      </c>
      <c r="C29" t="s">
        <v>34</v>
      </c>
      <c r="D29">
        <v>0.10796088738948401</v>
      </c>
      <c r="E29">
        <v>1</v>
      </c>
      <c r="F29">
        <v>1</v>
      </c>
      <c r="G29">
        <v>-720.38576923076926</v>
      </c>
      <c r="H29">
        <v>-103.9274698795181</v>
      </c>
      <c r="I29">
        <v>0.20322967540761039</v>
      </c>
      <c r="J29">
        <v>1</v>
      </c>
      <c r="K29">
        <v>1</v>
      </c>
      <c r="L29">
        <v>-720.38576923076926</v>
      </c>
      <c r="M29">
        <v>-103.9274698795181</v>
      </c>
      <c r="N29">
        <v>388.03579999999999</v>
      </c>
      <c r="O29">
        <f t="shared" si="0"/>
        <v>3.8803579999999998</v>
      </c>
      <c r="P29">
        <v>0</v>
      </c>
      <c r="Q29">
        <v>0</v>
      </c>
      <c r="R29">
        <v>392.62209999999999</v>
      </c>
      <c r="S29">
        <v>392.62209999999999</v>
      </c>
      <c r="T29">
        <v>1967.098315503124</v>
      </c>
      <c r="U29">
        <f t="shared" si="1"/>
        <v>19.670983155031241</v>
      </c>
      <c r="V29">
        <v>0</v>
      </c>
      <c r="W29">
        <v>0</v>
      </c>
      <c r="X29">
        <v>0</v>
      </c>
      <c r="Y29">
        <v>0</v>
      </c>
      <c r="Z29">
        <v>3702.8170496787998</v>
      </c>
      <c r="AA29">
        <f t="shared" si="2"/>
        <v>37.028170496788</v>
      </c>
      <c r="AB29">
        <v>0</v>
      </c>
      <c r="AC29">
        <v>0</v>
      </c>
      <c r="AD29">
        <v>0</v>
      </c>
      <c r="AE29">
        <v>0</v>
      </c>
      <c r="AF29" t="s">
        <v>35</v>
      </c>
      <c r="AG29">
        <v>0.14000000000000001</v>
      </c>
      <c r="AH29">
        <v>0.19</v>
      </c>
      <c r="AI29">
        <v>0.39</v>
      </c>
      <c r="AJ29">
        <v>0.52</v>
      </c>
      <c r="AK29">
        <v>1.66</v>
      </c>
    </row>
    <row r="30" spans="1:37" x14ac:dyDescent="0.2">
      <c r="A30" s="2">
        <v>42334</v>
      </c>
      <c r="B30" t="s">
        <v>467</v>
      </c>
      <c r="C30" t="s">
        <v>34</v>
      </c>
      <c r="D30">
        <v>0.1029228298571324</v>
      </c>
      <c r="E30">
        <v>1</v>
      </c>
      <c r="F30">
        <v>1</v>
      </c>
      <c r="G30">
        <v>-631.13461538461536</v>
      </c>
      <c r="H30">
        <v>-120.7228915662651</v>
      </c>
      <c r="I30">
        <v>0.19374584453383389</v>
      </c>
      <c r="J30">
        <v>1</v>
      </c>
      <c r="K30">
        <v>1</v>
      </c>
      <c r="L30">
        <v>-631.13461538461536</v>
      </c>
      <c r="M30">
        <v>-120.7228915662651</v>
      </c>
      <c r="N30">
        <v>536.79999999999995</v>
      </c>
      <c r="O30">
        <f t="shared" si="0"/>
        <v>5.3679999999999994</v>
      </c>
      <c r="P30">
        <v>0</v>
      </c>
      <c r="Q30">
        <v>0</v>
      </c>
      <c r="R30">
        <v>389.47500000000002</v>
      </c>
      <c r="S30">
        <v>389.47500000000002</v>
      </c>
      <c r="T30">
        <v>1967.098315503124</v>
      </c>
      <c r="U30">
        <f t="shared" si="1"/>
        <v>19.670983155031241</v>
      </c>
      <c r="V30">
        <v>0</v>
      </c>
      <c r="W30">
        <v>0</v>
      </c>
      <c r="X30">
        <v>0</v>
      </c>
      <c r="Y30">
        <v>0</v>
      </c>
      <c r="Z30">
        <v>3702.8170496787998</v>
      </c>
      <c r="AA30">
        <f t="shared" si="2"/>
        <v>37.028170496788</v>
      </c>
      <c r="AB30">
        <v>0</v>
      </c>
      <c r="AC30">
        <v>0</v>
      </c>
      <c r="AD30">
        <v>0</v>
      </c>
      <c r="AE30">
        <v>0</v>
      </c>
      <c r="AF30" t="s">
        <v>35</v>
      </c>
      <c r="AG30">
        <v>0.14000000000000001</v>
      </c>
      <c r="AH30">
        <v>0.19</v>
      </c>
      <c r="AI30">
        <v>0.39</v>
      </c>
      <c r="AJ30">
        <v>0.52</v>
      </c>
      <c r="AK30">
        <v>1.66</v>
      </c>
    </row>
    <row r="31" spans="1:37" x14ac:dyDescent="0.2">
      <c r="A31" s="2">
        <v>42334</v>
      </c>
      <c r="B31" t="s">
        <v>328</v>
      </c>
      <c r="C31" t="s">
        <v>34</v>
      </c>
      <c r="D31">
        <v>9.1472033735532185E-2</v>
      </c>
      <c r="E31">
        <v>1</v>
      </c>
      <c r="F31">
        <v>1</v>
      </c>
      <c r="G31">
        <v>-632.54961538461544</v>
      </c>
      <c r="H31">
        <v>-101.1832530120482</v>
      </c>
      <c r="I31">
        <v>0.17219043094635531</v>
      </c>
      <c r="J31">
        <v>1</v>
      </c>
      <c r="K31">
        <v>1</v>
      </c>
      <c r="L31">
        <v>-632.54961538461544</v>
      </c>
      <c r="M31">
        <v>-101.1832530120482</v>
      </c>
      <c r="N31">
        <v>339.46050000000002</v>
      </c>
      <c r="O31">
        <f t="shared" si="0"/>
        <v>3.3946050000000003</v>
      </c>
      <c r="P31">
        <v>0</v>
      </c>
      <c r="Q31">
        <v>0</v>
      </c>
      <c r="R31">
        <v>361.91849999999999</v>
      </c>
      <c r="S31">
        <v>361.91849999999999</v>
      </c>
      <c r="T31">
        <v>1967.098315503124</v>
      </c>
      <c r="U31">
        <f t="shared" si="1"/>
        <v>19.670983155031241</v>
      </c>
      <c r="V31">
        <v>0</v>
      </c>
      <c r="W31">
        <v>0</v>
      </c>
      <c r="X31">
        <v>0</v>
      </c>
      <c r="Y31">
        <v>0</v>
      </c>
      <c r="Z31">
        <v>3702.8170496787998</v>
      </c>
      <c r="AA31">
        <f t="shared" si="2"/>
        <v>37.028170496788</v>
      </c>
      <c r="AB31">
        <v>0</v>
      </c>
      <c r="AC31">
        <v>0</v>
      </c>
      <c r="AD31">
        <v>0</v>
      </c>
      <c r="AE31">
        <v>0</v>
      </c>
      <c r="AF31" t="s">
        <v>35</v>
      </c>
      <c r="AG31">
        <v>0.14000000000000001</v>
      </c>
      <c r="AH31">
        <v>0.19</v>
      </c>
      <c r="AI31">
        <v>0.39</v>
      </c>
      <c r="AJ31">
        <v>0.52</v>
      </c>
      <c r="AK31">
        <v>1.66</v>
      </c>
    </row>
    <row r="32" spans="1:37" x14ac:dyDescent="0.2">
      <c r="A32" s="2">
        <v>42334</v>
      </c>
      <c r="B32" t="s">
        <v>63</v>
      </c>
      <c r="C32" t="s">
        <v>34</v>
      </c>
      <c r="D32">
        <v>8.9272706089415593E-2</v>
      </c>
      <c r="E32">
        <v>1</v>
      </c>
      <c r="F32">
        <v>1</v>
      </c>
      <c r="G32">
        <v>-883.65384615384608</v>
      </c>
      <c r="H32">
        <v>-157.7614457831325</v>
      </c>
      <c r="I32">
        <v>0.16805033304198411</v>
      </c>
      <c r="J32">
        <v>1</v>
      </c>
      <c r="K32">
        <v>1</v>
      </c>
      <c r="L32">
        <v>-883.65384615384608</v>
      </c>
      <c r="M32">
        <v>-157.7614457831325</v>
      </c>
      <c r="N32">
        <v>328.93599999999998</v>
      </c>
      <c r="O32">
        <f t="shared" si="0"/>
        <v>3.2893599999999998</v>
      </c>
      <c r="P32">
        <v>0</v>
      </c>
      <c r="Q32">
        <v>0</v>
      </c>
      <c r="R32">
        <v>260.79599999999999</v>
      </c>
      <c r="S32">
        <v>260.79599999999999</v>
      </c>
      <c r="T32">
        <v>1967.098315503124</v>
      </c>
      <c r="U32">
        <f t="shared" si="1"/>
        <v>19.670983155031241</v>
      </c>
      <c r="V32">
        <v>0</v>
      </c>
      <c r="W32">
        <v>0</v>
      </c>
      <c r="X32">
        <v>0</v>
      </c>
      <c r="Y32">
        <v>0</v>
      </c>
      <c r="Z32">
        <v>3702.8170496787998</v>
      </c>
      <c r="AA32">
        <f t="shared" si="2"/>
        <v>37.028170496788</v>
      </c>
      <c r="AB32">
        <v>0</v>
      </c>
      <c r="AC32">
        <v>0</v>
      </c>
      <c r="AD32">
        <v>0</v>
      </c>
      <c r="AE32">
        <v>0</v>
      </c>
      <c r="AF32" t="s">
        <v>35</v>
      </c>
      <c r="AG32">
        <v>0.14000000000000001</v>
      </c>
      <c r="AH32">
        <v>0.19</v>
      </c>
      <c r="AI32">
        <v>0.39</v>
      </c>
      <c r="AJ32">
        <v>0.52</v>
      </c>
      <c r="AK32">
        <v>1.66</v>
      </c>
    </row>
    <row r="33" spans="1:37" x14ac:dyDescent="0.2">
      <c r="A33" s="2">
        <v>42334</v>
      </c>
      <c r="B33" t="s">
        <v>464</v>
      </c>
      <c r="C33" t="s">
        <v>34</v>
      </c>
      <c r="D33">
        <v>8.5139750448218768E-2</v>
      </c>
      <c r="E33">
        <v>1</v>
      </c>
      <c r="F33">
        <v>1</v>
      </c>
      <c r="G33">
        <v>-329.63461538461542</v>
      </c>
      <c r="H33">
        <v>-86.442771084337352</v>
      </c>
      <c r="I33">
        <v>0.16027030034917861</v>
      </c>
      <c r="J33">
        <v>1</v>
      </c>
      <c r="K33">
        <v>1</v>
      </c>
      <c r="L33">
        <v>-329.63461538461542</v>
      </c>
      <c r="M33">
        <v>-86.442771084337352</v>
      </c>
      <c r="N33">
        <v>254.96</v>
      </c>
      <c r="O33">
        <f t="shared" si="0"/>
        <v>2.5495999999999999</v>
      </c>
      <c r="P33">
        <v>0</v>
      </c>
      <c r="Q33">
        <v>0</v>
      </c>
      <c r="R33">
        <v>164.14500000000001</v>
      </c>
      <c r="S33">
        <v>164.14500000000001</v>
      </c>
      <c r="T33">
        <v>1967.098315503124</v>
      </c>
      <c r="U33">
        <f t="shared" si="1"/>
        <v>19.670983155031241</v>
      </c>
      <c r="V33">
        <v>0</v>
      </c>
      <c r="W33">
        <v>0</v>
      </c>
      <c r="X33">
        <v>0</v>
      </c>
      <c r="Y33">
        <v>0</v>
      </c>
      <c r="Z33">
        <v>3702.8170496787998</v>
      </c>
      <c r="AA33">
        <f t="shared" si="2"/>
        <v>37.028170496788</v>
      </c>
      <c r="AB33">
        <v>0</v>
      </c>
      <c r="AC33">
        <v>0</v>
      </c>
      <c r="AD33">
        <v>0</v>
      </c>
      <c r="AE33">
        <v>0</v>
      </c>
      <c r="AF33" t="s">
        <v>35</v>
      </c>
      <c r="AG33">
        <v>0.14000000000000001</v>
      </c>
      <c r="AH33">
        <v>0.19</v>
      </c>
      <c r="AI33">
        <v>0.39</v>
      </c>
      <c r="AJ33">
        <v>0.52</v>
      </c>
      <c r="AK33">
        <v>1.66</v>
      </c>
    </row>
    <row r="34" spans="1:37" x14ac:dyDescent="0.2">
      <c r="A34" s="2">
        <v>42334</v>
      </c>
      <c r="B34" t="s">
        <v>129</v>
      </c>
      <c r="C34" t="s">
        <v>34</v>
      </c>
      <c r="D34">
        <v>8.3172255065214223E-2</v>
      </c>
      <c r="E34">
        <v>1</v>
      </c>
      <c r="F34">
        <v>1</v>
      </c>
      <c r="G34">
        <v>-477.46153846153851</v>
      </c>
      <c r="H34">
        <v>-279.09638554216872</v>
      </c>
      <c r="I34">
        <v>0.1565666123032341</v>
      </c>
      <c r="J34">
        <v>1</v>
      </c>
      <c r="K34">
        <v>1</v>
      </c>
      <c r="L34">
        <v>-477.46153846153851</v>
      </c>
      <c r="M34">
        <v>-279.09638554216872</v>
      </c>
      <c r="N34">
        <v>268.24</v>
      </c>
      <c r="O34">
        <f t="shared" si="0"/>
        <v>2.6823999999999999</v>
      </c>
      <c r="P34">
        <v>0</v>
      </c>
      <c r="Q34">
        <v>0</v>
      </c>
      <c r="R34">
        <v>522.91999999999996</v>
      </c>
      <c r="S34">
        <v>522.91999999999996</v>
      </c>
      <c r="T34">
        <v>1967.098315503124</v>
      </c>
      <c r="U34">
        <f t="shared" si="1"/>
        <v>19.670983155031241</v>
      </c>
      <c r="V34">
        <v>0</v>
      </c>
      <c r="W34">
        <v>0</v>
      </c>
      <c r="X34">
        <v>0</v>
      </c>
      <c r="Y34">
        <v>0</v>
      </c>
      <c r="Z34">
        <v>3702.8170496787998</v>
      </c>
      <c r="AA34">
        <f t="shared" si="2"/>
        <v>37.028170496788</v>
      </c>
      <c r="AB34">
        <v>0</v>
      </c>
      <c r="AC34">
        <v>0</v>
      </c>
      <c r="AD34">
        <v>0</v>
      </c>
      <c r="AE34">
        <v>0</v>
      </c>
      <c r="AF34" t="s">
        <v>35</v>
      </c>
      <c r="AG34">
        <v>0.14000000000000001</v>
      </c>
      <c r="AH34">
        <v>0.19</v>
      </c>
      <c r="AI34">
        <v>0.39</v>
      </c>
      <c r="AJ34">
        <v>0.52</v>
      </c>
      <c r="AK34">
        <v>1.66</v>
      </c>
    </row>
    <row r="35" spans="1:37" x14ac:dyDescent="0.2">
      <c r="A35" s="2">
        <v>42334</v>
      </c>
      <c r="B35" t="s">
        <v>115</v>
      </c>
      <c r="C35" t="s">
        <v>34</v>
      </c>
      <c r="D35">
        <v>7.8347475652829415E-2</v>
      </c>
      <c r="E35">
        <v>1</v>
      </c>
      <c r="F35">
        <v>1</v>
      </c>
      <c r="G35">
        <v>-764.25846153846146</v>
      </c>
      <c r="H35">
        <v>-56.97981927710844</v>
      </c>
      <c r="I35">
        <v>0.1474842642640331</v>
      </c>
      <c r="J35">
        <v>1</v>
      </c>
      <c r="K35">
        <v>1</v>
      </c>
      <c r="L35">
        <v>-764.25846153846146</v>
      </c>
      <c r="M35">
        <v>-56.97981927710844</v>
      </c>
      <c r="N35">
        <v>301.2876</v>
      </c>
      <c r="O35">
        <f t="shared" si="0"/>
        <v>3.0128759999999999</v>
      </c>
      <c r="P35">
        <v>0</v>
      </c>
      <c r="Q35">
        <v>0</v>
      </c>
      <c r="R35">
        <v>257.38959999999997</v>
      </c>
      <c r="S35">
        <v>257.38959999999997</v>
      </c>
      <c r="T35">
        <v>1967.098315503124</v>
      </c>
      <c r="U35">
        <f t="shared" si="1"/>
        <v>19.670983155031241</v>
      </c>
      <c r="V35">
        <v>0</v>
      </c>
      <c r="W35">
        <v>0</v>
      </c>
      <c r="X35">
        <v>0</v>
      </c>
      <c r="Y35">
        <v>0</v>
      </c>
      <c r="Z35">
        <v>3702.8170496787998</v>
      </c>
      <c r="AA35">
        <f t="shared" si="2"/>
        <v>37.028170496788</v>
      </c>
      <c r="AB35">
        <v>0</v>
      </c>
      <c r="AC35">
        <v>0</v>
      </c>
      <c r="AD35">
        <v>0</v>
      </c>
      <c r="AE35">
        <v>0</v>
      </c>
      <c r="AF35" t="s">
        <v>35</v>
      </c>
      <c r="AG35">
        <v>0.14000000000000001</v>
      </c>
      <c r="AH35">
        <v>0.19</v>
      </c>
      <c r="AI35">
        <v>0.39</v>
      </c>
      <c r="AJ35">
        <v>0.52</v>
      </c>
      <c r="AK35">
        <v>1.66</v>
      </c>
    </row>
    <row r="36" spans="1:37" x14ac:dyDescent="0.2">
      <c r="A36" s="2">
        <v>42334</v>
      </c>
      <c r="B36" t="s">
        <v>159</v>
      </c>
      <c r="C36" t="s">
        <v>34</v>
      </c>
      <c r="D36">
        <v>7.2208836042882391E-2</v>
      </c>
      <c r="E36">
        <v>1</v>
      </c>
      <c r="F36">
        <v>1</v>
      </c>
      <c r="G36">
        <v>-770.92403846153854</v>
      </c>
      <c r="H36">
        <v>-28.692168674698799</v>
      </c>
      <c r="I36">
        <v>0.13592865588084971</v>
      </c>
      <c r="J36">
        <v>1</v>
      </c>
      <c r="K36">
        <v>1</v>
      </c>
      <c r="L36">
        <v>-770.92403846153854</v>
      </c>
      <c r="M36">
        <v>-28.692168674698799</v>
      </c>
      <c r="N36">
        <v>244.71199999999999</v>
      </c>
      <c r="O36">
        <f t="shared" si="0"/>
        <v>2.44712</v>
      </c>
      <c r="P36">
        <v>0</v>
      </c>
      <c r="Q36">
        <v>0</v>
      </c>
      <c r="R36">
        <v>58.119500000000002</v>
      </c>
      <c r="S36">
        <v>58.119500000000002</v>
      </c>
      <c r="T36">
        <v>1967.098315503124</v>
      </c>
      <c r="U36">
        <f t="shared" si="1"/>
        <v>19.670983155031241</v>
      </c>
      <c r="V36">
        <v>0</v>
      </c>
      <c r="W36">
        <v>0</v>
      </c>
      <c r="X36">
        <v>0</v>
      </c>
      <c r="Y36">
        <v>0</v>
      </c>
      <c r="Z36">
        <v>3702.8170496787998</v>
      </c>
      <c r="AA36">
        <f t="shared" si="2"/>
        <v>37.028170496788</v>
      </c>
      <c r="AB36">
        <v>0</v>
      </c>
      <c r="AC36">
        <v>0</v>
      </c>
      <c r="AD36">
        <v>0</v>
      </c>
      <c r="AE36">
        <v>0</v>
      </c>
      <c r="AF36" t="s">
        <v>35</v>
      </c>
      <c r="AG36">
        <v>0.14000000000000001</v>
      </c>
      <c r="AH36">
        <v>0.19</v>
      </c>
      <c r="AI36">
        <v>0.39</v>
      </c>
      <c r="AJ36">
        <v>0.52</v>
      </c>
      <c r="AK36">
        <v>1.66</v>
      </c>
    </row>
    <row r="37" spans="1:37" x14ac:dyDescent="0.2">
      <c r="A37" s="2">
        <v>42334</v>
      </c>
      <c r="B37" t="s">
        <v>291</v>
      </c>
      <c r="C37" t="s">
        <v>34</v>
      </c>
      <c r="D37">
        <v>7.0430122989695296E-2</v>
      </c>
      <c r="E37">
        <v>1</v>
      </c>
      <c r="F37">
        <v>1</v>
      </c>
      <c r="G37">
        <v>-584.60923076923075</v>
      </c>
      <c r="H37">
        <v>-182.44385542168669</v>
      </c>
      <c r="I37">
        <v>0.1325803388636102</v>
      </c>
      <c r="J37">
        <v>1</v>
      </c>
      <c r="K37">
        <v>1</v>
      </c>
      <c r="L37">
        <v>-584.60923076923075</v>
      </c>
      <c r="M37">
        <v>-182.44385542168669</v>
      </c>
      <c r="N37">
        <v>298.8784</v>
      </c>
      <c r="O37">
        <f t="shared" si="0"/>
        <v>2.9887839999999999</v>
      </c>
      <c r="P37">
        <v>0</v>
      </c>
      <c r="Q37">
        <v>0</v>
      </c>
      <c r="R37">
        <v>95.419200000000004</v>
      </c>
      <c r="S37">
        <v>95.419200000000004</v>
      </c>
      <c r="T37">
        <v>1967.098315503124</v>
      </c>
      <c r="U37">
        <f t="shared" si="1"/>
        <v>19.670983155031241</v>
      </c>
      <c r="V37">
        <v>0</v>
      </c>
      <c r="W37">
        <v>0</v>
      </c>
      <c r="X37">
        <v>0</v>
      </c>
      <c r="Y37">
        <v>0</v>
      </c>
      <c r="Z37">
        <v>3702.8170496787998</v>
      </c>
      <c r="AA37">
        <f t="shared" si="2"/>
        <v>37.028170496788</v>
      </c>
      <c r="AB37">
        <v>0</v>
      </c>
      <c r="AC37">
        <v>0</v>
      </c>
      <c r="AD37">
        <v>0</v>
      </c>
      <c r="AE37">
        <v>0</v>
      </c>
      <c r="AF37" t="s">
        <v>35</v>
      </c>
      <c r="AG37">
        <v>0.14000000000000001</v>
      </c>
      <c r="AH37">
        <v>0.19</v>
      </c>
      <c r="AI37">
        <v>0.39</v>
      </c>
      <c r="AJ37">
        <v>0.52</v>
      </c>
      <c r="AK37">
        <v>1.66</v>
      </c>
    </row>
    <row r="38" spans="1:37" x14ac:dyDescent="0.2">
      <c r="A38" s="2">
        <v>42334</v>
      </c>
      <c r="B38" t="s">
        <v>332</v>
      </c>
      <c r="C38" t="s">
        <v>34</v>
      </c>
      <c r="D38">
        <v>6.750993852452894E-2</v>
      </c>
      <c r="E38">
        <v>1</v>
      </c>
      <c r="F38">
        <v>1</v>
      </c>
      <c r="G38">
        <v>-479.97596153846149</v>
      </c>
      <c r="H38">
        <v>-149.66716867469879</v>
      </c>
      <c r="I38">
        <v>0.1270832727007036</v>
      </c>
      <c r="J38">
        <v>1</v>
      </c>
      <c r="K38">
        <v>1</v>
      </c>
      <c r="L38">
        <v>-479.97596153846149</v>
      </c>
      <c r="M38">
        <v>-149.66716867469879</v>
      </c>
      <c r="N38">
        <v>231.10249999999999</v>
      </c>
      <c r="O38">
        <f t="shared" si="0"/>
        <v>2.3110249999999999</v>
      </c>
      <c r="P38">
        <v>0</v>
      </c>
      <c r="Q38">
        <v>0</v>
      </c>
      <c r="R38">
        <v>211.66</v>
      </c>
      <c r="S38">
        <v>211.66</v>
      </c>
      <c r="T38">
        <v>1967.098315503124</v>
      </c>
      <c r="U38">
        <f t="shared" si="1"/>
        <v>19.670983155031241</v>
      </c>
      <c r="V38">
        <v>0</v>
      </c>
      <c r="W38">
        <v>0</v>
      </c>
      <c r="X38">
        <v>0</v>
      </c>
      <c r="Y38">
        <v>0</v>
      </c>
      <c r="Z38">
        <v>3702.8170496787998</v>
      </c>
      <c r="AA38">
        <f t="shared" si="2"/>
        <v>37.028170496788</v>
      </c>
      <c r="AB38">
        <v>0</v>
      </c>
      <c r="AC38">
        <v>0</v>
      </c>
      <c r="AD38">
        <v>0</v>
      </c>
      <c r="AE38">
        <v>0</v>
      </c>
      <c r="AF38" t="s">
        <v>35</v>
      </c>
      <c r="AG38">
        <v>0.14000000000000001</v>
      </c>
      <c r="AH38">
        <v>0.19</v>
      </c>
      <c r="AI38">
        <v>0.39</v>
      </c>
      <c r="AJ38">
        <v>0.52</v>
      </c>
      <c r="AK38">
        <v>1.66</v>
      </c>
    </row>
    <row r="39" spans="1:37" x14ac:dyDescent="0.2">
      <c r="A39" s="2">
        <v>42334</v>
      </c>
      <c r="B39" t="s">
        <v>59</v>
      </c>
      <c r="C39" t="s">
        <v>34</v>
      </c>
      <c r="D39">
        <v>6.6836101739272069E-2</v>
      </c>
      <c r="E39">
        <v>1</v>
      </c>
      <c r="F39">
        <v>1</v>
      </c>
      <c r="G39">
        <v>-1429.288461538461</v>
      </c>
      <c r="H39">
        <v>-19290.566265060239</v>
      </c>
      <c r="I39">
        <v>0.12581481673987571</v>
      </c>
      <c r="J39">
        <v>1</v>
      </c>
      <c r="K39">
        <v>1</v>
      </c>
      <c r="L39">
        <v>-1429.288461538461</v>
      </c>
      <c r="M39">
        <v>-19290.566265060239</v>
      </c>
      <c r="N39">
        <v>119.92</v>
      </c>
      <c r="O39">
        <f t="shared" si="0"/>
        <v>1.1992</v>
      </c>
      <c r="P39">
        <v>0</v>
      </c>
      <c r="Q39">
        <v>0</v>
      </c>
      <c r="R39">
        <v>82.39</v>
      </c>
      <c r="S39">
        <v>82.39</v>
      </c>
      <c r="T39">
        <v>1967.098315503124</v>
      </c>
      <c r="U39">
        <f t="shared" si="1"/>
        <v>19.670983155031241</v>
      </c>
      <c r="V39">
        <v>0</v>
      </c>
      <c r="W39">
        <v>0</v>
      </c>
      <c r="X39">
        <v>0</v>
      </c>
      <c r="Y39">
        <v>0</v>
      </c>
      <c r="Z39">
        <v>3702.8170496787998</v>
      </c>
      <c r="AA39">
        <f t="shared" si="2"/>
        <v>37.028170496788</v>
      </c>
      <c r="AB39">
        <v>0</v>
      </c>
      <c r="AC39">
        <v>0</v>
      </c>
      <c r="AD39">
        <v>0</v>
      </c>
      <c r="AE39">
        <v>0</v>
      </c>
      <c r="AF39" t="s">
        <v>35</v>
      </c>
      <c r="AG39">
        <v>0.14000000000000001</v>
      </c>
      <c r="AH39">
        <v>0.19</v>
      </c>
      <c r="AI39">
        <v>0.39</v>
      </c>
      <c r="AJ39">
        <v>0.52</v>
      </c>
      <c r="AK39">
        <v>1.66</v>
      </c>
    </row>
    <row r="40" spans="1:37" x14ac:dyDescent="0.2">
      <c r="A40" s="2">
        <v>42334</v>
      </c>
      <c r="B40" t="s">
        <v>120</v>
      </c>
      <c r="C40" t="s">
        <v>34</v>
      </c>
      <c r="D40">
        <v>6.1600295391623747E-2</v>
      </c>
      <c r="E40">
        <v>1</v>
      </c>
      <c r="F40">
        <v>1</v>
      </c>
      <c r="G40">
        <v>-502.10961538461538</v>
      </c>
      <c r="H40">
        <v>-156.60060240963861</v>
      </c>
      <c r="I40">
        <v>0.1159587359845287</v>
      </c>
      <c r="J40">
        <v>1</v>
      </c>
      <c r="K40">
        <v>1</v>
      </c>
      <c r="L40">
        <v>-502.10961538461538</v>
      </c>
      <c r="M40">
        <v>-156.60060240963861</v>
      </c>
      <c r="N40">
        <v>204.14699999999999</v>
      </c>
      <c r="O40">
        <f t="shared" si="0"/>
        <v>2.0414699999999999</v>
      </c>
      <c r="P40">
        <v>0</v>
      </c>
      <c r="Q40">
        <v>0</v>
      </c>
      <c r="R40">
        <v>93.683999999999997</v>
      </c>
      <c r="S40">
        <v>93.683999999999997</v>
      </c>
      <c r="T40">
        <v>1967.098315503124</v>
      </c>
      <c r="U40">
        <f t="shared" si="1"/>
        <v>19.670983155031241</v>
      </c>
      <c r="V40">
        <v>0</v>
      </c>
      <c r="W40">
        <v>0</v>
      </c>
      <c r="X40">
        <v>0</v>
      </c>
      <c r="Y40">
        <v>0</v>
      </c>
      <c r="Z40">
        <v>3702.8170496787998</v>
      </c>
      <c r="AA40">
        <f t="shared" si="2"/>
        <v>37.028170496788</v>
      </c>
      <c r="AB40">
        <v>0</v>
      </c>
      <c r="AC40">
        <v>0</v>
      </c>
      <c r="AD40">
        <v>0</v>
      </c>
      <c r="AE40">
        <v>0</v>
      </c>
      <c r="AF40" t="s">
        <v>35</v>
      </c>
      <c r="AG40">
        <v>0.14000000000000001</v>
      </c>
      <c r="AH40">
        <v>0.19</v>
      </c>
      <c r="AI40">
        <v>0.39</v>
      </c>
      <c r="AJ40">
        <v>0.52</v>
      </c>
      <c r="AK40">
        <v>1.66</v>
      </c>
    </row>
    <row r="41" spans="1:37" x14ac:dyDescent="0.2">
      <c r="A41" s="2">
        <v>42334</v>
      </c>
      <c r="B41" t="s">
        <v>46</v>
      </c>
      <c r="C41" t="s">
        <v>34</v>
      </c>
      <c r="D41">
        <v>6.1189133418928322E-2</v>
      </c>
      <c r="E41">
        <v>1</v>
      </c>
      <c r="F41">
        <v>1</v>
      </c>
      <c r="G41">
        <v>-363.39423076923077</v>
      </c>
      <c r="H41">
        <v>-94.148915662650609</v>
      </c>
      <c r="I41">
        <v>0.11518474906879141</v>
      </c>
      <c r="J41">
        <v>1</v>
      </c>
      <c r="K41">
        <v>1</v>
      </c>
      <c r="L41">
        <v>-363.39423076923077</v>
      </c>
      <c r="M41">
        <v>-94.148915662650609</v>
      </c>
      <c r="N41">
        <v>256.72039999999998</v>
      </c>
      <c r="O41">
        <f t="shared" si="0"/>
        <v>2.5672039999999998</v>
      </c>
      <c r="P41">
        <v>0</v>
      </c>
      <c r="Q41">
        <v>0</v>
      </c>
      <c r="R41">
        <v>155.00059999999999</v>
      </c>
      <c r="S41">
        <v>155.00059999999999</v>
      </c>
      <c r="T41">
        <v>1967.098315503124</v>
      </c>
      <c r="U41">
        <f t="shared" si="1"/>
        <v>19.670983155031241</v>
      </c>
      <c r="V41">
        <v>0</v>
      </c>
      <c r="W41">
        <v>0</v>
      </c>
      <c r="X41">
        <v>0</v>
      </c>
      <c r="Y41">
        <v>0</v>
      </c>
      <c r="Z41">
        <v>3702.8170496787998</v>
      </c>
      <c r="AA41">
        <f t="shared" si="2"/>
        <v>37.028170496788</v>
      </c>
      <c r="AB41">
        <v>0</v>
      </c>
      <c r="AC41">
        <v>0</v>
      </c>
      <c r="AD41">
        <v>0</v>
      </c>
      <c r="AE41">
        <v>0</v>
      </c>
      <c r="AF41" t="s">
        <v>35</v>
      </c>
      <c r="AG41">
        <v>0.14000000000000001</v>
      </c>
      <c r="AH41">
        <v>0.19</v>
      </c>
      <c r="AI41">
        <v>0.39</v>
      </c>
      <c r="AJ41">
        <v>0.52</v>
      </c>
      <c r="AK41">
        <v>1.66</v>
      </c>
    </row>
    <row r="42" spans="1:37" x14ac:dyDescent="0.2">
      <c r="A42" s="2">
        <v>42334</v>
      </c>
      <c r="B42" t="s">
        <v>344</v>
      </c>
      <c r="C42" t="s">
        <v>34</v>
      </c>
      <c r="D42">
        <v>5.9177723863064927E-2</v>
      </c>
      <c r="E42">
        <v>1</v>
      </c>
      <c r="F42">
        <v>1</v>
      </c>
      <c r="G42">
        <v>-763.72307692307697</v>
      </c>
      <c r="H42">
        <v>-3124.0650602409642</v>
      </c>
      <c r="I42">
        <v>0.1113983953157405</v>
      </c>
      <c r="J42">
        <v>1</v>
      </c>
      <c r="K42">
        <v>1</v>
      </c>
      <c r="L42">
        <v>-763.72307692307697</v>
      </c>
      <c r="M42">
        <v>-3124.0650602409642</v>
      </c>
      <c r="N42">
        <v>204.28800000000001</v>
      </c>
      <c r="O42">
        <f t="shared" si="0"/>
        <v>2.0428800000000003</v>
      </c>
      <c r="P42">
        <v>0</v>
      </c>
      <c r="Q42">
        <v>0</v>
      </c>
      <c r="R42">
        <v>123.93600000000001</v>
      </c>
      <c r="S42">
        <v>123.93600000000001</v>
      </c>
      <c r="T42">
        <v>1967.098315503124</v>
      </c>
      <c r="U42">
        <f t="shared" si="1"/>
        <v>19.670983155031241</v>
      </c>
      <c r="V42">
        <v>0</v>
      </c>
      <c r="W42">
        <v>0</v>
      </c>
      <c r="X42">
        <v>0</v>
      </c>
      <c r="Y42">
        <v>0</v>
      </c>
      <c r="Z42">
        <v>3702.8170496787998</v>
      </c>
      <c r="AA42">
        <f t="shared" si="2"/>
        <v>37.028170496788</v>
      </c>
      <c r="AB42">
        <v>0</v>
      </c>
      <c r="AC42">
        <v>0</v>
      </c>
      <c r="AD42">
        <v>0</v>
      </c>
      <c r="AE42">
        <v>0</v>
      </c>
      <c r="AF42" t="s">
        <v>35</v>
      </c>
      <c r="AG42">
        <v>0.14000000000000001</v>
      </c>
      <c r="AH42">
        <v>0.19</v>
      </c>
      <c r="AI42">
        <v>0.39</v>
      </c>
      <c r="AJ42">
        <v>0.52</v>
      </c>
      <c r="AK42">
        <v>1.66</v>
      </c>
    </row>
    <row r="43" spans="1:37" x14ac:dyDescent="0.2">
      <c r="A43" s="2">
        <v>42334</v>
      </c>
      <c r="B43" t="s">
        <v>272</v>
      </c>
      <c r="C43" t="s">
        <v>34</v>
      </c>
      <c r="D43">
        <v>5.8149035714221267E-2</v>
      </c>
      <c r="E43">
        <v>1</v>
      </c>
      <c r="F43">
        <v>1</v>
      </c>
      <c r="G43">
        <v>-283.72826923076917</v>
      </c>
      <c r="H43">
        <v>-88.931204819277113</v>
      </c>
      <c r="I43">
        <v>0.1094619536687676</v>
      </c>
      <c r="J43">
        <v>1</v>
      </c>
      <c r="K43">
        <v>1</v>
      </c>
      <c r="L43">
        <v>-283.72826923076917</v>
      </c>
      <c r="M43">
        <v>-88.931204819277113</v>
      </c>
      <c r="N43">
        <v>217.73070000000001</v>
      </c>
      <c r="O43">
        <f t="shared" si="0"/>
        <v>2.1773070000000003</v>
      </c>
      <c r="P43">
        <v>0</v>
      </c>
      <c r="Q43">
        <v>0</v>
      </c>
      <c r="R43">
        <v>194.74799999999999</v>
      </c>
      <c r="S43">
        <v>194.74799999999999</v>
      </c>
      <c r="T43">
        <v>1967.098315503124</v>
      </c>
      <c r="U43">
        <f t="shared" si="1"/>
        <v>19.670983155031241</v>
      </c>
      <c r="V43">
        <v>0</v>
      </c>
      <c r="W43">
        <v>0</v>
      </c>
      <c r="X43">
        <v>0</v>
      </c>
      <c r="Y43">
        <v>0</v>
      </c>
      <c r="Z43">
        <v>3702.8170496787998</v>
      </c>
      <c r="AA43">
        <f t="shared" si="2"/>
        <v>37.028170496788</v>
      </c>
      <c r="AB43">
        <v>0</v>
      </c>
      <c r="AC43">
        <v>0</v>
      </c>
      <c r="AD43">
        <v>0</v>
      </c>
      <c r="AE43">
        <v>0</v>
      </c>
      <c r="AF43" t="s">
        <v>35</v>
      </c>
      <c r="AG43">
        <v>0.14000000000000001</v>
      </c>
      <c r="AH43">
        <v>0.19</v>
      </c>
      <c r="AI43">
        <v>0.39</v>
      </c>
      <c r="AJ43">
        <v>0.52</v>
      </c>
      <c r="AK43">
        <v>1.66</v>
      </c>
    </row>
    <row r="44" spans="1:37" x14ac:dyDescent="0.2">
      <c r="A44" s="2">
        <v>42334</v>
      </c>
      <c r="B44" t="s">
        <v>418</v>
      </c>
      <c r="C44" t="s">
        <v>34</v>
      </c>
      <c r="D44">
        <v>5.3458618546592097E-2</v>
      </c>
      <c r="E44">
        <v>1</v>
      </c>
      <c r="F44">
        <v>1</v>
      </c>
      <c r="G44">
        <v>-524.20673076923083</v>
      </c>
      <c r="H44">
        <v>-263.21385542168679</v>
      </c>
      <c r="I44">
        <v>0.10063253422295811</v>
      </c>
      <c r="J44">
        <v>1</v>
      </c>
      <c r="K44">
        <v>1</v>
      </c>
      <c r="L44">
        <v>-524.20673076923083</v>
      </c>
      <c r="M44">
        <v>-263.21385542168679</v>
      </c>
      <c r="N44">
        <v>415.72250000000003</v>
      </c>
      <c r="O44">
        <f t="shared" si="0"/>
        <v>4.1572250000000004</v>
      </c>
      <c r="P44">
        <v>0</v>
      </c>
      <c r="Q44">
        <v>0</v>
      </c>
      <c r="R44">
        <v>227.91499999999999</v>
      </c>
      <c r="S44">
        <v>227.91499999999999</v>
      </c>
      <c r="T44">
        <v>1967.098315503124</v>
      </c>
      <c r="U44">
        <f t="shared" si="1"/>
        <v>19.670983155031241</v>
      </c>
      <c r="V44">
        <v>0</v>
      </c>
      <c r="W44">
        <v>0</v>
      </c>
      <c r="X44">
        <v>0</v>
      </c>
      <c r="Y44">
        <v>0</v>
      </c>
      <c r="Z44">
        <v>3702.8170496787998</v>
      </c>
      <c r="AA44">
        <f t="shared" si="2"/>
        <v>37.028170496788</v>
      </c>
      <c r="AB44">
        <v>0</v>
      </c>
      <c r="AC44">
        <v>0</v>
      </c>
      <c r="AD44">
        <v>0</v>
      </c>
      <c r="AE44">
        <v>0</v>
      </c>
      <c r="AF44" t="s">
        <v>35</v>
      </c>
      <c r="AG44">
        <v>0.14000000000000001</v>
      </c>
      <c r="AH44">
        <v>0.19</v>
      </c>
      <c r="AI44">
        <v>0.39</v>
      </c>
      <c r="AJ44">
        <v>0.52</v>
      </c>
      <c r="AK44">
        <v>1.66</v>
      </c>
    </row>
    <row r="45" spans="1:37" x14ac:dyDescent="0.2">
      <c r="A45" s="2">
        <v>42334</v>
      </c>
      <c r="B45" t="s">
        <v>307</v>
      </c>
      <c r="C45" t="s">
        <v>34</v>
      </c>
      <c r="D45">
        <v>5.0949461016689263E-2</v>
      </c>
      <c r="E45">
        <v>1</v>
      </c>
      <c r="F45">
        <v>1</v>
      </c>
      <c r="G45">
        <v>-462.86326923076922</v>
      </c>
      <c r="H45">
        <v>-50.546506024096388</v>
      </c>
      <c r="I45">
        <v>9.5909200776197343E-2</v>
      </c>
      <c r="J45">
        <v>1</v>
      </c>
      <c r="K45">
        <v>1</v>
      </c>
      <c r="L45">
        <v>-462.86326923076922</v>
      </c>
      <c r="M45">
        <v>-50.546506024096388</v>
      </c>
      <c r="N45">
        <v>198.6353</v>
      </c>
      <c r="O45">
        <f t="shared" si="0"/>
        <v>1.986353</v>
      </c>
      <c r="P45">
        <v>0</v>
      </c>
      <c r="Q45">
        <v>0</v>
      </c>
      <c r="R45">
        <v>180.42080000000001</v>
      </c>
      <c r="S45">
        <v>180.42080000000001</v>
      </c>
      <c r="T45">
        <v>1967.098315503124</v>
      </c>
      <c r="U45">
        <f t="shared" si="1"/>
        <v>19.670983155031241</v>
      </c>
      <c r="V45">
        <v>0</v>
      </c>
      <c r="W45">
        <v>0</v>
      </c>
      <c r="X45">
        <v>0</v>
      </c>
      <c r="Y45">
        <v>0</v>
      </c>
      <c r="Z45">
        <v>3702.8170496787998</v>
      </c>
      <c r="AA45">
        <f t="shared" si="2"/>
        <v>37.028170496788</v>
      </c>
      <c r="AB45">
        <v>0</v>
      </c>
      <c r="AC45">
        <v>0</v>
      </c>
      <c r="AD45">
        <v>0</v>
      </c>
      <c r="AE45">
        <v>0</v>
      </c>
      <c r="AF45" t="s">
        <v>35</v>
      </c>
      <c r="AG45">
        <v>0.14000000000000001</v>
      </c>
      <c r="AH45">
        <v>0.19</v>
      </c>
      <c r="AI45">
        <v>0.39</v>
      </c>
      <c r="AJ45">
        <v>0.52</v>
      </c>
      <c r="AK45">
        <v>1.66</v>
      </c>
    </row>
    <row r="46" spans="1:37" x14ac:dyDescent="0.2">
      <c r="A46" s="2">
        <v>42334</v>
      </c>
      <c r="B46" t="s">
        <v>265</v>
      </c>
      <c r="C46" t="s">
        <v>34</v>
      </c>
      <c r="D46">
        <v>4.908526926909982E-2</v>
      </c>
      <c r="E46">
        <v>1</v>
      </c>
      <c r="F46">
        <v>1</v>
      </c>
      <c r="G46">
        <v>-506.11519230769233</v>
      </c>
      <c r="H46">
        <v>-19.330903614457831</v>
      </c>
      <c r="I46">
        <v>9.2399975417634311E-2</v>
      </c>
      <c r="J46">
        <v>1</v>
      </c>
      <c r="K46">
        <v>1</v>
      </c>
      <c r="L46">
        <v>-506.11519230769233</v>
      </c>
      <c r="M46">
        <v>-19.330903614457831</v>
      </c>
      <c r="N46">
        <v>153.77189999999999</v>
      </c>
      <c r="O46">
        <f t="shared" si="0"/>
        <v>1.5377189999999998</v>
      </c>
      <c r="P46">
        <v>0</v>
      </c>
      <c r="Q46">
        <v>0</v>
      </c>
      <c r="R46">
        <v>132.1498</v>
      </c>
      <c r="S46">
        <v>132.1498</v>
      </c>
      <c r="T46">
        <v>1967.098315503124</v>
      </c>
      <c r="U46">
        <f t="shared" si="1"/>
        <v>19.670983155031241</v>
      </c>
      <c r="V46">
        <v>0</v>
      </c>
      <c r="W46">
        <v>0</v>
      </c>
      <c r="X46">
        <v>0</v>
      </c>
      <c r="Y46">
        <v>0</v>
      </c>
      <c r="Z46">
        <v>3702.8170496787998</v>
      </c>
      <c r="AA46">
        <f t="shared" si="2"/>
        <v>37.028170496788</v>
      </c>
      <c r="AB46">
        <v>0</v>
      </c>
      <c r="AC46">
        <v>0</v>
      </c>
      <c r="AD46">
        <v>0</v>
      </c>
      <c r="AE46">
        <v>0</v>
      </c>
      <c r="AF46" t="s">
        <v>35</v>
      </c>
      <c r="AG46">
        <v>0.14000000000000001</v>
      </c>
      <c r="AH46">
        <v>0.19</v>
      </c>
      <c r="AI46">
        <v>0.39</v>
      </c>
      <c r="AJ46">
        <v>0.52</v>
      </c>
      <c r="AK46">
        <v>1.66</v>
      </c>
    </row>
    <row r="47" spans="1:37" x14ac:dyDescent="0.2">
      <c r="A47" s="2">
        <v>42334</v>
      </c>
      <c r="B47" t="s">
        <v>56</v>
      </c>
      <c r="C47" t="s">
        <v>34</v>
      </c>
      <c r="D47">
        <v>4.9041679186077602E-2</v>
      </c>
      <c r="E47">
        <v>1</v>
      </c>
      <c r="F47">
        <v>1</v>
      </c>
      <c r="G47">
        <v>-619.27980769230771</v>
      </c>
      <c r="H47">
        <v>-25.55391566265061</v>
      </c>
      <c r="I47">
        <v>9.2317919789547093E-2</v>
      </c>
      <c r="J47">
        <v>1</v>
      </c>
      <c r="K47">
        <v>1</v>
      </c>
      <c r="L47">
        <v>-619.27980769230771</v>
      </c>
      <c r="M47">
        <v>-25.55391566265061</v>
      </c>
      <c r="N47">
        <v>179.81450000000001</v>
      </c>
      <c r="O47">
        <f t="shared" si="0"/>
        <v>1.7981450000000001</v>
      </c>
      <c r="P47">
        <v>0</v>
      </c>
      <c r="Q47">
        <v>0</v>
      </c>
      <c r="R47">
        <v>112.38200000000001</v>
      </c>
      <c r="S47">
        <v>112.38200000000001</v>
      </c>
      <c r="T47">
        <v>1967.098315503124</v>
      </c>
      <c r="U47">
        <f t="shared" si="1"/>
        <v>19.670983155031241</v>
      </c>
      <c r="V47">
        <v>0</v>
      </c>
      <c r="W47">
        <v>0</v>
      </c>
      <c r="X47">
        <v>0</v>
      </c>
      <c r="Y47">
        <v>0</v>
      </c>
      <c r="Z47">
        <v>3702.8170496787998</v>
      </c>
      <c r="AA47">
        <f t="shared" si="2"/>
        <v>37.028170496788</v>
      </c>
      <c r="AB47">
        <v>0</v>
      </c>
      <c r="AC47">
        <v>0</v>
      </c>
      <c r="AD47">
        <v>0</v>
      </c>
      <c r="AE47">
        <v>0</v>
      </c>
      <c r="AF47" t="s">
        <v>35</v>
      </c>
      <c r="AG47">
        <v>0.14000000000000001</v>
      </c>
      <c r="AH47">
        <v>0.19</v>
      </c>
      <c r="AI47">
        <v>0.39</v>
      </c>
      <c r="AJ47">
        <v>0.52</v>
      </c>
      <c r="AK47">
        <v>1.66</v>
      </c>
    </row>
    <row r="48" spans="1:37" x14ac:dyDescent="0.2">
      <c r="A48" s="2">
        <v>42334</v>
      </c>
      <c r="B48" t="s">
        <v>271</v>
      </c>
      <c r="C48" t="s">
        <v>34</v>
      </c>
      <c r="D48">
        <v>4.8813330888708983E-2</v>
      </c>
      <c r="E48">
        <v>1</v>
      </c>
      <c r="F48">
        <v>1</v>
      </c>
      <c r="G48">
        <v>-378.84615384615381</v>
      </c>
      <c r="H48">
        <v>-450.22891566265059</v>
      </c>
      <c r="I48">
        <v>9.1888068280577134E-2</v>
      </c>
      <c r="J48">
        <v>1</v>
      </c>
      <c r="K48">
        <v>1</v>
      </c>
      <c r="L48">
        <v>-378.84615384615381</v>
      </c>
      <c r="M48">
        <v>-450.22891566265059</v>
      </c>
      <c r="N48">
        <v>147.56</v>
      </c>
      <c r="O48">
        <f t="shared" si="0"/>
        <v>1.4756</v>
      </c>
      <c r="P48">
        <v>0</v>
      </c>
      <c r="Q48">
        <v>0</v>
      </c>
      <c r="R48">
        <v>86.16</v>
      </c>
      <c r="S48">
        <v>86.16</v>
      </c>
      <c r="T48">
        <v>1967.098315503124</v>
      </c>
      <c r="U48">
        <f t="shared" si="1"/>
        <v>19.670983155031241</v>
      </c>
      <c r="V48">
        <v>0</v>
      </c>
      <c r="W48">
        <v>0</v>
      </c>
      <c r="X48">
        <v>0</v>
      </c>
      <c r="Y48">
        <v>0</v>
      </c>
      <c r="Z48">
        <v>3702.8170496787998</v>
      </c>
      <c r="AA48">
        <f t="shared" si="2"/>
        <v>37.028170496788</v>
      </c>
      <c r="AB48">
        <v>0</v>
      </c>
      <c r="AC48">
        <v>0</v>
      </c>
      <c r="AD48">
        <v>0</v>
      </c>
      <c r="AE48">
        <v>0</v>
      </c>
      <c r="AF48" t="s">
        <v>35</v>
      </c>
      <c r="AG48">
        <v>0.14000000000000001</v>
      </c>
      <c r="AH48">
        <v>0.19</v>
      </c>
      <c r="AI48">
        <v>0.39</v>
      </c>
      <c r="AJ48">
        <v>0.52</v>
      </c>
      <c r="AK48">
        <v>1.66</v>
      </c>
    </row>
    <row r="49" spans="1:37" x14ac:dyDescent="0.2">
      <c r="A49" s="2">
        <v>42334</v>
      </c>
      <c r="B49" t="s">
        <v>269</v>
      </c>
      <c r="C49" t="s">
        <v>34</v>
      </c>
      <c r="D49">
        <v>4.8200395985245857E-2</v>
      </c>
      <c r="E49">
        <v>1</v>
      </c>
      <c r="F49">
        <v>1</v>
      </c>
      <c r="G49">
        <v>-384.15173076923071</v>
      </c>
      <c r="H49">
        <v>-42.471746987951811</v>
      </c>
      <c r="I49">
        <v>9.073425633544728E-2</v>
      </c>
      <c r="J49">
        <v>1</v>
      </c>
      <c r="K49">
        <v>1</v>
      </c>
      <c r="L49">
        <v>-384.15173076923071</v>
      </c>
      <c r="M49">
        <v>-42.471746987951811</v>
      </c>
      <c r="N49">
        <v>187.1514</v>
      </c>
      <c r="O49">
        <f t="shared" si="0"/>
        <v>1.8715139999999999</v>
      </c>
      <c r="P49">
        <v>0</v>
      </c>
      <c r="Q49">
        <v>0</v>
      </c>
      <c r="R49">
        <v>136.59950000000001</v>
      </c>
      <c r="S49">
        <v>136.59950000000001</v>
      </c>
      <c r="T49">
        <v>1967.098315503124</v>
      </c>
      <c r="U49">
        <f t="shared" si="1"/>
        <v>19.670983155031241</v>
      </c>
      <c r="V49">
        <v>0</v>
      </c>
      <c r="W49">
        <v>0</v>
      </c>
      <c r="X49">
        <v>0</v>
      </c>
      <c r="Y49">
        <v>0</v>
      </c>
      <c r="Z49">
        <v>3702.8170496787998</v>
      </c>
      <c r="AA49">
        <f t="shared" si="2"/>
        <v>37.028170496788</v>
      </c>
      <c r="AB49">
        <v>0</v>
      </c>
      <c r="AC49">
        <v>0</v>
      </c>
      <c r="AD49">
        <v>0</v>
      </c>
      <c r="AE49">
        <v>0</v>
      </c>
      <c r="AF49" t="s">
        <v>35</v>
      </c>
      <c r="AG49">
        <v>0.14000000000000001</v>
      </c>
      <c r="AH49">
        <v>0.19</v>
      </c>
      <c r="AI49">
        <v>0.39</v>
      </c>
      <c r="AJ49">
        <v>0.52</v>
      </c>
      <c r="AK49">
        <v>1.66</v>
      </c>
    </row>
    <row r="50" spans="1:37" x14ac:dyDescent="0.2">
      <c r="A50" s="2">
        <v>42334</v>
      </c>
      <c r="B50" t="s">
        <v>258</v>
      </c>
      <c r="C50" t="s">
        <v>34</v>
      </c>
      <c r="D50">
        <v>4.5219147593367447E-2</v>
      </c>
      <c r="E50">
        <v>1</v>
      </c>
      <c r="F50">
        <v>1</v>
      </c>
      <c r="G50">
        <v>-340.19519230769231</v>
      </c>
      <c r="H50">
        <v>-46.439578313253023</v>
      </c>
      <c r="I50">
        <v>8.5122241117332978E-2</v>
      </c>
      <c r="J50">
        <v>1</v>
      </c>
      <c r="K50">
        <v>1</v>
      </c>
      <c r="L50">
        <v>-340.19519230769231</v>
      </c>
      <c r="M50">
        <v>-46.439578313253023</v>
      </c>
      <c r="N50">
        <v>178.11609999999999</v>
      </c>
      <c r="O50">
        <f t="shared" si="0"/>
        <v>1.781161</v>
      </c>
      <c r="P50">
        <v>0</v>
      </c>
      <c r="Q50">
        <v>0</v>
      </c>
      <c r="R50">
        <v>167.55019999999999</v>
      </c>
      <c r="S50">
        <v>167.55019999999999</v>
      </c>
      <c r="T50">
        <v>1967.098315503124</v>
      </c>
      <c r="U50">
        <f t="shared" si="1"/>
        <v>19.670983155031241</v>
      </c>
      <c r="V50">
        <v>0</v>
      </c>
      <c r="W50">
        <v>0</v>
      </c>
      <c r="X50">
        <v>0</v>
      </c>
      <c r="Y50">
        <v>0</v>
      </c>
      <c r="Z50">
        <v>3702.8170496787998</v>
      </c>
      <c r="AA50">
        <f t="shared" si="2"/>
        <v>37.028170496788</v>
      </c>
      <c r="AB50">
        <v>0</v>
      </c>
      <c r="AC50">
        <v>0</v>
      </c>
      <c r="AD50">
        <v>0</v>
      </c>
      <c r="AE50">
        <v>0</v>
      </c>
      <c r="AF50" t="s">
        <v>35</v>
      </c>
      <c r="AG50">
        <v>0.14000000000000001</v>
      </c>
      <c r="AH50">
        <v>0.19</v>
      </c>
      <c r="AI50">
        <v>0.39</v>
      </c>
      <c r="AJ50">
        <v>0.52</v>
      </c>
      <c r="AK50">
        <v>1.66</v>
      </c>
    </row>
    <row r="51" spans="1:37" x14ac:dyDescent="0.2">
      <c r="A51" s="2">
        <v>42334</v>
      </c>
      <c r="B51" t="s">
        <v>75</v>
      </c>
      <c r="C51" t="s">
        <v>34</v>
      </c>
      <c r="D51">
        <v>4.3959977555730917E-2</v>
      </c>
      <c r="E51">
        <v>1</v>
      </c>
      <c r="F51">
        <v>1</v>
      </c>
      <c r="G51">
        <v>-312.87480769230768</v>
      </c>
      <c r="H51">
        <v>-35.143433734939762</v>
      </c>
      <c r="I51">
        <v>8.2751931607846788E-2</v>
      </c>
      <c r="J51">
        <v>1</v>
      </c>
      <c r="K51">
        <v>1</v>
      </c>
      <c r="L51">
        <v>-312.87480769230768</v>
      </c>
      <c r="M51">
        <v>-35.143433734939762</v>
      </c>
      <c r="N51">
        <v>162.46129999999999</v>
      </c>
      <c r="O51">
        <f t="shared" si="0"/>
        <v>1.6246129999999999</v>
      </c>
      <c r="P51">
        <v>0</v>
      </c>
      <c r="Q51">
        <v>0</v>
      </c>
      <c r="R51">
        <v>147.2114</v>
      </c>
      <c r="S51">
        <v>147.2114</v>
      </c>
      <c r="T51">
        <v>1967.098315503124</v>
      </c>
      <c r="U51">
        <f t="shared" si="1"/>
        <v>19.670983155031241</v>
      </c>
      <c r="V51">
        <v>0</v>
      </c>
      <c r="W51">
        <v>0</v>
      </c>
      <c r="X51">
        <v>0</v>
      </c>
      <c r="Y51">
        <v>0</v>
      </c>
      <c r="Z51">
        <v>3702.8170496787998</v>
      </c>
      <c r="AA51">
        <f t="shared" si="2"/>
        <v>37.028170496788</v>
      </c>
      <c r="AB51">
        <v>0</v>
      </c>
      <c r="AC51">
        <v>0</v>
      </c>
      <c r="AD51">
        <v>0</v>
      </c>
      <c r="AE51">
        <v>0</v>
      </c>
      <c r="AF51" t="s">
        <v>35</v>
      </c>
      <c r="AG51">
        <v>0.14000000000000001</v>
      </c>
      <c r="AH51">
        <v>0.19</v>
      </c>
      <c r="AI51">
        <v>0.39</v>
      </c>
      <c r="AJ51">
        <v>0.52</v>
      </c>
      <c r="AK51">
        <v>1.66</v>
      </c>
    </row>
    <row r="52" spans="1:37" x14ac:dyDescent="0.2">
      <c r="A52" s="2">
        <v>42334</v>
      </c>
      <c r="B52" t="s">
        <v>261</v>
      </c>
      <c r="C52" t="s">
        <v>34</v>
      </c>
      <c r="D52">
        <v>4.3788588047144132E-2</v>
      </c>
      <c r="E52">
        <v>1</v>
      </c>
      <c r="F52">
        <v>1</v>
      </c>
      <c r="G52">
        <v>-430.77884615384608</v>
      </c>
      <c r="H52">
        <v>-437.0873493975904</v>
      </c>
      <c r="I52">
        <v>8.2429301486507553E-2</v>
      </c>
      <c r="J52">
        <v>1</v>
      </c>
      <c r="K52">
        <v>1</v>
      </c>
      <c r="L52">
        <v>-430.77884615384608</v>
      </c>
      <c r="M52">
        <v>-437.0873493975904</v>
      </c>
      <c r="N52">
        <v>154.15</v>
      </c>
      <c r="O52">
        <f t="shared" si="0"/>
        <v>1.5415000000000001</v>
      </c>
      <c r="P52">
        <v>0</v>
      </c>
      <c r="Q52">
        <v>0</v>
      </c>
      <c r="R52">
        <v>172</v>
      </c>
      <c r="S52">
        <v>172</v>
      </c>
      <c r="T52">
        <v>1967.098315503124</v>
      </c>
      <c r="U52">
        <f t="shared" si="1"/>
        <v>19.670983155031241</v>
      </c>
      <c r="V52">
        <v>0</v>
      </c>
      <c r="W52">
        <v>0</v>
      </c>
      <c r="X52">
        <v>0</v>
      </c>
      <c r="Y52">
        <v>0</v>
      </c>
      <c r="Z52">
        <v>3702.8170496787998</v>
      </c>
      <c r="AA52">
        <f t="shared" si="2"/>
        <v>37.028170496788</v>
      </c>
      <c r="AB52">
        <v>0</v>
      </c>
      <c r="AC52">
        <v>0</v>
      </c>
      <c r="AD52">
        <v>0</v>
      </c>
      <c r="AE52">
        <v>0</v>
      </c>
      <c r="AF52" t="s">
        <v>35</v>
      </c>
      <c r="AG52">
        <v>0.14000000000000001</v>
      </c>
      <c r="AH52">
        <v>0.19</v>
      </c>
      <c r="AI52">
        <v>0.39</v>
      </c>
      <c r="AJ52">
        <v>0.52</v>
      </c>
      <c r="AK52">
        <v>1.66</v>
      </c>
    </row>
    <row r="53" spans="1:37" x14ac:dyDescent="0.2">
      <c r="A53" s="2">
        <v>42334</v>
      </c>
      <c r="B53" t="s">
        <v>189</v>
      </c>
      <c r="C53" t="s">
        <v>34</v>
      </c>
      <c r="D53">
        <v>4.2964589637597528E-2</v>
      </c>
      <c r="E53">
        <v>1</v>
      </c>
      <c r="F53">
        <v>1</v>
      </c>
      <c r="G53">
        <v>-370.64615384615382</v>
      </c>
      <c r="H53">
        <v>-1605.530120481928</v>
      </c>
      <c r="I53">
        <v>8.0878175580100325E-2</v>
      </c>
      <c r="J53">
        <v>1</v>
      </c>
      <c r="K53">
        <v>1</v>
      </c>
      <c r="L53">
        <v>-370.64615384615382</v>
      </c>
      <c r="M53">
        <v>-1605.530120481928</v>
      </c>
      <c r="N53">
        <v>138.03200000000001</v>
      </c>
      <c r="O53">
        <f t="shared" si="0"/>
        <v>1.3803200000000002</v>
      </c>
      <c r="P53">
        <v>0</v>
      </c>
      <c r="Q53">
        <v>0</v>
      </c>
      <c r="R53">
        <v>86.6</v>
      </c>
      <c r="S53">
        <v>86.6</v>
      </c>
      <c r="T53">
        <v>1967.098315503124</v>
      </c>
      <c r="U53">
        <f t="shared" si="1"/>
        <v>19.670983155031241</v>
      </c>
      <c r="V53">
        <v>0</v>
      </c>
      <c r="W53">
        <v>0</v>
      </c>
      <c r="X53">
        <v>0</v>
      </c>
      <c r="Y53">
        <v>0</v>
      </c>
      <c r="Z53">
        <v>3702.8170496787998</v>
      </c>
      <c r="AA53">
        <f t="shared" si="2"/>
        <v>37.028170496788</v>
      </c>
      <c r="AB53">
        <v>0</v>
      </c>
      <c r="AC53">
        <v>0</v>
      </c>
      <c r="AD53">
        <v>0</v>
      </c>
      <c r="AE53">
        <v>0</v>
      </c>
      <c r="AF53" t="s">
        <v>35</v>
      </c>
      <c r="AG53">
        <v>0.14000000000000001</v>
      </c>
      <c r="AH53">
        <v>0.19</v>
      </c>
      <c r="AI53">
        <v>0.39</v>
      </c>
      <c r="AJ53">
        <v>0.52</v>
      </c>
      <c r="AK53">
        <v>1.66</v>
      </c>
    </row>
    <row r="54" spans="1:37" x14ac:dyDescent="0.2">
      <c r="A54" s="2">
        <v>42334</v>
      </c>
      <c r="B54" t="s">
        <v>346</v>
      </c>
      <c r="C54" t="s">
        <v>34</v>
      </c>
      <c r="D54">
        <v>4.23390962529663E-2</v>
      </c>
      <c r="E54">
        <v>1</v>
      </c>
      <c r="F54">
        <v>1</v>
      </c>
      <c r="G54">
        <v>-336.25384615384621</v>
      </c>
      <c r="H54">
        <v>-27.551807228915671</v>
      </c>
      <c r="I54">
        <v>7.9700723072975072E-2</v>
      </c>
      <c r="J54">
        <v>1</v>
      </c>
      <c r="K54">
        <v>1</v>
      </c>
      <c r="L54">
        <v>-336.25384615384621</v>
      </c>
      <c r="M54">
        <v>-27.551807228915671</v>
      </c>
      <c r="N54">
        <v>169.81200000000001</v>
      </c>
      <c r="O54">
        <f t="shared" si="0"/>
        <v>1.6981200000000001</v>
      </c>
      <c r="P54">
        <v>0</v>
      </c>
      <c r="Q54">
        <v>0</v>
      </c>
      <c r="R54">
        <v>101.122</v>
      </c>
      <c r="S54">
        <v>101.122</v>
      </c>
      <c r="T54">
        <v>1967.098315503124</v>
      </c>
      <c r="U54">
        <f t="shared" si="1"/>
        <v>19.670983155031241</v>
      </c>
      <c r="V54">
        <v>0</v>
      </c>
      <c r="W54">
        <v>0</v>
      </c>
      <c r="X54">
        <v>0</v>
      </c>
      <c r="Y54">
        <v>0</v>
      </c>
      <c r="Z54">
        <v>3702.8170496787998</v>
      </c>
      <c r="AA54">
        <f t="shared" si="2"/>
        <v>37.028170496788</v>
      </c>
      <c r="AB54">
        <v>0</v>
      </c>
      <c r="AC54">
        <v>0</v>
      </c>
      <c r="AD54">
        <v>0</v>
      </c>
      <c r="AE54">
        <v>0</v>
      </c>
      <c r="AF54" t="s">
        <v>35</v>
      </c>
      <c r="AG54">
        <v>0.14000000000000001</v>
      </c>
      <c r="AH54">
        <v>0.19</v>
      </c>
      <c r="AI54">
        <v>0.39</v>
      </c>
      <c r="AJ54">
        <v>0.52</v>
      </c>
      <c r="AK54">
        <v>1.66</v>
      </c>
    </row>
    <row r="55" spans="1:37" x14ac:dyDescent="0.2">
      <c r="A55" s="2">
        <v>42334</v>
      </c>
      <c r="B55" t="s">
        <v>402</v>
      </c>
      <c r="C55" t="s">
        <v>34</v>
      </c>
      <c r="D55">
        <v>4.2287782028838518E-2</v>
      </c>
      <c r="E55">
        <v>1</v>
      </c>
      <c r="F55">
        <v>1</v>
      </c>
      <c r="G55">
        <v>-317.87307692307689</v>
      </c>
      <c r="H55">
        <v>-12.585542168674699</v>
      </c>
      <c r="I55">
        <v>7.9604127228262725E-2</v>
      </c>
      <c r="J55">
        <v>1</v>
      </c>
      <c r="K55">
        <v>1</v>
      </c>
      <c r="L55">
        <v>-317.87307692307689</v>
      </c>
      <c r="M55">
        <v>-12.585542168674699</v>
      </c>
      <c r="N55">
        <v>156.32400000000001</v>
      </c>
      <c r="O55">
        <f t="shared" si="0"/>
        <v>1.5632400000000002</v>
      </c>
      <c r="P55">
        <v>0</v>
      </c>
      <c r="Q55">
        <v>0</v>
      </c>
      <c r="R55">
        <v>154.97999999999999</v>
      </c>
      <c r="S55">
        <v>154.97999999999999</v>
      </c>
      <c r="T55">
        <v>1967.098315503124</v>
      </c>
      <c r="U55">
        <f t="shared" si="1"/>
        <v>19.670983155031241</v>
      </c>
      <c r="V55">
        <v>0</v>
      </c>
      <c r="W55">
        <v>0</v>
      </c>
      <c r="X55">
        <v>0</v>
      </c>
      <c r="Y55">
        <v>0</v>
      </c>
      <c r="Z55">
        <v>3702.8170496787998</v>
      </c>
      <c r="AA55">
        <f t="shared" si="2"/>
        <v>37.028170496788</v>
      </c>
      <c r="AB55">
        <v>0</v>
      </c>
      <c r="AC55">
        <v>0</v>
      </c>
      <c r="AD55">
        <v>0</v>
      </c>
      <c r="AE55">
        <v>0</v>
      </c>
      <c r="AF55" t="s">
        <v>35</v>
      </c>
      <c r="AG55">
        <v>0.14000000000000001</v>
      </c>
      <c r="AH55">
        <v>0.19</v>
      </c>
      <c r="AI55">
        <v>0.39</v>
      </c>
      <c r="AJ55">
        <v>0.52</v>
      </c>
      <c r="AK55">
        <v>1.66</v>
      </c>
    </row>
    <row r="56" spans="1:37" x14ac:dyDescent="0.2">
      <c r="A56" s="2">
        <v>42334</v>
      </c>
      <c r="B56" t="s">
        <v>294</v>
      </c>
      <c r="C56" t="s">
        <v>34</v>
      </c>
      <c r="D56">
        <v>4.1931283208582373E-2</v>
      </c>
      <c r="E56">
        <v>1</v>
      </c>
      <c r="F56">
        <v>1</v>
      </c>
      <c r="G56">
        <v>-422.72384615384613</v>
      </c>
      <c r="H56">
        <v>-11.216626506024101</v>
      </c>
      <c r="I56">
        <v>7.8933040307103269E-2</v>
      </c>
      <c r="J56">
        <v>1</v>
      </c>
      <c r="K56">
        <v>1</v>
      </c>
      <c r="L56">
        <v>-422.72384615384613</v>
      </c>
      <c r="M56">
        <v>-11.216626506024101</v>
      </c>
      <c r="N56">
        <v>161.97280000000001</v>
      </c>
      <c r="O56">
        <f t="shared" si="0"/>
        <v>1.6197280000000001</v>
      </c>
      <c r="P56">
        <v>0</v>
      </c>
      <c r="Q56">
        <v>0</v>
      </c>
      <c r="R56">
        <v>79.727999999999994</v>
      </c>
      <c r="S56">
        <v>79.727999999999994</v>
      </c>
      <c r="T56">
        <v>1967.098315503124</v>
      </c>
      <c r="U56">
        <f t="shared" si="1"/>
        <v>19.670983155031241</v>
      </c>
      <c r="V56">
        <v>0</v>
      </c>
      <c r="W56">
        <v>0</v>
      </c>
      <c r="X56">
        <v>0</v>
      </c>
      <c r="Y56">
        <v>0</v>
      </c>
      <c r="Z56">
        <v>3702.8170496787998</v>
      </c>
      <c r="AA56">
        <f t="shared" si="2"/>
        <v>37.028170496788</v>
      </c>
      <c r="AB56">
        <v>0</v>
      </c>
      <c r="AC56">
        <v>0</v>
      </c>
      <c r="AD56">
        <v>0</v>
      </c>
      <c r="AE56">
        <v>0</v>
      </c>
      <c r="AF56" t="s">
        <v>35</v>
      </c>
      <c r="AG56">
        <v>0.14000000000000001</v>
      </c>
      <c r="AH56">
        <v>0.19</v>
      </c>
      <c r="AI56">
        <v>0.39</v>
      </c>
      <c r="AJ56">
        <v>0.52</v>
      </c>
      <c r="AK56">
        <v>1.66</v>
      </c>
    </row>
    <row r="57" spans="1:37" x14ac:dyDescent="0.2">
      <c r="A57" s="2">
        <v>42334</v>
      </c>
      <c r="B57" t="s">
        <v>472</v>
      </c>
      <c r="C57" t="s">
        <v>34</v>
      </c>
      <c r="D57">
        <v>4.1667825178915811E-2</v>
      </c>
      <c r="E57">
        <v>1</v>
      </c>
      <c r="F57">
        <v>1</v>
      </c>
      <c r="G57">
        <v>-348.63923076923072</v>
      </c>
      <c r="H57">
        <v>-37.67463855421687</v>
      </c>
      <c r="I57">
        <v>7.8437096904382775E-2</v>
      </c>
      <c r="J57">
        <v>1</v>
      </c>
      <c r="K57">
        <v>1</v>
      </c>
      <c r="L57">
        <v>-348.63923076923072</v>
      </c>
      <c r="M57">
        <v>-37.67463855421687</v>
      </c>
      <c r="N57">
        <v>159.09110000000001</v>
      </c>
      <c r="O57">
        <f t="shared" si="0"/>
        <v>1.5909110000000002</v>
      </c>
      <c r="P57">
        <v>0</v>
      </c>
      <c r="Q57">
        <v>0</v>
      </c>
      <c r="R57">
        <v>109.8648</v>
      </c>
      <c r="S57">
        <v>109.8648</v>
      </c>
      <c r="T57">
        <v>1967.098315503124</v>
      </c>
      <c r="U57">
        <f t="shared" si="1"/>
        <v>19.670983155031241</v>
      </c>
      <c r="V57">
        <v>0</v>
      </c>
      <c r="W57">
        <v>0</v>
      </c>
      <c r="X57">
        <v>0</v>
      </c>
      <c r="Y57">
        <v>0</v>
      </c>
      <c r="Z57">
        <v>3702.8170496787998</v>
      </c>
      <c r="AA57">
        <f t="shared" si="2"/>
        <v>37.028170496788</v>
      </c>
      <c r="AB57">
        <v>0</v>
      </c>
      <c r="AC57">
        <v>0</v>
      </c>
      <c r="AD57">
        <v>0</v>
      </c>
      <c r="AE57">
        <v>0</v>
      </c>
      <c r="AF57" t="s">
        <v>35</v>
      </c>
      <c r="AG57">
        <v>0.14000000000000001</v>
      </c>
      <c r="AH57">
        <v>0.19</v>
      </c>
      <c r="AI57">
        <v>0.39</v>
      </c>
      <c r="AJ57">
        <v>0.52</v>
      </c>
      <c r="AK57">
        <v>1.66</v>
      </c>
    </row>
    <row r="58" spans="1:37" x14ac:dyDescent="0.2">
      <c r="A58" s="2">
        <v>42334</v>
      </c>
      <c r="B58" t="s">
        <v>154</v>
      </c>
      <c r="C58" t="s">
        <v>34</v>
      </c>
      <c r="D58">
        <v>4.1322723517913308E-2</v>
      </c>
      <c r="E58">
        <v>1</v>
      </c>
      <c r="F58">
        <v>1</v>
      </c>
      <c r="G58">
        <v>-235.41346153846149</v>
      </c>
      <c r="H58">
        <v>-39.857349397590369</v>
      </c>
      <c r="I58">
        <v>7.7787464428733105E-2</v>
      </c>
      <c r="J58">
        <v>1</v>
      </c>
      <c r="K58">
        <v>1</v>
      </c>
      <c r="L58">
        <v>-235.41346153846149</v>
      </c>
      <c r="M58">
        <v>-39.857349397590369</v>
      </c>
      <c r="N58">
        <v>150.74379999999999</v>
      </c>
      <c r="O58">
        <f t="shared" si="0"/>
        <v>1.5074379999999998</v>
      </c>
      <c r="P58">
        <v>0</v>
      </c>
      <c r="Q58">
        <v>0</v>
      </c>
      <c r="R58">
        <v>127.13509999999999</v>
      </c>
      <c r="S58">
        <v>127.13509999999999</v>
      </c>
      <c r="T58">
        <v>1967.098315503124</v>
      </c>
      <c r="U58">
        <f t="shared" si="1"/>
        <v>19.670983155031241</v>
      </c>
      <c r="V58">
        <v>0</v>
      </c>
      <c r="W58">
        <v>0</v>
      </c>
      <c r="X58">
        <v>0</v>
      </c>
      <c r="Y58">
        <v>0</v>
      </c>
      <c r="Z58">
        <v>3702.8170496787998</v>
      </c>
      <c r="AA58">
        <f t="shared" si="2"/>
        <v>37.028170496788</v>
      </c>
      <c r="AB58">
        <v>0</v>
      </c>
      <c r="AC58">
        <v>0</v>
      </c>
      <c r="AD58">
        <v>0</v>
      </c>
      <c r="AE58">
        <v>0</v>
      </c>
      <c r="AF58" t="s">
        <v>35</v>
      </c>
      <c r="AG58">
        <v>0.14000000000000001</v>
      </c>
      <c r="AH58">
        <v>0.19</v>
      </c>
      <c r="AI58">
        <v>0.39</v>
      </c>
      <c r="AJ58">
        <v>0.52</v>
      </c>
      <c r="AK58">
        <v>1.66</v>
      </c>
    </row>
    <row r="59" spans="1:37" x14ac:dyDescent="0.2">
      <c r="A59" s="2">
        <v>42334</v>
      </c>
      <c r="B59" t="s">
        <v>136</v>
      </c>
      <c r="C59" t="s">
        <v>34</v>
      </c>
      <c r="D59">
        <v>4.1304709524495817E-2</v>
      </c>
      <c r="E59">
        <v>1</v>
      </c>
      <c r="F59">
        <v>1</v>
      </c>
      <c r="G59">
        <v>-413.31153846153842</v>
      </c>
      <c r="H59">
        <v>-206.74578313253011</v>
      </c>
      <c r="I59">
        <v>7.7753554203247241E-2</v>
      </c>
      <c r="J59">
        <v>1</v>
      </c>
      <c r="K59">
        <v>1</v>
      </c>
      <c r="L59">
        <v>-413.31153846153842</v>
      </c>
      <c r="M59">
        <v>-206.74578313253011</v>
      </c>
      <c r="N59">
        <v>169.946</v>
      </c>
      <c r="O59">
        <f t="shared" si="0"/>
        <v>1.69946</v>
      </c>
      <c r="P59">
        <v>0</v>
      </c>
      <c r="Q59">
        <v>0</v>
      </c>
      <c r="R59">
        <v>83.603999999999999</v>
      </c>
      <c r="S59">
        <v>83.603999999999999</v>
      </c>
      <c r="T59">
        <v>1967.098315503124</v>
      </c>
      <c r="U59">
        <f t="shared" si="1"/>
        <v>19.670983155031241</v>
      </c>
      <c r="V59">
        <v>0</v>
      </c>
      <c r="W59">
        <v>0</v>
      </c>
      <c r="X59">
        <v>0</v>
      </c>
      <c r="Y59">
        <v>0</v>
      </c>
      <c r="Z59">
        <v>3702.8170496787998</v>
      </c>
      <c r="AA59">
        <f t="shared" si="2"/>
        <v>37.028170496788</v>
      </c>
      <c r="AB59">
        <v>0</v>
      </c>
      <c r="AC59">
        <v>0</v>
      </c>
      <c r="AD59">
        <v>0</v>
      </c>
      <c r="AE59">
        <v>0</v>
      </c>
      <c r="AF59" t="s">
        <v>35</v>
      </c>
      <c r="AG59">
        <v>0.14000000000000001</v>
      </c>
      <c r="AH59">
        <v>0.19</v>
      </c>
      <c r="AI59">
        <v>0.39</v>
      </c>
      <c r="AJ59">
        <v>0.52</v>
      </c>
      <c r="AK59">
        <v>1.66</v>
      </c>
    </row>
    <row r="60" spans="1:37" x14ac:dyDescent="0.2">
      <c r="A60" s="2">
        <v>42334</v>
      </c>
      <c r="B60" t="s">
        <v>230</v>
      </c>
      <c r="C60" t="s">
        <v>34</v>
      </c>
      <c r="D60">
        <v>4.032703851742972E-2</v>
      </c>
      <c r="E60">
        <v>1</v>
      </c>
      <c r="F60">
        <v>1</v>
      </c>
      <c r="G60">
        <v>-442.99711538461543</v>
      </c>
      <c r="H60">
        <v>-117.13277108433741</v>
      </c>
      <c r="I60">
        <v>7.5913149161885671E-2</v>
      </c>
      <c r="J60">
        <v>1</v>
      </c>
      <c r="K60">
        <v>1</v>
      </c>
      <c r="L60">
        <v>-442.99711538461543</v>
      </c>
      <c r="M60">
        <v>-117.13277108433741</v>
      </c>
      <c r="N60">
        <v>133.64150000000001</v>
      </c>
      <c r="O60">
        <f t="shared" si="0"/>
        <v>1.3364150000000001</v>
      </c>
      <c r="P60">
        <v>0</v>
      </c>
      <c r="Q60">
        <v>0</v>
      </c>
      <c r="R60">
        <v>129.1447</v>
      </c>
      <c r="S60">
        <v>129.1447</v>
      </c>
      <c r="T60">
        <v>1967.098315503124</v>
      </c>
      <c r="U60">
        <f t="shared" si="1"/>
        <v>19.670983155031241</v>
      </c>
      <c r="V60">
        <v>0</v>
      </c>
      <c r="W60">
        <v>0</v>
      </c>
      <c r="X60">
        <v>0</v>
      </c>
      <c r="Y60">
        <v>0</v>
      </c>
      <c r="Z60">
        <v>3702.8170496787998</v>
      </c>
      <c r="AA60">
        <f t="shared" si="2"/>
        <v>37.028170496788</v>
      </c>
      <c r="AB60">
        <v>0</v>
      </c>
      <c r="AC60">
        <v>0</v>
      </c>
      <c r="AD60">
        <v>0</v>
      </c>
      <c r="AE60">
        <v>0</v>
      </c>
      <c r="AF60" t="s">
        <v>35</v>
      </c>
      <c r="AG60">
        <v>0.14000000000000001</v>
      </c>
      <c r="AH60">
        <v>0.19</v>
      </c>
      <c r="AI60">
        <v>0.39</v>
      </c>
      <c r="AJ60">
        <v>0.52</v>
      </c>
      <c r="AK60">
        <v>1.66</v>
      </c>
    </row>
    <row r="61" spans="1:37" x14ac:dyDescent="0.2">
      <c r="A61" s="2">
        <v>42334</v>
      </c>
      <c r="B61" t="s">
        <v>389</v>
      </c>
      <c r="C61" t="s">
        <v>34</v>
      </c>
      <c r="D61">
        <v>4.0263624939402338E-2</v>
      </c>
      <c r="E61">
        <v>1</v>
      </c>
      <c r="F61">
        <v>1</v>
      </c>
      <c r="G61">
        <v>-377.69211538461542</v>
      </c>
      <c r="H61">
        <v>-50.767771084337348</v>
      </c>
      <c r="I61">
        <v>7.579377703378852E-2</v>
      </c>
      <c r="J61">
        <v>1</v>
      </c>
      <c r="K61">
        <v>1</v>
      </c>
      <c r="L61">
        <v>-377.69211538461542</v>
      </c>
      <c r="M61">
        <v>-50.767771084337348</v>
      </c>
      <c r="N61">
        <v>146.8715</v>
      </c>
      <c r="O61">
        <f t="shared" si="0"/>
        <v>1.468715</v>
      </c>
      <c r="P61">
        <v>0</v>
      </c>
      <c r="Q61">
        <v>0</v>
      </c>
      <c r="R61">
        <v>91.010199999999998</v>
      </c>
      <c r="S61">
        <v>91.010199999999998</v>
      </c>
      <c r="T61">
        <v>1967.098315503124</v>
      </c>
      <c r="U61">
        <f t="shared" si="1"/>
        <v>19.670983155031241</v>
      </c>
      <c r="V61">
        <v>0</v>
      </c>
      <c r="W61">
        <v>0</v>
      </c>
      <c r="X61">
        <v>0</v>
      </c>
      <c r="Y61">
        <v>0</v>
      </c>
      <c r="Z61">
        <v>3702.8170496787998</v>
      </c>
      <c r="AA61">
        <f t="shared" si="2"/>
        <v>37.028170496788</v>
      </c>
      <c r="AB61">
        <v>0</v>
      </c>
      <c r="AC61">
        <v>0</v>
      </c>
      <c r="AD61">
        <v>0</v>
      </c>
      <c r="AE61">
        <v>0</v>
      </c>
      <c r="AF61" t="s">
        <v>35</v>
      </c>
      <c r="AG61">
        <v>0.14000000000000001</v>
      </c>
      <c r="AH61">
        <v>0.19</v>
      </c>
      <c r="AI61">
        <v>0.39</v>
      </c>
      <c r="AJ61">
        <v>0.52</v>
      </c>
      <c r="AK61">
        <v>1.66</v>
      </c>
    </row>
    <row r="62" spans="1:37" x14ac:dyDescent="0.2">
      <c r="A62" s="2">
        <v>42334</v>
      </c>
      <c r="B62" t="s">
        <v>113</v>
      </c>
      <c r="C62" t="s">
        <v>34</v>
      </c>
      <c r="D62">
        <v>4.0246286133144432E-2</v>
      </c>
      <c r="E62">
        <v>1</v>
      </c>
      <c r="F62">
        <v>1</v>
      </c>
      <c r="G62">
        <v>-269.48</v>
      </c>
      <c r="H62">
        <v>-52.224337349397587</v>
      </c>
      <c r="I62">
        <v>7.5761137806259399E-2</v>
      </c>
      <c r="J62">
        <v>1</v>
      </c>
      <c r="K62">
        <v>1</v>
      </c>
      <c r="L62">
        <v>-269.48</v>
      </c>
      <c r="M62">
        <v>-52.224337349397587</v>
      </c>
      <c r="N62">
        <v>154.96379999999999</v>
      </c>
      <c r="O62">
        <f t="shared" si="0"/>
        <v>1.5496379999999998</v>
      </c>
      <c r="P62">
        <v>0</v>
      </c>
      <c r="Q62">
        <v>0</v>
      </c>
      <c r="R62">
        <v>162.3365</v>
      </c>
      <c r="S62">
        <v>162.3365</v>
      </c>
      <c r="T62">
        <v>1967.098315503124</v>
      </c>
      <c r="U62">
        <f t="shared" si="1"/>
        <v>19.670983155031241</v>
      </c>
      <c r="V62">
        <v>0</v>
      </c>
      <c r="W62">
        <v>0</v>
      </c>
      <c r="X62">
        <v>0</v>
      </c>
      <c r="Y62">
        <v>0</v>
      </c>
      <c r="Z62">
        <v>3702.8170496787998</v>
      </c>
      <c r="AA62">
        <f t="shared" si="2"/>
        <v>37.028170496788</v>
      </c>
      <c r="AB62">
        <v>0</v>
      </c>
      <c r="AC62">
        <v>0</v>
      </c>
      <c r="AD62">
        <v>0</v>
      </c>
      <c r="AE62">
        <v>0</v>
      </c>
      <c r="AF62" t="s">
        <v>35</v>
      </c>
      <c r="AG62">
        <v>0.14000000000000001</v>
      </c>
      <c r="AH62">
        <v>0.19</v>
      </c>
      <c r="AI62">
        <v>0.39</v>
      </c>
      <c r="AJ62">
        <v>0.52</v>
      </c>
      <c r="AK62">
        <v>1.66</v>
      </c>
    </row>
    <row r="63" spans="1:37" x14ac:dyDescent="0.2">
      <c r="A63" s="2">
        <v>42334</v>
      </c>
      <c r="B63" t="s">
        <v>287</v>
      </c>
      <c r="C63" t="s">
        <v>34</v>
      </c>
      <c r="D63">
        <v>4.0073708295156787E-2</v>
      </c>
      <c r="E63">
        <v>1</v>
      </c>
      <c r="F63">
        <v>1</v>
      </c>
      <c r="G63">
        <v>-344.34730769230771</v>
      </c>
      <c r="H63">
        <v>-14.88698795180723</v>
      </c>
      <c r="I63">
        <v>7.5436270728516303E-2</v>
      </c>
      <c r="J63">
        <v>1</v>
      </c>
      <c r="K63">
        <v>1</v>
      </c>
      <c r="L63">
        <v>-344.34730769230771</v>
      </c>
      <c r="M63">
        <v>-14.88698795180723</v>
      </c>
      <c r="N63">
        <v>142.20099999999999</v>
      </c>
      <c r="O63">
        <f t="shared" si="0"/>
        <v>1.42201</v>
      </c>
      <c r="P63">
        <v>0</v>
      </c>
      <c r="Q63">
        <v>0</v>
      </c>
      <c r="R63">
        <v>145.96700000000001</v>
      </c>
      <c r="S63">
        <v>145.96700000000001</v>
      </c>
      <c r="T63">
        <v>1967.098315503124</v>
      </c>
      <c r="U63">
        <f t="shared" si="1"/>
        <v>19.670983155031241</v>
      </c>
      <c r="V63">
        <v>0</v>
      </c>
      <c r="W63">
        <v>0</v>
      </c>
      <c r="X63">
        <v>0</v>
      </c>
      <c r="Y63">
        <v>0</v>
      </c>
      <c r="Z63">
        <v>3702.8170496787998</v>
      </c>
      <c r="AA63">
        <f t="shared" si="2"/>
        <v>37.028170496788</v>
      </c>
      <c r="AB63">
        <v>0</v>
      </c>
      <c r="AC63">
        <v>0</v>
      </c>
      <c r="AD63">
        <v>0</v>
      </c>
      <c r="AE63">
        <v>0</v>
      </c>
      <c r="AF63" t="s">
        <v>35</v>
      </c>
      <c r="AG63">
        <v>0.14000000000000001</v>
      </c>
      <c r="AH63">
        <v>0.19</v>
      </c>
      <c r="AI63">
        <v>0.39</v>
      </c>
      <c r="AJ63">
        <v>0.52</v>
      </c>
      <c r="AK63">
        <v>1.66</v>
      </c>
    </row>
    <row r="64" spans="1:37" x14ac:dyDescent="0.2">
      <c r="A64" s="2">
        <v>42334</v>
      </c>
      <c r="B64" t="s">
        <v>169</v>
      </c>
      <c r="C64" t="s">
        <v>34</v>
      </c>
      <c r="D64">
        <v>3.8868067095531443E-2</v>
      </c>
      <c r="E64">
        <v>1</v>
      </c>
      <c r="F64">
        <v>1</v>
      </c>
      <c r="G64">
        <v>-348.59134615384608</v>
      </c>
      <c r="H64">
        <v>-43.993855421686753</v>
      </c>
      <c r="I64">
        <v>7.3166725937040572E-2</v>
      </c>
      <c r="J64">
        <v>1</v>
      </c>
      <c r="K64">
        <v>1</v>
      </c>
      <c r="L64">
        <v>-348.59134615384608</v>
      </c>
      <c r="M64">
        <v>-43.993855421686753</v>
      </c>
      <c r="N64">
        <v>135.16229999999999</v>
      </c>
      <c r="O64">
        <f t="shared" si="0"/>
        <v>1.3516229999999998</v>
      </c>
      <c r="P64">
        <v>0</v>
      </c>
      <c r="Q64">
        <v>0</v>
      </c>
      <c r="R64">
        <v>157.69540000000001</v>
      </c>
      <c r="S64">
        <v>157.69540000000001</v>
      </c>
      <c r="T64">
        <v>1967.098315503124</v>
      </c>
      <c r="U64">
        <f t="shared" si="1"/>
        <v>19.670983155031241</v>
      </c>
      <c r="V64">
        <v>0</v>
      </c>
      <c r="W64">
        <v>0</v>
      </c>
      <c r="X64">
        <v>0</v>
      </c>
      <c r="Y64">
        <v>0</v>
      </c>
      <c r="Z64">
        <v>3702.8170496787998</v>
      </c>
      <c r="AA64">
        <f t="shared" si="2"/>
        <v>37.028170496788</v>
      </c>
      <c r="AB64">
        <v>0</v>
      </c>
      <c r="AC64">
        <v>0</v>
      </c>
      <c r="AD64">
        <v>0</v>
      </c>
      <c r="AE64">
        <v>0</v>
      </c>
      <c r="AF64" t="s">
        <v>35</v>
      </c>
      <c r="AG64">
        <v>0.14000000000000001</v>
      </c>
      <c r="AH64">
        <v>0.19</v>
      </c>
      <c r="AI64">
        <v>0.39</v>
      </c>
      <c r="AJ64">
        <v>0.52</v>
      </c>
      <c r="AK64">
        <v>1.66</v>
      </c>
    </row>
    <row r="65" spans="1:37" x14ac:dyDescent="0.2">
      <c r="A65" s="2">
        <v>42334</v>
      </c>
      <c r="B65" t="s">
        <v>446</v>
      </c>
      <c r="C65" t="s">
        <v>34</v>
      </c>
      <c r="D65">
        <v>3.778884793966511E-2</v>
      </c>
      <c r="E65">
        <v>1</v>
      </c>
      <c r="F65">
        <v>1</v>
      </c>
      <c r="G65">
        <v>-263.9255769230769</v>
      </c>
      <c r="H65">
        <v>-24.53512048192772</v>
      </c>
      <c r="I65">
        <v>7.1135162802985083E-2</v>
      </c>
      <c r="J65">
        <v>1</v>
      </c>
      <c r="K65">
        <v>1</v>
      </c>
      <c r="L65">
        <v>-263.9255769230769</v>
      </c>
      <c r="M65">
        <v>-24.53512048192772</v>
      </c>
      <c r="N65">
        <v>154.62190000000001</v>
      </c>
      <c r="O65">
        <f t="shared" si="0"/>
        <v>1.546219</v>
      </c>
      <c r="P65">
        <v>0</v>
      </c>
      <c r="Q65">
        <v>0</v>
      </c>
      <c r="R65">
        <v>132.5129</v>
      </c>
      <c r="S65">
        <v>132.5129</v>
      </c>
      <c r="T65">
        <v>1967.098315503124</v>
      </c>
      <c r="U65">
        <f t="shared" si="1"/>
        <v>19.670983155031241</v>
      </c>
      <c r="V65">
        <v>0</v>
      </c>
      <c r="W65">
        <v>0</v>
      </c>
      <c r="X65">
        <v>0</v>
      </c>
      <c r="Y65">
        <v>0</v>
      </c>
      <c r="Z65">
        <v>3702.8170496787998</v>
      </c>
      <c r="AA65">
        <f t="shared" si="2"/>
        <v>37.028170496788</v>
      </c>
      <c r="AB65">
        <v>0</v>
      </c>
      <c r="AC65">
        <v>0</v>
      </c>
      <c r="AD65">
        <v>0</v>
      </c>
      <c r="AE65">
        <v>0</v>
      </c>
      <c r="AF65" t="s">
        <v>35</v>
      </c>
      <c r="AG65">
        <v>0.14000000000000001</v>
      </c>
      <c r="AH65">
        <v>0.19</v>
      </c>
      <c r="AI65">
        <v>0.39</v>
      </c>
      <c r="AJ65">
        <v>0.52</v>
      </c>
      <c r="AK65">
        <v>1.66</v>
      </c>
    </row>
    <row r="66" spans="1:37" x14ac:dyDescent="0.2">
      <c r="A66" s="2">
        <v>42334</v>
      </c>
      <c r="B66" t="s">
        <v>116</v>
      </c>
      <c r="C66" t="s">
        <v>34</v>
      </c>
      <c r="D66">
        <v>3.7438479818817913E-2</v>
      </c>
      <c r="E66">
        <v>1</v>
      </c>
      <c r="F66">
        <v>1</v>
      </c>
      <c r="G66">
        <v>-277.69596153846152</v>
      </c>
      <c r="H66">
        <v>-73.658614457831334</v>
      </c>
      <c r="I66">
        <v>7.0475616543272834E-2</v>
      </c>
      <c r="J66">
        <v>1</v>
      </c>
      <c r="K66">
        <v>1</v>
      </c>
      <c r="L66">
        <v>-277.69596153846152</v>
      </c>
      <c r="M66">
        <v>-73.658614457831334</v>
      </c>
      <c r="N66">
        <v>138.16630000000001</v>
      </c>
      <c r="O66">
        <f t="shared" si="0"/>
        <v>1.3816630000000001</v>
      </c>
      <c r="P66">
        <v>0</v>
      </c>
      <c r="Q66">
        <v>0</v>
      </c>
      <c r="R66">
        <v>141.46960000000001</v>
      </c>
      <c r="S66">
        <v>141.46960000000001</v>
      </c>
      <c r="T66">
        <v>1967.098315503124</v>
      </c>
      <c r="U66">
        <f t="shared" si="1"/>
        <v>19.670983155031241</v>
      </c>
      <c r="V66">
        <v>0</v>
      </c>
      <c r="W66">
        <v>0</v>
      </c>
      <c r="X66">
        <v>0</v>
      </c>
      <c r="Y66">
        <v>0</v>
      </c>
      <c r="Z66">
        <v>3702.8170496787998</v>
      </c>
      <c r="AA66">
        <f t="shared" si="2"/>
        <v>37.028170496788</v>
      </c>
      <c r="AB66">
        <v>0</v>
      </c>
      <c r="AC66">
        <v>0</v>
      </c>
      <c r="AD66">
        <v>0</v>
      </c>
      <c r="AE66">
        <v>0</v>
      </c>
      <c r="AF66" t="s">
        <v>35</v>
      </c>
      <c r="AG66">
        <v>0.14000000000000001</v>
      </c>
      <c r="AH66">
        <v>0.19</v>
      </c>
      <c r="AI66">
        <v>0.39</v>
      </c>
      <c r="AJ66">
        <v>0.52</v>
      </c>
      <c r="AK66">
        <v>1.66</v>
      </c>
    </row>
    <row r="67" spans="1:37" x14ac:dyDescent="0.2">
      <c r="A67" s="2">
        <v>42334</v>
      </c>
      <c r="B67" t="s">
        <v>388</v>
      </c>
      <c r="C67" t="s">
        <v>34</v>
      </c>
      <c r="D67">
        <v>3.7273680136908592E-2</v>
      </c>
      <c r="E67">
        <v>1</v>
      </c>
      <c r="F67">
        <v>1</v>
      </c>
      <c r="G67">
        <v>-255.44730769230759</v>
      </c>
      <c r="H67">
        <v>-44.587650602409653</v>
      </c>
      <c r="I67">
        <v>7.0165391361991389E-2</v>
      </c>
      <c r="J67">
        <v>1</v>
      </c>
      <c r="K67">
        <v>1</v>
      </c>
      <c r="L67">
        <v>-255.44730769230759</v>
      </c>
      <c r="M67">
        <v>-44.587650602409653</v>
      </c>
      <c r="N67">
        <v>138.64320000000001</v>
      </c>
      <c r="O67">
        <f t="shared" ref="O67:O130" si="3">N67/100</f>
        <v>1.3864320000000001</v>
      </c>
      <c r="P67">
        <v>0</v>
      </c>
      <c r="Q67">
        <v>0</v>
      </c>
      <c r="R67">
        <v>139.5179</v>
      </c>
      <c r="S67">
        <v>139.5179</v>
      </c>
      <c r="T67">
        <v>1967.098315503124</v>
      </c>
      <c r="U67">
        <f t="shared" ref="U67:U130" si="4">T67/100</f>
        <v>19.670983155031241</v>
      </c>
      <c r="V67">
        <v>0</v>
      </c>
      <c r="W67">
        <v>0</v>
      </c>
      <c r="X67">
        <v>0</v>
      </c>
      <c r="Y67">
        <v>0</v>
      </c>
      <c r="Z67">
        <v>3702.8170496787998</v>
      </c>
      <c r="AA67">
        <f t="shared" ref="AA67:AA130" si="5">Z67/100</f>
        <v>37.028170496788</v>
      </c>
      <c r="AB67">
        <v>0</v>
      </c>
      <c r="AC67">
        <v>0</v>
      </c>
      <c r="AD67">
        <v>0</v>
      </c>
      <c r="AE67">
        <v>0</v>
      </c>
      <c r="AF67" t="s">
        <v>35</v>
      </c>
      <c r="AG67">
        <v>0.14000000000000001</v>
      </c>
      <c r="AH67">
        <v>0.19</v>
      </c>
      <c r="AI67">
        <v>0.39</v>
      </c>
      <c r="AJ67">
        <v>0.52</v>
      </c>
      <c r="AK67">
        <v>1.66</v>
      </c>
    </row>
    <row r="68" spans="1:37" x14ac:dyDescent="0.2">
      <c r="A68" s="2">
        <v>42334</v>
      </c>
      <c r="B68" t="s">
        <v>460</v>
      </c>
      <c r="C68" t="s">
        <v>34</v>
      </c>
      <c r="D68">
        <v>3.7118171030315047E-2</v>
      </c>
      <c r="E68">
        <v>1</v>
      </c>
      <c r="F68">
        <v>1</v>
      </c>
      <c r="G68">
        <v>-251.3788461538461</v>
      </c>
      <c r="H68">
        <v>-37.742469879518083</v>
      </c>
      <c r="I68">
        <v>6.9872655112594717E-2</v>
      </c>
      <c r="J68">
        <v>1</v>
      </c>
      <c r="K68">
        <v>1</v>
      </c>
      <c r="L68">
        <v>-251.3788461538461</v>
      </c>
      <c r="M68">
        <v>-37.742469879518083</v>
      </c>
      <c r="N68">
        <v>140.2321</v>
      </c>
      <c r="O68">
        <f t="shared" si="3"/>
        <v>1.4023209999999999</v>
      </c>
      <c r="P68">
        <v>0</v>
      </c>
      <c r="Q68">
        <v>0</v>
      </c>
      <c r="R68">
        <v>146.95429999999999</v>
      </c>
      <c r="S68">
        <v>146.95429999999999</v>
      </c>
      <c r="T68">
        <v>1967.098315503124</v>
      </c>
      <c r="U68">
        <f t="shared" si="4"/>
        <v>19.670983155031241</v>
      </c>
      <c r="V68">
        <v>0</v>
      </c>
      <c r="W68">
        <v>0</v>
      </c>
      <c r="X68">
        <v>0</v>
      </c>
      <c r="Y68">
        <v>0</v>
      </c>
      <c r="Z68">
        <v>3702.8170496787998</v>
      </c>
      <c r="AA68">
        <f t="shared" si="5"/>
        <v>37.028170496788</v>
      </c>
      <c r="AB68">
        <v>0</v>
      </c>
      <c r="AC68">
        <v>0</v>
      </c>
      <c r="AD68">
        <v>0</v>
      </c>
      <c r="AE68">
        <v>0</v>
      </c>
      <c r="AF68" t="s">
        <v>35</v>
      </c>
      <c r="AG68">
        <v>0.14000000000000001</v>
      </c>
      <c r="AH68">
        <v>0.19</v>
      </c>
      <c r="AI68">
        <v>0.39</v>
      </c>
      <c r="AJ68">
        <v>0.52</v>
      </c>
      <c r="AK68">
        <v>1.66</v>
      </c>
    </row>
    <row r="69" spans="1:37" x14ac:dyDescent="0.2">
      <c r="A69" s="2">
        <v>42334</v>
      </c>
      <c r="B69" t="s">
        <v>157</v>
      </c>
      <c r="C69" t="s">
        <v>34</v>
      </c>
      <c r="D69">
        <v>3.601931743184824E-2</v>
      </c>
      <c r="E69">
        <v>1</v>
      </c>
      <c r="F69">
        <v>1</v>
      </c>
      <c r="G69">
        <v>-254.24442307692311</v>
      </c>
      <c r="H69">
        <v>-28.295120481927711</v>
      </c>
      <c r="I69">
        <v>6.7804131357957195E-2</v>
      </c>
      <c r="J69">
        <v>1</v>
      </c>
      <c r="K69">
        <v>1</v>
      </c>
      <c r="L69">
        <v>-254.24442307692311</v>
      </c>
      <c r="M69">
        <v>-28.295120481927711</v>
      </c>
      <c r="N69">
        <v>145.87459999999999</v>
      </c>
      <c r="O69">
        <f t="shared" si="3"/>
        <v>1.4587459999999999</v>
      </c>
      <c r="P69">
        <v>0</v>
      </c>
      <c r="Q69">
        <v>0</v>
      </c>
      <c r="R69">
        <v>127.4618</v>
      </c>
      <c r="S69">
        <v>127.4618</v>
      </c>
      <c r="T69">
        <v>1967.098315503124</v>
      </c>
      <c r="U69">
        <f t="shared" si="4"/>
        <v>19.670983155031241</v>
      </c>
      <c r="V69">
        <v>0</v>
      </c>
      <c r="W69">
        <v>0</v>
      </c>
      <c r="X69">
        <v>0</v>
      </c>
      <c r="Y69">
        <v>0</v>
      </c>
      <c r="Z69">
        <v>3702.8170496787998</v>
      </c>
      <c r="AA69">
        <f t="shared" si="5"/>
        <v>37.028170496788</v>
      </c>
      <c r="AB69">
        <v>0</v>
      </c>
      <c r="AC69">
        <v>0</v>
      </c>
      <c r="AD69">
        <v>0</v>
      </c>
      <c r="AE69">
        <v>0</v>
      </c>
      <c r="AF69" t="s">
        <v>35</v>
      </c>
      <c r="AG69">
        <v>0.14000000000000001</v>
      </c>
      <c r="AH69">
        <v>0.19</v>
      </c>
      <c r="AI69">
        <v>0.39</v>
      </c>
      <c r="AJ69">
        <v>0.52</v>
      </c>
      <c r="AK69">
        <v>1.66</v>
      </c>
    </row>
    <row r="70" spans="1:37" x14ac:dyDescent="0.2">
      <c r="A70" s="2">
        <v>42334</v>
      </c>
      <c r="B70" t="s">
        <v>487</v>
      </c>
      <c r="C70" t="s">
        <v>34</v>
      </c>
      <c r="D70">
        <v>3.5676484399701898E-2</v>
      </c>
      <c r="E70">
        <v>1</v>
      </c>
      <c r="F70">
        <v>1</v>
      </c>
      <c r="G70">
        <v>-256.3351923076923</v>
      </c>
      <c r="H70">
        <v>-58.10891566265061</v>
      </c>
      <c r="I70">
        <v>6.7158769435442175E-2</v>
      </c>
      <c r="J70">
        <v>1</v>
      </c>
      <c r="K70">
        <v>1</v>
      </c>
      <c r="L70">
        <v>-256.3351923076923</v>
      </c>
      <c r="M70">
        <v>-58.10891566265061</v>
      </c>
      <c r="N70">
        <v>132.91630000000001</v>
      </c>
      <c r="O70">
        <f t="shared" si="3"/>
        <v>1.3291630000000001</v>
      </c>
      <c r="P70">
        <v>0</v>
      </c>
      <c r="Q70">
        <v>0</v>
      </c>
      <c r="R70">
        <v>133.36410000000001</v>
      </c>
      <c r="S70">
        <v>133.36410000000001</v>
      </c>
      <c r="T70">
        <v>1967.098315503124</v>
      </c>
      <c r="U70">
        <f t="shared" si="4"/>
        <v>19.670983155031241</v>
      </c>
      <c r="V70">
        <v>0</v>
      </c>
      <c r="W70">
        <v>0</v>
      </c>
      <c r="X70">
        <v>0</v>
      </c>
      <c r="Y70">
        <v>0</v>
      </c>
      <c r="Z70">
        <v>3702.8170496787998</v>
      </c>
      <c r="AA70">
        <f t="shared" si="5"/>
        <v>37.028170496788</v>
      </c>
      <c r="AB70">
        <v>0</v>
      </c>
      <c r="AC70">
        <v>0</v>
      </c>
      <c r="AD70">
        <v>0</v>
      </c>
      <c r="AE70">
        <v>0</v>
      </c>
      <c r="AF70" t="s">
        <v>35</v>
      </c>
      <c r="AG70">
        <v>0.14000000000000001</v>
      </c>
      <c r="AH70">
        <v>0.19</v>
      </c>
      <c r="AI70">
        <v>0.39</v>
      </c>
      <c r="AJ70">
        <v>0.52</v>
      </c>
      <c r="AK70">
        <v>1.66</v>
      </c>
    </row>
    <row r="71" spans="1:37" x14ac:dyDescent="0.2">
      <c r="A71" s="2">
        <v>42334</v>
      </c>
      <c r="B71" t="s">
        <v>483</v>
      </c>
      <c r="C71" t="s">
        <v>34</v>
      </c>
      <c r="D71">
        <v>3.543533455378773E-2</v>
      </c>
      <c r="E71">
        <v>1</v>
      </c>
      <c r="F71">
        <v>1</v>
      </c>
      <c r="G71">
        <v>-238.2726923076923</v>
      </c>
      <c r="H71">
        <v>-31.465963855421691</v>
      </c>
      <c r="I71">
        <v>6.6704819805212409E-2</v>
      </c>
      <c r="J71">
        <v>1</v>
      </c>
      <c r="K71">
        <v>1</v>
      </c>
      <c r="L71">
        <v>-238.2726923076923</v>
      </c>
      <c r="M71">
        <v>-31.465963855421691</v>
      </c>
      <c r="N71">
        <v>123.8597</v>
      </c>
      <c r="O71">
        <f t="shared" si="3"/>
        <v>1.2385969999999999</v>
      </c>
      <c r="P71">
        <v>0</v>
      </c>
      <c r="Q71">
        <v>0</v>
      </c>
      <c r="R71">
        <v>79.884299999999996</v>
      </c>
      <c r="S71">
        <v>79.884299999999996</v>
      </c>
      <c r="T71">
        <v>1967.098315503124</v>
      </c>
      <c r="U71">
        <f t="shared" si="4"/>
        <v>19.670983155031241</v>
      </c>
      <c r="V71">
        <v>0</v>
      </c>
      <c r="W71">
        <v>0</v>
      </c>
      <c r="X71">
        <v>0</v>
      </c>
      <c r="Y71">
        <v>0</v>
      </c>
      <c r="Z71">
        <v>3702.8170496787998</v>
      </c>
      <c r="AA71">
        <f t="shared" si="5"/>
        <v>37.028170496788</v>
      </c>
      <c r="AB71">
        <v>0</v>
      </c>
      <c r="AC71">
        <v>0</v>
      </c>
      <c r="AD71">
        <v>0</v>
      </c>
      <c r="AE71">
        <v>0</v>
      </c>
      <c r="AF71" t="s">
        <v>35</v>
      </c>
      <c r="AG71">
        <v>0.14000000000000001</v>
      </c>
      <c r="AH71">
        <v>0.19</v>
      </c>
      <c r="AI71">
        <v>0.39</v>
      </c>
      <c r="AJ71">
        <v>0.52</v>
      </c>
      <c r="AK71">
        <v>1.66</v>
      </c>
    </row>
    <row r="72" spans="1:37" x14ac:dyDescent="0.2">
      <c r="A72" s="2">
        <v>42334</v>
      </c>
      <c r="B72" t="s">
        <v>454</v>
      </c>
      <c r="C72" t="s">
        <v>34</v>
      </c>
      <c r="D72">
        <v>3.5104195763245263E-2</v>
      </c>
      <c r="E72">
        <v>1</v>
      </c>
      <c r="F72">
        <v>1</v>
      </c>
      <c r="G72">
        <v>-242.71980769230771</v>
      </c>
      <c r="H72">
        <v>-36.312289156626512</v>
      </c>
      <c r="I72">
        <v>6.6081471567308148E-2</v>
      </c>
      <c r="J72">
        <v>1</v>
      </c>
      <c r="K72">
        <v>1</v>
      </c>
      <c r="L72">
        <v>-242.71980769230771</v>
      </c>
      <c r="M72">
        <v>-36.312289156626512</v>
      </c>
      <c r="N72">
        <v>131.42509999999999</v>
      </c>
      <c r="O72">
        <f t="shared" si="3"/>
        <v>1.3142509999999998</v>
      </c>
      <c r="P72">
        <v>0</v>
      </c>
      <c r="Q72">
        <v>0</v>
      </c>
      <c r="R72">
        <v>156.47630000000001</v>
      </c>
      <c r="S72">
        <v>156.47630000000001</v>
      </c>
      <c r="T72">
        <v>1967.098315503124</v>
      </c>
      <c r="U72">
        <f t="shared" si="4"/>
        <v>19.670983155031241</v>
      </c>
      <c r="V72">
        <v>0</v>
      </c>
      <c r="W72">
        <v>0</v>
      </c>
      <c r="X72">
        <v>0</v>
      </c>
      <c r="Y72">
        <v>0</v>
      </c>
      <c r="Z72">
        <v>3702.8170496787998</v>
      </c>
      <c r="AA72">
        <f t="shared" si="5"/>
        <v>37.028170496788</v>
      </c>
      <c r="AB72">
        <v>0</v>
      </c>
      <c r="AC72">
        <v>0</v>
      </c>
      <c r="AD72">
        <v>0</v>
      </c>
      <c r="AE72">
        <v>0</v>
      </c>
      <c r="AF72" t="s">
        <v>35</v>
      </c>
      <c r="AG72">
        <v>0.14000000000000001</v>
      </c>
      <c r="AH72">
        <v>0.19</v>
      </c>
      <c r="AI72">
        <v>0.39</v>
      </c>
      <c r="AJ72">
        <v>0.52</v>
      </c>
      <c r="AK72">
        <v>1.66</v>
      </c>
    </row>
    <row r="73" spans="1:37" x14ac:dyDescent="0.2">
      <c r="A73" s="2">
        <v>42334</v>
      </c>
      <c r="B73" t="s">
        <v>414</v>
      </c>
      <c r="C73" t="s">
        <v>34</v>
      </c>
      <c r="D73">
        <v>3.4548192641077592E-2</v>
      </c>
      <c r="E73">
        <v>1</v>
      </c>
      <c r="F73">
        <v>1</v>
      </c>
      <c r="G73">
        <v>-215.7759615384615</v>
      </c>
      <c r="H73">
        <v>-88.687710843373495</v>
      </c>
      <c r="I73">
        <v>6.5034830169890728E-2</v>
      </c>
      <c r="J73">
        <v>1</v>
      </c>
      <c r="K73">
        <v>1</v>
      </c>
      <c r="L73">
        <v>-215.7759615384615</v>
      </c>
      <c r="M73">
        <v>-88.687710843373495</v>
      </c>
      <c r="N73">
        <v>115.4328</v>
      </c>
      <c r="O73">
        <f t="shared" si="3"/>
        <v>1.154328</v>
      </c>
      <c r="P73">
        <v>0</v>
      </c>
      <c r="Q73">
        <v>0</v>
      </c>
      <c r="R73">
        <v>93.538399999999996</v>
      </c>
      <c r="S73">
        <v>93.538399999999996</v>
      </c>
      <c r="T73">
        <v>1967.098315503124</v>
      </c>
      <c r="U73">
        <f t="shared" si="4"/>
        <v>19.670983155031241</v>
      </c>
      <c r="V73">
        <v>0</v>
      </c>
      <c r="W73">
        <v>0</v>
      </c>
      <c r="X73">
        <v>0</v>
      </c>
      <c r="Y73">
        <v>0</v>
      </c>
      <c r="Z73">
        <v>3702.8170496787998</v>
      </c>
      <c r="AA73">
        <f t="shared" si="5"/>
        <v>37.028170496788</v>
      </c>
      <c r="AB73">
        <v>0</v>
      </c>
      <c r="AC73">
        <v>0</v>
      </c>
      <c r="AD73">
        <v>0</v>
      </c>
      <c r="AE73">
        <v>0</v>
      </c>
      <c r="AF73" t="s">
        <v>35</v>
      </c>
      <c r="AG73">
        <v>0.14000000000000001</v>
      </c>
      <c r="AH73">
        <v>0.19</v>
      </c>
      <c r="AI73">
        <v>0.39</v>
      </c>
      <c r="AJ73">
        <v>0.52</v>
      </c>
      <c r="AK73">
        <v>1.66</v>
      </c>
    </row>
    <row r="74" spans="1:37" x14ac:dyDescent="0.2">
      <c r="A74" s="2">
        <v>42334</v>
      </c>
      <c r="B74" t="s">
        <v>469</v>
      </c>
      <c r="C74" t="s">
        <v>34</v>
      </c>
      <c r="D74">
        <v>3.3114689278838517E-2</v>
      </c>
      <c r="E74">
        <v>1</v>
      </c>
      <c r="F74">
        <v>1</v>
      </c>
      <c r="G74">
        <v>-242.24826923076921</v>
      </c>
      <c r="H74">
        <v>-30.85253012048193</v>
      </c>
      <c r="I74">
        <v>6.2336348987973897E-2</v>
      </c>
      <c r="J74">
        <v>1</v>
      </c>
      <c r="K74">
        <v>1</v>
      </c>
      <c r="L74">
        <v>-242.24826923076921</v>
      </c>
      <c r="M74">
        <v>-30.85253012048193</v>
      </c>
      <c r="N74">
        <v>119.83280000000001</v>
      </c>
      <c r="O74">
        <f t="shared" si="3"/>
        <v>1.1983280000000001</v>
      </c>
      <c r="P74">
        <v>0</v>
      </c>
      <c r="Q74">
        <v>0</v>
      </c>
      <c r="R74">
        <v>132.15180000000001</v>
      </c>
      <c r="S74">
        <v>132.15180000000001</v>
      </c>
      <c r="T74">
        <v>1967.098315503124</v>
      </c>
      <c r="U74">
        <f t="shared" si="4"/>
        <v>19.670983155031241</v>
      </c>
      <c r="V74">
        <v>0</v>
      </c>
      <c r="W74">
        <v>0</v>
      </c>
      <c r="X74">
        <v>0</v>
      </c>
      <c r="Y74">
        <v>0</v>
      </c>
      <c r="Z74">
        <v>3702.8170496787998</v>
      </c>
      <c r="AA74">
        <f t="shared" si="5"/>
        <v>37.028170496788</v>
      </c>
      <c r="AB74">
        <v>0</v>
      </c>
      <c r="AC74">
        <v>0</v>
      </c>
      <c r="AD74">
        <v>0</v>
      </c>
      <c r="AE74">
        <v>0</v>
      </c>
      <c r="AF74" t="s">
        <v>35</v>
      </c>
      <c r="AG74">
        <v>0.14000000000000001</v>
      </c>
      <c r="AH74">
        <v>0.19</v>
      </c>
      <c r="AI74">
        <v>0.39</v>
      </c>
      <c r="AJ74">
        <v>0.52</v>
      </c>
      <c r="AK74">
        <v>1.66</v>
      </c>
    </row>
    <row r="75" spans="1:37" x14ac:dyDescent="0.2">
      <c r="A75" s="2">
        <v>42334</v>
      </c>
      <c r="B75" t="s">
        <v>333</v>
      </c>
      <c r="C75" t="s">
        <v>34</v>
      </c>
      <c r="D75">
        <v>3.3036232530895777E-2</v>
      </c>
      <c r="E75">
        <v>1</v>
      </c>
      <c r="F75">
        <v>1</v>
      </c>
      <c r="G75">
        <v>-1050.1057692307691</v>
      </c>
      <c r="H75">
        <v>-919.67771084337346</v>
      </c>
      <c r="I75">
        <v>6.2188659025400557E-2</v>
      </c>
      <c r="J75">
        <v>1</v>
      </c>
      <c r="K75">
        <v>1</v>
      </c>
      <c r="L75">
        <v>-1050.1057692307691</v>
      </c>
      <c r="M75">
        <v>-919.67771084337346</v>
      </c>
      <c r="N75">
        <v>78.5655</v>
      </c>
      <c r="O75">
        <f t="shared" si="3"/>
        <v>0.78565499999999999</v>
      </c>
      <c r="P75">
        <v>0</v>
      </c>
      <c r="Q75">
        <v>0</v>
      </c>
      <c r="R75">
        <v>86.412499999999994</v>
      </c>
      <c r="S75">
        <v>86.412499999999994</v>
      </c>
      <c r="T75">
        <v>1967.098315503124</v>
      </c>
      <c r="U75">
        <f t="shared" si="4"/>
        <v>19.670983155031241</v>
      </c>
      <c r="V75">
        <v>0</v>
      </c>
      <c r="W75">
        <v>0</v>
      </c>
      <c r="X75">
        <v>0</v>
      </c>
      <c r="Y75">
        <v>0</v>
      </c>
      <c r="Z75">
        <v>3702.8170496787998</v>
      </c>
      <c r="AA75">
        <f t="shared" si="5"/>
        <v>37.028170496788</v>
      </c>
      <c r="AB75">
        <v>0</v>
      </c>
      <c r="AC75">
        <v>0</v>
      </c>
      <c r="AD75">
        <v>0</v>
      </c>
      <c r="AE75">
        <v>0</v>
      </c>
      <c r="AF75" t="s">
        <v>35</v>
      </c>
      <c r="AG75">
        <v>0.14000000000000001</v>
      </c>
      <c r="AH75">
        <v>0.19</v>
      </c>
      <c r="AI75">
        <v>0.39</v>
      </c>
      <c r="AJ75">
        <v>0.52</v>
      </c>
      <c r="AK75">
        <v>1.66</v>
      </c>
    </row>
    <row r="76" spans="1:37" x14ac:dyDescent="0.2">
      <c r="A76" s="2">
        <v>42334</v>
      </c>
      <c r="B76" t="s">
        <v>296</v>
      </c>
      <c r="C76" t="s">
        <v>34</v>
      </c>
      <c r="D76">
        <v>3.2567328552313417E-2</v>
      </c>
      <c r="E76">
        <v>1</v>
      </c>
      <c r="F76">
        <v>1</v>
      </c>
      <c r="G76">
        <v>-227.0965384615385</v>
      </c>
      <c r="H76">
        <v>-58.786084337349401</v>
      </c>
      <c r="I76">
        <v>6.1305976364402777E-2</v>
      </c>
      <c r="J76">
        <v>1</v>
      </c>
      <c r="K76">
        <v>1</v>
      </c>
      <c r="L76">
        <v>-227.0965384615385</v>
      </c>
      <c r="M76">
        <v>-58.786084337349401</v>
      </c>
      <c r="N76">
        <v>123.5042</v>
      </c>
      <c r="O76">
        <f t="shared" si="3"/>
        <v>1.235042</v>
      </c>
      <c r="P76">
        <v>0</v>
      </c>
      <c r="Q76">
        <v>0</v>
      </c>
      <c r="R76">
        <v>124.8428</v>
      </c>
      <c r="S76">
        <v>124.8428</v>
      </c>
      <c r="T76">
        <v>1967.098315503124</v>
      </c>
      <c r="U76">
        <f t="shared" si="4"/>
        <v>19.670983155031241</v>
      </c>
      <c r="V76">
        <v>0</v>
      </c>
      <c r="W76">
        <v>0</v>
      </c>
      <c r="X76">
        <v>0</v>
      </c>
      <c r="Y76">
        <v>0</v>
      </c>
      <c r="Z76">
        <v>3702.8170496787998</v>
      </c>
      <c r="AA76">
        <f t="shared" si="5"/>
        <v>37.028170496788</v>
      </c>
      <c r="AB76">
        <v>0</v>
      </c>
      <c r="AC76">
        <v>0</v>
      </c>
      <c r="AD76">
        <v>0</v>
      </c>
      <c r="AE76">
        <v>0</v>
      </c>
      <c r="AF76" t="s">
        <v>35</v>
      </c>
      <c r="AG76">
        <v>0.14000000000000001</v>
      </c>
      <c r="AH76">
        <v>0.19</v>
      </c>
      <c r="AI76">
        <v>0.39</v>
      </c>
      <c r="AJ76">
        <v>0.52</v>
      </c>
      <c r="AK76">
        <v>1.66</v>
      </c>
    </row>
    <row r="77" spans="1:37" x14ac:dyDescent="0.2">
      <c r="A77" s="2">
        <v>42334</v>
      </c>
      <c r="B77" t="s">
        <v>298</v>
      </c>
      <c r="C77" t="s">
        <v>34</v>
      </c>
      <c r="D77">
        <v>3.2006085977787438E-2</v>
      </c>
      <c r="E77">
        <v>1</v>
      </c>
      <c r="F77">
        <v>1</v>
      </c>
      <c r="G77">
        <v>-302.36846153846147</v>
      </c>
      <c r="H77">
        <v>-458.59445783132531</v>
      </c>
      <c r="I77">
        <v>6.0249472022841047E-2</v>
      </c>
      <c r="J77">
        <v>1</v>
      </c>
      <c r="K77">
        <v>1</v>
      </c>
      <c r="L77">
        <v>-302.36846153846147</v>
      </c>
      <c r="M77">
        <v>-458.59445783132531</v>
      </c>
      <c r="N77">
        <v>143.04040000000001</v>
      </c>
      <c r="O77">
        <f t="shared" si="3"/>
        <v>1.430404</v>
      </c>
      <c r="P77">
        <v>0</v>
      </c>
      <c r="Q77">
        <v>0</v>
      </c>
      <c r="R77">
        <v>41.006999999999998</v>
      </c>
      <c r="S77">
        <v>41.006999999999998</v>
      </c>
      <c r="T77">
        <v>1967.098315503124</v>
      </c>
      <c r="U77">
        <f t="shared" si="4"/>
        <v>19.670983155031241</v>
      </c>
      <c r="V77">
        <v>0</v>
      </c>
      <c r="W77">
        <v>0</v>
      </c>
      <c r="X77">
        <v>0</v>
      </c>
      <c r="Y77">
        <v>0</v>
      </c>
      <c r="Z77">
        <v>3702.8170496787998</v>
      </c>
      <c r="AA77">
        <f t="shared" si="5"/>
        <v>37.028170496788</v>
      </c>
      <c r="AB77">
        <v>0</v>
      </c>
      <c r="AC77">
        <v>0</v>
      </c>
      <c r="AD77">
        <v>0</v>
      </c>
      <c r="AE77">
        <v>0</v>
      </c>
      <c r="AF77" t="s">
        <v>35</v>
      </c>
      <c r="AG77">
        <v>0.14000000000000001</v>
      </c>
      <c r="AH77">
        <v>0.19</v>
      </c>
      <c r="AI77">
        <v>0.39</v>
      </c>
      <c r="AJ77">
        <v>0.52</v>
      </c>
      <c r="AK77">
        <v>1.66</v>
      </c>
    </row>
    <row r="78" spans="1:37" x14ac:dyDescent="0.2">
      <c r="A78" s="2">
        <v>42334</v>
      </c>
      <c r="B78" t="s">
        <v>85</v>
      </c>
      <c r="C78" t="s">
        <v>34</v>
      </c>
      <c r="D78">
        <v>3.1391341572736653E-2</v>
      </c>
      <c r="E78">
        <v>1</v>
      </c>
      <c r="F78">
        <v>1</v>
      </c>
      <c r="G78">
        <v>-186.17692307692309</v>
      </c>
      <c r="H78">
        <v>-58.060240963855428</v>
      </c>
      <c r="I78">
        <v>5.9092253803187132E-2</v>
      </c>
      <c r="J78">
        <v>1</v>
      </c>
      <c r="K78">
        <v>1</v>
      </c>
      <c r="L78">
        <v>-186.17692307692309</v>
      </c>
      <c r="M78">
        <v>-58.060240963855428</v>
      </c>
      <c r="N78">
        <v>127.27200000000001</v>
      </c>
      <c r="O78">
        <f t="shared" si="3"/>
        <v>1.2727200000000001</v>
      </c>
      <c r="P78">
        <v>0</v>
      </c>
      <c r="Q78">
        <v>0</v>
      </c>
      <c r="R78">
        <v>107.82</v>
      </c>
      <c r="S78">
        <v>107.82</v>
      </c>
      <c r="T78">
        <v>1967.098315503124</v>
      </c>
      <c r="U78">
        <f t="shared" si="4"/>
        <v>19.670983155031241</v>
      </c>
      <c r="V78">
        <v>0</v>
      </c>
      <c r="W78">
        <v>0</v>
      </c>
      <c r="X78">
        <v>0</v>
      </c>
      <c r="Y78">
        <v>0</v>
      </c>
      <c r="Z78">
        <v>3702.8170496787998</v>
      </c>
      <c r="AA78">
        <f t="shared" si="5"/>
        <v>37.028170496788</v>
      </c>
      <c r="AB78">
        <v>0</v>
      </c>
      <c r="AC78">
        <v>0</v>
      </c>
      <c r="AD78">
        <v>0</v>
      </c>
      <c r="AE78">
        <v>0</v>
      </c>
      <c r="AF78" t="s">
        <v>35</v>
      </c>
      <c r="AG78">
        <v>0.14000000000000001</v>
      </c>
      <c r="AH78">
        <v>0.19</v>
      </c>
      <c r="AI78">
        <v>0.39</v>
      </c>
      <c r="AJ78">
        <v>0.52</v>
      </c>
      <c r="AK78">
        <v>1.66</v>
      </c>
    </row>
    <row r="79" spans="1:37" x14ac:dyDescent="0.2">
      <c r="A79" s="2">
        <v>42334</v>
      </c>
      <c r="B79" t="s">
        <v>38</v>
      </c>
      <c r="C79" t="s">
        <v>34</v>
      </c>
      <c r="D79">
        <v>3.097758688134845E-2</v>
      </c>
      <c r="E79">
        <v>1</v>
      </c>
      <c r="F79">
        <v>1</v>
      </c>
      <c r="G79">
        <v>-219.84615384615381</v>
      </c>
      <c r="H79">
        <v>-68.180722891566276</v>
      </c>
      <c r="I79">
        <v>5.8313386255295988E-2</v>
      </c>
      <c r="J79">
        <v>1</v>
      </c>
      <c r="K79">
        <v>1</v>
      </c>
      <c r="L79">
        <v>-219.84615384615381</v>
      </c>
      <c r="M79">
        <v>-68.180722891566276</v>
      </c>
      <c r="N79">
        <v>90.102500000000006</v>
      </c>
      <c r="O79">
        <f t="shared" si="3"/>
        <v>0.90102500000000008</v>
      </c>
      <c r="P79">
        <v>0</v>
      </c>
      <c r="Q79">
        <v>0</v>
      </c>
      <c r="R79">
        <v>61.197499999999998</v>
      </c>
      <c r="S79">
        <v>61.197499999999998</v>
      </c>
      <c r="T79">
        <v>1967.098315503124</v>
      </c>
      <c r="U79">
        <f t="shared" si="4"/>
        <v>19.670983155031241</v>
      </c>
      <c r="V79">
        <v>0</v>
      </c>
      <c r="W79">
        <v>0</v>
      </c>
      <c r="X79">
        <v>0</v>
      </c>
      <c r="Y79">
        <v>0</v>
      </c>
      <c r="Z79">
        <v>3702.8170496787998</v>
      </c>
      <c r="AA79">
        <f t="shared" si="5"/>
        <v>37.028170496788</v>
      </c>
      <c r="AB79">
        <v>0</v>
      </c>
      <c r="AC79">
        <v>0</v>
      </c>
      <c r="AD79">
        <v>0</v>
      </c>
      <c r="AE79">
        <v>0</v>
      </c>
      <c r="AF79" t="s">
        <v>35</v>
      </c>
      <c r="AG79">
        <v>0.14000000000000001</v>
      </c>
      <c r="AH79">
        <v>0.19</v>
      </c>
      <c r="AI79">
        <v>0.39</v>
      </c>
      <c r="AJ79">
        <v>0.52</v>
      </c>
      <c r="AK79">
        <v>1.66</v>
      </c>
    </row>
    <row r="80" spans="1:37" x14ac:dyDescent="0.2">
      <c r="A80" s="2">
        <v>42334</v>
      </c>
      <c r="B80" t="s">
        <v>470</v>
      </c>
      <c r="C80" t="s">
        <v>34</v>
      </c>
      <c r="D80">
        <v>3.0546412361243201E-2</v>
      </c>
      <c r="E80">
        <v>1</v>
      </c>
      <c r="F80">
        <v>1</v>
      </c>
      <c r="G80">
        <v>-230.02076923076919</v>
      </c>
      <c r="H80">
        <v>-28.85024096385543</v>
      </c>
      <c r="I80">
        <v>5.7501726960120923E-2</v>
      </c>
      <c r="J80">
        <v>1</v>
      </c>
      <c r="K80">
        <v>1</v>
      </c>
      <c r="L80">
        <v>-230.02076923076919</v>
      </c>
      <c r="M80">
        <v>-28.85024096385543</v>
      </c>
      <c r="N80">
        <v>117.6622</v>
      </c>
      <c r="O80">
        <f t="shared" si="3"/>
        <v>1.1766220000000001</v>
      </c>
      <c r="P80">
        <v>0</v>
      </c>
      <c r="Q80">
        <v>0</v>
      </c>
      <c r="R80">
        <v>128.8494</v>
      </c>
      <c r="S80">
        <v>128.8494</v>
      </c>
      <c r="T80">
        <v>1967.098315503124</v>
      </c>
      <c r="U80">
        <f t="shared" si="4"/>
        <v>19.670983155031241</v>
      </c>
      <c r="V80">
        <v>0</v>
      </c>
      <c r="W80">
        <v>0</v>
      </c>
      <c r="X80">
        <v>0</v>
      </c>
      <c r="Y80">
        <v>0</v>
      </c>
      <c r="Z80">
        <v>3702.8170496787998</v>
      </c>
      <c r="AA80">
        <f t="shared" si="5"/>
        <v>37.028170496788</v>
      </c>
      <c r="AB80">
        <v>0</v>
      </c>
      <c r="AC80">
        <v>0</v>
      </c>
      <c r="AD80">
        <v>0</v>
      </c>
      <c r="AE80">
        <v>0</v>
      </c>
      <c r="AF80" t="s">
        <v>35</v>
      </c>
      <c r="AG80">
        <v>0.14000000000000001</v>
      </c>
      <c r="AH80">
        <v>0.19</v>
      </c>
      <c r="AI80">
        <v>0.39</v>
      </c>
      <c r="AJ80">
        <v>0.52</v>
      </c>
      <c r="AK80">
        <v>1.66</v>
      </c>
    </row>
    <row r="81" spans="1:37" x14ac:dyDescent="0.2">
      <c r="A81" s="2">
        <v>42334</v>
      </c>
      <c r="B81" t="s">
        <v>48</v>
      </c>
      <c r="C81" t="s">
        <v>34</v>
      </c>
      <c r="D81">
        <v>3.0359655592904471E-2</v>
      </c>
      <c r="E81">
        <v>1</v>
      </c>
      <c r="F81">
        <v>1</v>
      </c>
      <c r="G81">
        <v>-127.7961538461539</v>
      </c>
      <c r="H81">
        <v>-45.786746987951808</v>
      </c>
      <c r="I81">
        <v>5.7150168925286252E-2</v>
      </c>
      <c r="J81">
        <v>1</v>
      </c>
      <c r="K81">
        <v>1</v>
      </c>
      <c r="L81">
        <v>-127.7961538461539</v>
      </c>
      <c r="M81">
        <v>-45.786746987951808</v>
      </c>
      <c r="N81">
        <v>80.433999999999997</v>
      </c>
      <c r="O81">
        <f t="shared" si="3"/>
        <v>0.80433999999999994</v>
      </c>
      <c r="P81">
        <v>0</v>
      </c>
      <c r="Q81">
        <v>0</v>
      </c>
      <c r="R81">
        <v>60.96</v>
      </c>
      <c r="S81">
        <v>60.96</v>
      </c>
      <c r="T81">
        <v>1967.098315503124</v>
      </c>
      <c r="U81">
        <f t="shared" si="4"/>
        <v>19.670983155031241</v>
      </c>
      <c r="V81">
        <v>0</v>
      </c>
      <c r="W81">
        <v>0</v>
      </c>
      <c r="X81">
        <v>0</v>
      </c>
      <c r="Y81">
        <v>0</v>
      </c>
      <c r="Z81">
        <v>3702.8170496787998</v>
      </c>
      <c r="AA81">
        <f t="shared" si="5"/>
        <v>37.028170496788</v>
      </c>
      <c r="AB81">
        <v>0</v>
      </c>
      <c r="AC81">
        <v>0</v>
      </c>
      <c r="AD81">
        <v>0</v>
      </c>
      <c r="AE81">
        <v>0</v>
      </c>
      <c r="AF81" t="s">
        <v>35</v>
      </c>
      <c r="AG81">
        <v>0.14000000000000001</v>
      </c>
      <c r="AH81">
        <v>0.19</v>
      </c>
      <c r="AI81">
        <v>0.39</v>
      </c>
      <c r="AJ81">
        <v>0.52</v>
      </c>
      <c r="AK81">
        <v>1.66</v>
      </c>
    </row>
    <row r="82" spans="1:37" x14ac:dyDescent="0.2">
      <c r="A82" s="2">
        <v>42334</v>
      </c>
      <c r="B82" t="s">
        <v>273</v>
      </c>
      <c r="C82" t="s">
        <v>34</v>
      </c>
      <c r="D82">
        <v>3.0326004264871202E-2</v>
      </c>
      <c r="E82">
        <v>1</v>
      </c>
      <c r="F82">
        <v>1</v>
      </c>
      <c r="G82">
        <v>-207.36730769230769</v>
      </c>
      <c r="H82">
        <v>-10.022168674698801</v>
      </c>
      <c r="I82">
        <v>5.708682238712226E-2</v>
      </c>
      <c r="J82">
        <v>1</v>
      </c>
      <c r="K82">
        <v>1</v>
      </c>
      <c r="L82">
        <v>-207.36730769230769</v>
      </c>
      <c r="M82">
        <v>-10.022168674698801</v>
      </c>
      <c r="N82">
        <v>108.0565</v>
      </c>
      <c r="O82">
        <f t="shared" si="3"/>
        <v>1.080565</v>
      </c>
      <c r="P82">
        <v>0</v>
      </c>
      <c r="Q82">
        <v>0</v>
      </c>
      <c r="R82">
        <v>75.227199999999996</v>
      </c>
      <c r="S82">
        <v>75.227199999999996</v>
      </c>
      <c r="T82">
        <v>1967.098315503124</v>
      </c>
      <c r="U82">
        <f t="shared" si="4"/>
        <v>19.670983155031241</v>
      </c>
      <c r="V82">
        <v>0</v>
      </c>
      <c r="W82">
        <v>0</v>
      </c>
      <c r="X82">
        <v>0</v>
      </c>
      <c r="Y82">
        <v>0</v>
      </c>
      <c r="Z82">
        <v>3702.8170496787998</v>
      </c>
      <c r="AA82">
        <f t="shared" si="5"/>
        <v>37.028170496788</v>
      </c>
      <c r="AB82">
        <v>0</v>
      </c>
      <c r="AC82">
        <v>0</v>
      </c>
      <c r="AD82">
        <v>0</v>
      </c>
      <c r="AE82">
        <v>0</v>
      </c>
      <c r="AF82" t="s">
        <v>35</v>
      </c>
      <c r="AG82">
        <v>0.14000000000000001</v>
      </c>
      <c r="AH82">
        <v>0.19</v>
      </c>
      <c r="AI82">
        <v>0.39</v>
      </c>
      <c r="AJ82">
        <v>0.52</v>
      </c>
      <c r="AK82">
        <v>1.66</v>
      </c>
    </row>
    <row r="83" spans="1:37" x14ac:dyDescent="0.2">
      <c r="A83" s="2">
        <v>42334</v>
      </c>
      <c r="B83" t="s">
        <v>118</v>
      </c>
      <c r="C83" t="s">
        <v>34</v>
      </c>
      <c r="D83">
        <v>3.0116048065729439E-2</v>
      </c>
      <c r="E83">
        <v>1</v>
      </c>
      <c r="F83">
        <v>1</v>
      </c>
      <c r="G83">
        <v>-440.17788461538458</v>
      </c>
      <c r="H83">
        <v>-132.63307228915659</v>
      </c>
      <c r="I83">
        <v>5.669159286249395E-2</v>
      </c>
      <c r="J83">
        <v>1</v>
      </c>
      <c r="K83">
        <v>1</v>
      </c>
      <c r="L83">
        <v>-440.17788461538458</v>
      </c>
      <c r="M83">
        <v>-132.63307228915659</v>
      </c>
      <c r="N83">
        <v>96.787499999999994</v>
      </c>
      <c r="O83">
        <f t="shared" si="3"/>
        <v>0.96787499999999993</v>
      </c>
      <c r="P83">
        <v>0</v>
      </c>
      <c r="Q83">
        <v>0</v>
      </c>
      <c r="R83">
        <v>149.22499999999999</v>
      </c>
      <c r="S83">
        <v>149.22499999999999</v>
      </c>
      <c r="T83">
        <v>1967.098315503124</v>
      </c>
      <c r="U83">
        <f t="shared" si="4"/>
        <v>19.670983155031241</v>
      </c>
      <c r="V83">
        <v>0</v>
      </c>
      <c r="W83">
        <v>0</v>
      </c>
      <c r="X83">
        <v>0</v>
      </c>
      <c r="Y83">
        <v>0</v>
      </c>
      <c r="Z83">
        <v>3702.8170496787998</v>
      </c>
      <c r="AA83">
        <f t="shared" si="5"/>
        <v>37.028170496788</v>
      </c>
      <c r="AB83">
        <v>0</v>
      </c>
      <c r="AC83">
        <v>0</v>
      </c>
      <c r="AD83">
        <v>0</v>
      </c>
      <c r="AE83">
        <v>0</v>
      </c>
      <c r="AF83" t="s">
        <v>35</v>
      </c>
      <c r="AG83">
        <v>0.14000000000000001</v>
      </c>
      <c r="AH83">
        <v>0.19</v>
      </c>
      <c r="AI83">
        <v>0.39</v>
      </c>
      <c r="AJ83">
        <v>0.52</v>
      </c>
      <c r="AK83">
        <v>1.66</v>
      </c>
    </row>
    <row r="84" spans="1:37" x14ac:dyDescent="0.2">
      <c r="A84" s="2">
        <v>42334</v>
      </c>
      <c r="B84" t="s">
        <v>266</v>
      </c>
      <c r="C84" t="s">
        <v>34</v>
      </c>
      <c r="D84">
        <v>3.0071836810520391E-2</v>
      </c>
      <c r="E84">
        <v>1</v>
      </c>
      <c r="F84">
        <v>1</v>
      </c>
      <c r="G84">
        <v>-185.14211538461541</v>
      </c>
      <c r="H84">
        <v>-24.229156626506029</v>
      </c>
      <c r="I84">
        <v>5.6608367916286519E-2</v>
      </c>
      <c r="J84">
        <v>1</v>
      </c>
      <c r="K84">
        <v>1</v>
      </c>
      <c r="L84">
        <v>-185.14211538461541</v>
      </c>
      <c r="M84">
        <v>-24.229156626506029</v>
      </c>
      <c r="N84">
        <v>112.25109999999999</v>
      </c>
      <c r="O84">
        <f t="shared" si="3"/>
        <v>1.122511</v>
      </c>
      <c r="P84">
        <v>0</v>
      </c>
      <c r="Q84">
        <v>0</v>
      </c>
      <c r="R84">
        <v>99.600200000000001</v>
      </c>
      <c r="S84">
        <v>99.600200000000001</v>
      </c>
      <c r="T84">
        <v>1967.098315503124</v>
      </c>
      <c r="U84">
        <f t="shared" si="4"/>
        <v>19.670983155031241</v>
      </c>
      <c r="V84">
        <v>0</v>
      </c>
      <c r="W84">
        <v>0</v>
      </c>
      <c r="X84">
        <v>0</v>
      </c>
      <c r="Y84">
        <v>0</v>
      </c>
      <c r="Z84">
        <v>3702.8170496787998</v>
      </c>
      <c r="AA84">
        <f t="shared" si="5"/>
        <v>37.028170496788</v>
      </c>
      <c r="AB84">
        <v>0</v>
      </c>
      <c r="AC84">
        <v>0</v>
      </c>
      <c r="AD84">
        <v>0</v>
      </c>
      <c r="AE84">
        <v>0</v>
      </c>
      <c r="AF84" t="s">
        <v>35</v>
      </c>
      <c r="AG84">
        <v>0.14000000000000001</v>
      </c>
      <c r="AH84">
        <v>0.19</v>
      </c>
      <c r="AI84">
        <v>0.39</v>
      </c>
      <c r="AJ84">
        <v>0.52</v>
      </c>
      <c r="AK84">
        <v>1.66</v>
      </c>
    </row>
    <row r="85" spans="1:37" x14ac:dyDescent="0.2">
      <c r="A85" s="2">
        <v>42334</v>
      </c>
      <c r="B85" t="s">
        <v>57</v>
      </c>
      <c r="C85" t="s">
        <v>34</v>
      </c>
      <c r="D85">
        <v>2.9284352522563669E-2</v>
      </c>
      <c r="E85">
        <v>1</v>
      </c>
      <c r="F85">
        <v>1</v>
      </c>
      <c r="G85">
        <v>-207.7894230769231</v>
      </c>
      <c r="H85">
        <v>-64.403915662650604</v>
      </c>
      <c r="I85">
        <v>5.512597757937987E-2</v>
      </c>
      <c r="J85">
        <v>1</v>
      </c>
      <c r="K85">
        <v>1</v>
      </c>
      <c r="L85">
        <v>-207.7894230769231</v>
      </c>
      <c r="M85">
        <v>-64.403915662650604</v>
      </c>
      <c r="N85">
        <v>106.4615</v>
      </c>
      <c r="O85">
        <f t="shared" si="3"/>
        <v>1.0646150000000001</v>
      </c>
      <c r="P85">
        <v>0</v>
      </c>
      <c r="Q85">
        <v>0</v>
      </c>
      <c r="R85">
        <v>69.216499999999996</v>
      </c>
      <c r="S85">
        <v>69.216499999999996</v>
      </c>
      <c r="T85">
        <v>1967.098315503124</v>
      </c>
      <c r="U85">
        <f t="shared" si="4"/>
        <v>19.670983155031241</v>
      </c>
      <c r="V85">
        <v>0</v>
      </c>
      <c r="W85">
        <v>0</v>
      </c>
      <c r="X85">
        <v>0</v>
      </c>
      <c r="Y85">
        <v>0</v>
      </c>
      <c r="Z85">
        <v>3702.8170496787998</v>
      </c>
      <c r="AA85">
        <f t="shared" si="5"/>
        <v>37.028170496788</v>
      </c>
      <c r="AB85">
        <v>0</v>
      </c>
      <c r="AC85">
        <v>0</v>
      </c>
      <c r="AD85">
        <v>0</v>
      </c>
      <c r="AE85">
        <v>0</v>
      </c>
      <c r="AF85" t="s">
        <v>35</v>
      </c>
      <c r="AG85">
        <v>0.14000000000000001</v>
      </c>
      <c r="AH85">
        <v>0.19</v>
      </c>
      <c r="AI85">
        <v>0.39</v>
      </c>
      <c r="AJ85">
        <v>0.52</v>
      </c>
      <c r="AK85">
        <v>1.66</v>
      </c>
    </row>
    <row r="86" spans="1:37" x14ac:dyDescent="0.2">
      <c r="A86" s="2">
        <v>42334</v>
      </c>
      <c r="B86" t="s">
        <v>235</v>
      </c>
      <c r="C86" t="s">
        <v>34</v>
      </c>
      <c r="D86">
        <v>2.8714332514963199E-2</v>
      </c>
      <c r="E86">
        <v>1</v>
      </c>
      <c r="F86">
        <v>1</v>
      </c>
      <c r="G86">
        <v>-208.26211538461541</v>
      </c>
      <c r="H86">
        <v>-10.522168674698801</v>
      </c>
      <c r="I86">
        <v>5.4052950264380513E-2</v>
      </c>
      <c r="J86">
        <v>1</v>
      </c>
      <c r="K86">
        <v>1</v>
      </c>
      <c r="L86">
        <v>-208.26211538461541</v>
      </c>
      <c r="M86">
        <v>-10.522168674698801</v>
      </c>
      <c r="N86">
        <v>102.6845</v>
      </c>
      <c r="O86">
        <f t="shared" si="3"/>
        <v>1.026845</v>
      </c>
      <c r="P86">
        <v>0</v>
      </c>
      <c r="Q86">
        <v>0</v>
      </c>
      <c r="R86">
        <v>80.831800000000001</v>
      </c>
      <c r="S86">
        <v>80.831800000000001</v>
      </c>
      <c r="T86">
        <v>1967.098315503124</v>
      </c>
      <c r="U86">
        <f t="shared" si="4"/>
        <v>19.670983155031241</v>
      </c>
      <c r="V86">
        <v>0</v>
      </c>
      <c r="W86">
        <v>0</v>
      </c>
      <c r="X86">
        <v>0</v>
      </c>
      <c r="Y86">
        <v>0</v>
      </c>
      <c r="Z86">
        <v>3702.8170496787998</v>
      </c>
      <c r="AA86">
        <f t="shared" si="5"/>
        <v>37.028170496788</v>
      </c>
      <c r="AB86">
        <v>0</v>
      </c>
      <c r="AC86">
        <v>0</v>
      </c>
      <c r="AD86">
        <v>0</v>
      </c>
      <c r="AE86">
        <v>0</v>
      </c>
      <c r="AF86" t="s">
        <v>35</v>
      </c>
      <c r="AG86">
        <v>0.14000000000000001</v>
      </c>
      <c r="AH86">
        <v>0.19</v>
      </c>
      <c r="AI86">
        <v>0.39</v>
      </c>
      <c r="AJ86">
        <v>0.52</v>
      </c>
      <c r="AK86">
        <v>1.66</v>
      </c>
    </row>
    <row r="87" spans="1:37" x14ac:dyDescent="0.2">
      <c r="A87" s="2">
        <v>42334</v>
      </c>
      <c r="B87" t="s">
        <v>72</v>
      </c>
      <c r="C87" t="s">
        <v>34</v>
      </c>
      <c r="D87">
        <v>2.8162164455861921E-2</v>
      </c>
      <c r="E87">
        <v>1</v>
      </c>
      <c r="F87">
        <v>1</v>
      </c>
      <c r="G87">
        <v>-230.56807692307689</v>
      </c>
      <c r="H87">
        <v>-4.3921686746987953</v>
      </c>
      <c r="I87">
        <v>5.3013528135357382E-2</v>
      </c>
      <c r="J87">
        <v>1</v>
      </c>
      <c r="K87">
        <v>1</v>
      </c>
      <c r="L87">
        <v>-230.56807692307689</v>
      </c>
      <c r="M87">
        <v>-4.3921686746987953</v>
      </c>
      <c r="N87">
        <v>89.701300000000003</v>
      </c>
      <c r="O87">
        <f t="shared" si="3"/>
        <v>0.89701300000000006</v>
      </c>
      <c r="P87">
        <v>0</v>
      </c>
      <c r="Q87">
        <v>0</v>
      </c>
      <c r="R87">
        <v>52.488799999999998</v>
      </c>
      <c r="S87">
        <v>52.488799999999998</v>
      </c>
      <c r="T87">
        <v>1967.098315503124</v>
      </c>
      <c r="U87">
        <f t="shared" si="4"/>
        <v>19.670983155031241</v>
      </c>
      <c r="V87">
        <v>0</v>
      </c>
      <c r="W87">
        <v>0</v>
      </c>
      <c r="X87">
        <v>0</v>
      </c>
      <c r="Y87">
        <v>0</v>
      </c>
      <c r="Z87">
        <v>3702.8170496787998</v>
      </c>
      <c r="AA87">
        <f t="shared" si="5"/>
        <v>37.028170496788</v>
      </c>
      <c r="AB87">
        <v>0</v>
      </c>
      <c r="AC87">
        <v>0</v>
      </c>
      <c r="AD87">
        <v>0</v>
      </c>
      <c r="AE87">
        <v>0</v>
      </c>
      <c r="AF87" t="s">
        <v>35</v>
      </c>
      <c r="AG87">
        <v>0.14000000000000001</v>
      </c>
      <c r="AH87">
        <v>0.19</v>
      </c>
      <c r="AI87">
        <v>0.39</v>
      </c>
      <c r="AJ87">
        <v>0.52</v>
      </c>
      <c r="AK87">
        <v>1.66</v>
      </c>
    </row>
    <row r="88" spans="1:37" x14ac:dyDescent="0.2">
      <c r="A88" s="2">
        <v>42334</v>
      </c>
      <c r="B88" t="s">
        <v>295</v>
      </c>
      <c r="C88" t="s">
        <v>34</v>
      </c>
      <c r="D88">
        <v>2.7902244406911528E-2</v>
      </c>
      <c r="E88">
        <v>1</v>
      </c>
      <c r="F88">
        <v>1</v>
      </c>
      <c r="G88">
        <v>-163.78480769230771</v>
      </c>
      <c r="H88">
        <v>-4.3797590361445788</v>
      </c>
      <c r="I88">
        <v>5.2524244761930197E-2</v>
      </c>
      <c r="J88">
        <v>1</v>
      </c>
      <c r="K88">
        <v>1</v>
      </c>
      <c r="L88">
        <v>-163.78480769230771</v>
      </c>
      <c r="M88">
        <v>-4.3797590361445788</v>
      </c>
      <c r="N88">
        <v>107.402</v>
      </c>
      <c r="O88">
        <f t="shared" si="3"/>
        <v>1.07402</v>
      </c>
      <c r="P88">
        <v>0</v>
      </c>
      <c r="Q88">
        <v>0</v>
      </c>
      <c r="R88">
        <v>116.19629999999999</v>
      </c>
      <c r="S88">
        <v>116.19629999999999</v>
      </c>
      <c r="T88">
        <v>1967.098315503124</v>
      </c>
      <c r="U88">
        <f t="shared" si="4"/>
        <v>19.670983155031241</v>
      </c>
      <c r="V88">
        <v>0</v>
      </c>
      <c r="W88">
        <v>0</v>
      </c>
      <c r="X88">
        <v>0</v>
      </c>
      <c r="Y88">
        <v>0</v>
      </c>
      <c r="Z88">
        <v>3702.8170496787998</v>
      </c>
      <c r="AA88">
        <f t="shared" si="5"/>
        <v>37.028170496788</v>
      </c>
      <c r="AB88">
        <v>0</v>
      </c>
      <c r="AC88">
        <v>0</v>
      </c>
      <c r="AD88">
        <v>0</v>
      </c>
      <c r="AE88">
        <v>0</v>
      </c>
      <c r="AF88" t="s">
        <v>35</v>
      </c>
      <c r="AG88">
        <v>0.14000000000000001</v>
      </c>
      <c r="AH88">
        <v>0.19</v>
      </c>
      <c r="AI88">
        <v>0.39</v>
      </c>
      <c r="AJ88">
        <v>0.52</v>
      </c>
      <c r="AK88">
        <v>1.66</v>
      </c>
    </row>
    <row r="89" spans="1:37" x14ac:dyDescent="0.2">
      <c r="A89" s="2">
        <v>42334</v>
      </c>
      <c r="B89" t="s">
        <v>474</v>
      </c>
      <c r="C89" t="s">
        <v>34</v>
      </c>
      <c r="D89">
        <v>2.788144864239659E-2</v>
      </c>
      <c r="E89">
        <v>1</v>
      </c>
      <c r="F89">
        <v>1</v>
      </c>
      <c r="G89">
        <v>-206.88461538461539</v>
      </c>
      <c r="H89">
        <v>-67.968674698795184</v>
      </c>
      <c r="I89">
        <v>5.2485098024862571E-2</v>
      </c>
      <c r="J89">
        <v>1</v>
      </c>
      <c r="K89">
        <v>1</v>
      </c>
      <c r="L89">
        <v>-206.88461538461539</v>
      </c>
      <c r="M89">
        <v>-67.968674698795184</v>
      </c>
      <c r="N89">
        <v>101.952</v>
      </c>
      <c r="O89">
        <f t="shared" si="3"/>
        <v>1.01952</v>
      </c>
      <c r="P89">
        <v>0</v>
      </c>
      <c r="Q89">
        <v>0</v>
      </c>
      <c r="R89">
        <v>2.9950999999999999</v>
      </c>
      <c r="S89">
        <v>2.9950999999999999</v>
      </c>
      <c r="T89">
        <v>1967.098315503124</v>
      </c>
      <c r="U89">
        <f t="shared" si="4"/>
        <v>19.670983155031241</v>
      </c>
      <c r="V89">
        <v>0</v>
      </c>
      <c r="W89">
        <v>0</v>
      </c>
      <c r="X89">
        <v>0</v>
      </c>
      <c r="Y89">
        <v>0</v>
      </c>
      <c r="Z89">
        <v>3702.8170496787998</v>
      </c>
      <c r="AA89">
        <f t="shared" si="5"/>
        <v>37.028170496788</v>
      </c>
      <c r="AB89">
        <v>0</v>
      </c>
      <c r="AC89">
        <v>0</v>
      </c>
      <c r="AD89">
        <v>0</v>
      </c>
      <c r="AE89">
        <v>0</v>
      </c>
      <c r="AF89" t="s">
        <v>35</v>
      </c>
      <c r="AG89">
        <v>0.14000000000000001</v>
      </c>
      <c r="AH89">
        <v>0.19</v>
      </c>
      <c r="AI89">
        <v>0.39</v>
      </c>
      <c r="AJ89">
        <v>0.52</v>
      </c>
      <c r="AK89">
        <v>1.66</v>
      </c>
    </row>
    <row r="90" spans="1:37" x14ac:dyDescent="0.2">
      <c r="A90" s="2">
        <v>42334</v>
      </c>
      <c r="B90" t="s">
        <v>39</v>
      </c>
      <c r="C90" t="s">
        <v>34</v>
      </c>
      <c r="D90">
        <v>2.7860220758099519E-2</v>
      </c>
      <c r="E90">
        <v>1</v>
      </c>
      <c r="F90">
        <v>1</v>
      </c>
      <c r="G90">
        <v>-191.5288461538461</v>
      </c>
      <c r="H90">
        <v>-977.5542168674699</v>
      </c>
      <c r="I90">
        <v>5.2445137849102617E-2</v>
      </c>
      <c r="J90">
        <v>1</v>
      </c>
      <c r="K90">
        <v>1</v>
      </c>
      <c r="L90">
        <v>-191.5288461538461</v>
      </c>
      <c r="M90">
        <v>-977.5542168674699</v>
      </c>
      <c r="N90">
        <v>91.593800000000002</v>
      </c>
      <c r="O90">
        <f t="shared" si="3"/>
        <v>0.91593800000000003</v>
      </c>
      <c r="P90">
        <v>0</v>
      </c>
      <c r="Q90">
        <v>0</v>
      </c>
      <c r="R90">
        <v>58.2956</v>
      </c>
      <c r="S90">
        <v>58.2956</v>
      </c>
      <c r="T90">
        <v>1967.098315503124</v>
      </c>
      <c r="U90">
        <f t="shared" si="4"/>
        <v>19.670983155031241</v>
      </c>
      <c r="V90">
        <v>0</v>
      </c>
      <c r="W90">
        <v>0</v>
      </c>
      <c r="X90">
        <v>0</v>
      </c>
      <c r="Y90">
        <v>0</v>
      </c>
      <c r="Z90">
        <v>3702.8170496787998</v>
      </c>
      <c r="AA90">
        <f t="shared" si="5"/>
        <v>37.028170496788</v>
      </c>
      <c r="AB90">
        <v>0</v>
      </c>
      <c r="AC90">
        <v>0</v>
      </c>
      <c r="AD90">
        <v>0</v>
      </c>
      <c r="AE90">
        <v>0</v>
      </c>
      <c r="AF90" t="s">
        <v>35</v>
      </c>
      <c r="AG90">
        <v>0.14000000000000001</v>
      </c>
      <c r="AH90">
        <v>0.19</v>
      </c>
      <c r="AI90">
        <v>0.39</v>
      </c>
      <c r="AJ90">
        <v>0.52</v>
      </c>
      <c r="AK90">
        <v>1.66</v>
      </c>
    </row>
    <row r="91" spans="1:37" x14ac:dyDescent="0.2">
      <c r="A91" s="2">
        <v>42334</v>
      </c>
      <c r="B91" t="s">
        <v>448</v>
      </c>
      <c r="C91" t="s">
        <v>34</v>
      </c>
      <c r="D91">
        <v>2.7457161031319011E-2</v>
      </c>
      <c r="E91">
        <v>1</v>
      </c>
      <c r="F91">
        <v>1</v>
      </c>
      <c r="G91">
        <v>-255.68653846153839</v>
      </c>
      <c r="H91">
        <v>-79.407831325301217</v>
      </c>
      <c r="I91">
        <v>5.1686402908846268E-2</v>
      </c>
      <c r="J91">
        <v>1</v>
      </c>
      <c r="K91">
        <v>1</v>
      </c>
      <c r="L91">
        <v>-255.68653846153839</v>
      </c>
      <c r="M91">
        <v>-79.407831325301217</v>
      </c>
      <c r="N91">
        <v>102.55</v>
      </c>
      <c r="O91">
        <f t="shared" si="3"/>
        <v>1.0255000000000001</v>
      </c>
      <c r="P91">
        <v>0</v>
      </c>
      <c r="Q91">
        <v>0</v>
      </c>
      <c r="R91">
        <v>64.180999999999997</v>
      </c>
      <c r="S91">
        <v>64.180999999999997</v>
      </c>
      <c r="T91">
        <v>1967.098315503124</v>
      </c>
      <c r="U91">
        <f t="shared" si="4"/>
        <v>19.670983155031241</v>
      </c>
      <c r="V91">
        <v>0</v>
      </c>
      <c r="W91">
        <v>0</v>
      </c>
      <c r="X91">
        <v>0</v>
      </c>
      <c r="Y91">
        <v>0</v>
      </c>
      <c r="Z91">
        <v>3702.8170496787998</v>
      </c>
      <c r="AA91">
        <f t="shared" si="5"/>
        <v>37.028170496788</v>
      </c>
      <c r="AB91">
        <v>0</v>
      </c>
      <c r="AC91">
        <v>0</v>
      </c>
      <c r="AD91">
        <v>0</v>
      </c>
      <c r="AE91">
        <v>0</v>
      </c>
      <c r="AF91" t="s">
        <v>35</v>
      </c>
      <c r="AG91">
        <v>0.14000000000000001</v>
      </c>
      <c r="AH91">
        <v>0.19</v>
      </c>
      <c r="AI91">
        <v>0.39</v>
      </c>
      <c r="AJ91">
        <v>0.52</v>
      </c>
      <c r="AK91">
        <v>1.66</v>
      </c>
    </row>
    <row r="92" spans="1:37" x14ac:dyDescent="0.2">
      <c r="A92" s="2">
        <v>42334</v>
      </c>
      <c r="B92" t="s">
        <v>288</v>
      </c>
      <c r="C92" t="s">
        <v>34</v>
      </c>
      <c r="D92">
        <v>2.7266596207400271E-2</v>
      </c>
      <c r="E92">
        <v>1</v>
      </c>
      <c r="F92">
        <v>1</v>
      </c>
      <c r="G92">
        <v>-196.73903846153851</v>
      </c>
      <c r="H92">
        <v>-38.247951807228922</v>
      </c>
      <c r="I92">
        <v>5.1327676445535569E-2</v>
      </c>
      <c r="J92">
        <v>1</v>
      </c>
      <c r="K92">
        <v>1</v>
      </c>
      <c r="L92">
        <v>-196.73903846153851</v>
      </c>
      <c r="M92">
        <v>-38.247951807228922</v>
      </c>
      <c r="N92">
        <v>102.53230000000001</v>
      </c>
      <c r="O92">
        <f t="shared" si="3"/>
        <v>1.025323</v>
      </c>
      <c r="P92">
        <v>0</v>
      </c>
      <c r="Q92">
        <v>0</v>
      </c>
      <c r="R92">
        <v>111.59099999999999</v>
      </c>
      <c r="S92">
        <v>111.59099999999999</v>
      </c>
      <c r="T92">
        <v>1967.098315503124</v>
      </c>
      <c r="U92">
        <f t="shared" si="4"/>
        <v>19.670983155031241</v>
      </c>
      <c r="V92">
        <v>0</v>
      </c>
      <c r="W92">
        <v>0</v>
      </c>
      <c r="X92">
        <v>0</v>
      </c>
      <c r="Y92">
        <v>0</v>
      </c>
      <c r="Z92">
        <v>3702.8170496787998</v>
      </c>
      <c r="AA92">
        <f t="shared" si="5"/>
        <v>37.028170496788</v>
      </c>
      <c r="AB92">
        <v>0</v>
      </c>
      <c r="AC92">
        <v>0</v>
      </c>
      <c r="AD92">
        <v>0</v>
      </c>
      <c r="AE92">
        <v>0</v>
      </c>
      <c r="AF92" t="s">
        <v>35</v>
      </c>
      <c r="AG92">
        <v>0.14000000000000001</v>
      </c>
      <c r="AH92">
        <v>0.19</v>
      </c>
      <c r="AI92">
        <v>0.39</v>
      </c>
      <c r="AJ92">
        <v>0.52</v>
      </c>
      <c r="AK92">
        <v>1.66</v>
      </c>
    </row>
    <row r="93" spans="1:37" x14ac:dyDescent="0.2">
      <c r="A93" s="2">
        <v>42334</v>
      </c>
      <c r="B93" t="s">
        <v>499</v>
      </c>
      <c r="C93" t="s">
        <v>34</v>
      </c>
      <c r="D93">
        <v>2.708991323148241E-2</v>
      </c>
      <c r="E93">
        <v>1</v>
      </c>
      <c r="F93">
        <v>1</v>
      </c>
      <c r="G93">
        <v>-192.16384615384621</v>
      </c>
      <c r="H93">
        <v>-59.509156626506027</v>
      </c>
      <c r="I93">
        <v>5.0995081700215467E-2</v>
      </c>
      <c r="J93">
        <v>1</v>
      </c>
      <c r="K93">
        <v>1</v>
      </c>
      <c r="L93">
        <v>-192.16384615384621</v>
      </c>
      <c r="M93">
        <v>-59.509156626506027</v>
      </c>
      <c r="N93">
        <v>101.96169999999999</v>
      </c>
      <c r="O93">
        <f t="shared" si="3"/>
        <v>1.019617</v>
      </c>
      <c r="P93">
        <v>0</v>
      </c>
      <c r="Q93">
        <v>0</v>
      </c>
      <c r="R93">
        <v>116.881</v>
      </c>
      <c r="S93">
        <v>116.881</v>
      </c>
      <c r="T93">
        <v>1967.098315503124</v>
      </c>
      <c r="U93">
        <f t="shared" si="4"/>
        <v>19.670983155031241</v>
      </c>
      <c r="V93">
        <v>0</v>
      </c>
      <c r="W93">
        <v>0</v>
      </c>
      <c r="X93">
        <v>0</v>
      </c>
      <c r="Y93">
        <v>0</v>
      </c>
      <c r="Z93">
        <v>3702.8170496787998</v>
      </c>
      <c r="AA93">
        <f t="shared" si="5"/>
        <v>37.028170496788</v>
      </c>
      <c r="AB93">
        <v>0</v>
      </c>
      <c r="AC93">
        <v>0</v>
      </c>
      <c r="AD93">
        <v>0</v>
      </c>
      <c r="AE93">
        <v>0</v>
      </c>
      <c r="AF93" t="s">
        <v>35</v>
      </c>
      <c r="AG93">
        <v>0.14000000000000001</v>
      </c>
      <c r="AH93">
        <v>0.19</v>
      </c>
      <c r="AI93">
        <v>0.39</v>
      </c>
      <c r="AJ93">
        <v>0.52</v>
      </c>
      <c r="AK93">
        <v>1.66</v>
      </c>
    </row>
    <row r="94" spans="1:37" x14ac:dyDescent="0.2">
      <c r="A94" s="2">
        <v>42334</v>
      </c>
      <c r="B94" t="s">
        <v>461</v>
      </c>
      <c r="C94" t="s">
        <v>34</v>
      </c>
      <c r="D94">
        <v>2.684355094069631E-2</v>
      </c>
      <c r="E94">
        <v>1</v>
      </c>
      <c r="F94">
        <v>1</v>
      </c>
      <c r="G94">
        <v>-228.32499999999999</v>
      </c>
      <c r="H94">
        <v>-99.968072289156638</v>
      </c>
      <c r="I94">
        <v>5.0531319965759672E-2</v>
      </c>
      <c r="J94">
        <v>1</v>
      </c>
      <c r="K94">
        <v>1</v>
      </c>
      <c r="L94">
        <v>-228.32499999999999</v>
      </c>
      <c r="M94">
        <v>-99.968072289156638</v>
      </c>
      <c r="N94">
        <v>118.345</v>
      </c>
      <c r="O94">
        <f t="shared" si="3"/>
        <v>1.1834499999999999</v>
      </c>
      <c r="P94">
        <v>0</v>
      </c>
      <c r="Q94">
        <v>0</v>
      </c>
      <c r="R94">
        <v>66.820999999999998</v>
      </c>
      <c r="S94">
        <v>66.820999999999998</v>
      </c>
      <c r="T94">
        <v>1967.098315503124</v>
      </c>
      <c r="U94">
        <f t="shared" si="4"/>
        <v>19.670983155031241</v>
      </c>
      <c r="V94">
        <v>0</v>
      </c>
      <c r="W94">
        <v>0</v>
      </c>
      <c r="X94">
        <v>0</v>
      </c>
      <c r="Y94">
        <v>0</v>
      </c>
      <c r="Z94">
        <v>3702.8170496787998</v>
      </c>
      <c r="AA94">
        <f t="shared" si="5"/>
        <v>37.028170496788</v>
      </c>
      <c r="AB94">
        <v>0</v>
      </c>
      <c r="AC94">
        <v>0</v>
      </c>
      <c r="AD94">
        <v>0</v>
      </c>
      <c r="AE94">
        <v>0</v>
      </c>
      <c r="AF94" t="s">
        <v>35</v>
      </c>
      <c r="AG94">
        <v>0.14000000000000001</v>
      </c>
      <c r="AH94">
        <v>0.19</v>
      </c>
      <c r="AI94">
        <v>0.39</v>
      </c>
      <c r="AJ94">
        <v>0.52</v>
      </c>
      <c r="AK94">
        <v>1.66</v>
      </c>
    </row>
    <row r="95" spans="1:37" x14ac:dyDescent="0.2">
      <c r="A95" s="2">
        <v>42334</v>
      </c>
      <c r="B95" t="s">
        <v>37</v>
      </c>
      <c r="C95" t="s">
        <v>34</v>
      </c>
      <c r="D95">
        <v>2.641002676927573E-2</v>
      </c>
      <c r="E95">
        <v>1</v>
      </c>
      <c r="F95">
        <v>1</v>
      </c>
      <c r="G95">
        <v>-218.22884615384609</v>
      </c>
      <c r="H95">
        <v>-23.567409638554221</v>
      </c>
      <c r="I95">
        <v>4.9715237597695153E-2</v>
      </c>
      <c r="J95">
        <v>1</v>
      </c>
      <c r="K95">
        <v>1</v>
      </c>
      <c r="L95">
        <v>-218.22884615384609</v>
      </c>
      <c r="M95">
        <v>-23.567409638554221</v>
      </c>
      <c r="N95">
        <v>102.9648</v>
      </c>
      <c r="O95">
        <f t="shared" si="3"/>
        <v>1.0296479999999999</v>
      </c>
      <c r="P95">
        <v>0</v>
      </c>
      <c r="Q95">
        <v>0</v>
      </c>
      <c r="R95">
        <v>73.7804</v>
      </c>
      <c r="S95">
        <v>73.7804</v>
      </c>
      <c r="T95">
        <v>1967.098315503124</v>
      </c>
      <c r="U95">
        <f t="shared" si="4"/>
        <v>19.670983155031241</v>
      </c>
      <c r="V95">
        <v>0</v>
      </c>
      <c r="W95">
        <v>0</v>
      </c>
      <c r="X95">
        <v>0</v>
      </c>
      <c r="Y95">
        <v>0</v>
      </c>
      <c r="Z95">
        <v>3702.8170496787998</v>
      </c>
      <c r="AA95">
        <f t="shared" si="5"/>
        <v>37.028170496788</v>
      </c>
      <c r="AB95">
        <v>0</v>
      </c>
      <c r="AC95">
        <v>0</v>
      </c>
      <c r="AD95">
        <v>0</v>
      </c>
      <c r="AE95">
        <v>0</v>
      </c>
      <c r="AF95" t="s">
        <v>35</v>
      </c>
      <c r="AG95">
        <v>0.14000000000000001</v>
      </c>
      <c r="AH95">
        <v>0.19</v>
      </c>
      <c r="AI95">
        <v>0.39</v>
      </c>
      <c r="AJ95">
        <v>0.52</v>
      </c>
      <c r="AK95">
        <v>1.66</v>
      </c>
    </row>
    <row r="96" spans="1:37" x14ac:dyDescent="0.2">
      <c r="A96" s="2">
        <v>42334</v>
      </c>
      <c r="B96" t="s">
        <v>445</v>
      </c>
      <c r="C96" t="s">
        <v>34</v>
      </c>
      <c r="D96">
        <v>2.5936882615331228E-2</v>
      </c>
      <c r="E96">
        <v>1</v>
      </c>
      <c r="F96">
        <v>1</v>
      </c>
      <c r="G96">
        <v>-183.76615384615391</v>
      </c>
      <c r="H96">
        <v>-36.907168674698802</v>
      </c>
      <c r="I96">
        <v>4.8824573069529031E-2</v>
      </c>
      <c r="J96">
        <v>1</v>
      </c>
      <c r="K96">
        <v>1</v>
      </c>
      <c r="L96">
        <v>-183.76615384615391</v>
      </c>
      <c r="M96">
        <v>-36.907168674698802</v>
      </c>
      <c r="N96">
        <v>93.415700000000001</v>
      </c>
      <c r="O96">
        <f t="shared" si="3"/>
        <v>0.93415700000000002</v>
      </c>
      <c r="P96">
        <v>0</v>
      </c>
      <c r="Q96">
        <v>0</v>
      </c>
      <c r="R96">
        <v>108.1615</v>
      </c>
      <c r="S96">
        <v>108.1615</v>
      </c>
      <c r="T96">
        <v>1967.098315503124</v>
      </c>
      <c r="U96">
        <f t="shared" si="4"/>
        <v>19.670983155031241</v>
      </c>
      <c r="V96">
        <v>0</v>
      </c>
      <c r="W96">
        <v>0</v>
      </c>
      <c r="X96">
        <v>0</v>
      </c>
      <c r="Y96">
        <v>0</v>
      </c>
      <c r="Z96">
        <v>3702.8170496787998</v>
      </c>
      <c r="AA96">
        <f t="shared" si="5"/>
        <v>37.028170496788</v>
      </c>
      <c r="AB96">
        <v>0</v>
      </c>
      <c r="AC96">
        <v>0</v>
      </c>
      <c r="AD96">
        <v>0</v>
      </c>
      <c r="AE96">
        <v>0</v>
      </c>
      <c r="AF96" t="s">
        <v>35</v>
      </c>
      <c r="AG96">
        <v>0.14000000000000001</v>
      </c>
      <c r="AH96">
        <v>0.19</v>
      </c>
      <c r="AI96">
        <v>0.39</v>
      </c>
      <c r="AJ96">
        <v>0.52</v>
      </c>
      <c r="AK96">
        <v>1.66</v>
      </c>
    </row>
    <row r="97" spans="1:37" x14ac:dyDescent="0.2">
      <c r="A97" s="2">
        <v>42334</v>
      </c>
      <c r="B97" t="s">
        <v>197</v>
      </c>
      <c r="C97" t="s">
        <v>34</v>
      </c>
      <c r="D97">
        <v>2.586320619247829E-2</v>
      </c>
      <c r="E97">
        <v>1</v>
      </c>
      <c r="F97">
        <v>1</v>
      </c>
      <c r="G97">
        <v>-163.96769230769229</v>
      </c>
      <c r="H97">
        <v>-31.648192771084339</v>
      </c>
      <c r="I97">
        <v>4.8685881772489413E-2</v>
      </c>
      <c r="J97">
        <v>1</v>
      </c>
      <c r="K97">
        <v>1</v>
      </c>
      <c r="L97">
        <v>-163.96769230769229</v>
      </c>
      <c r="M97">
        <v>-31.648192771084339</v>
      </c>
      <c r="N97">
        <v>92.506500000000003</v>
      </c>
      <c r="O97">
        <f t="shared" si="3"/>
        <v>0.92506500000000003</v>
      </c>
      <c r="P97">
        <v>0</v>
      </c>
      <c r="Q97">
        <v>0</v>
      </c>
      <c r="R97">
        <v>96.596999999999994</v>
      </c>
      <c r="S97">
        <v>96.596999999999994</v>
      </c>
      <c r="T97">
        <v>1967.098315503124</v>
      </c>
      <c r="U97">
        <f t="shared" si="4"/>
        <v>19.670983155031241</v>
      </c>
      <c r="V97">
        <v>0</v>
      </c>
      <c r="W97">
        <v>0</v>
      </c>
      <c r="X97">
        <v>0</v>
      </c>
      <c r="Y97">
        <v>0</v>
      </c>
      <c r="Z97">
        <v>3702.8170496787998</v>
      </c>
      <c r="AA97">
        <f t="shared" si="5"/>
        <v>37.028170496788</v>
      </c>
      <c r="AB97">
        <v>0</v>
      </c>
      <c r="AC97">
        <v>0</v>
      </c>
      <c r="AD97">
        <v>0</v>
      </c>
      <c r="AE97">
        <v>0</v>
      </c>
      <c r="AF97" t="s">
        <v>35</v>
      </c>
      <c r="AG97">
        <v>0.14000000000000001</v>
      </c>
      <c r="AH97">
        <v>0.19</v>
      </c>
      <c r="AI97">
        <v>0.39</v>
      </c>
      <c r="AJ97">
        <v>0.52</v>
      </c>
      <c r="AK97">
        <v>1.66</v>
      </c>
    </row>
    <row r="98" spans="1:37" x14ac:dyDescent="0.2">
      <c r="A98" s="2">
        <v>42334</v>
      </c>
      <c r="B98" t="s">
        <v>125</v>
      </c>
      <c r="C98" t="s">
        <v>34</v>
      </c>
      <c r="D98">
        <v>2.5615250459995589E-2</v>
      </c>
      <c r="E98">
        <v>1</v>
      </c>
      <c r="F98">
        <v>1</v>
      </c>
      <c r="G98">
        <v>-240.84884615384621</v>
      </c>
      <c r="H98">
        <v>-14.073915662650601</v>
      </c>
      <c r="I98">
        <v>4.821912048285569E-2</v>
      </c>
      <c r="J98">
        <v>1</v>
      </c>
      <c r="K98">
        <v>1</v>
      </c>
      <c r="L98">
        <v>-240.84884615384621</v>
      </c>
      <c r="M98">
        <v>-14.073915662650601</v>
      </c>
      <c r="N98">
        <v>104.85129999999999</v>
      </c>
      <c r="O98">
        <f t="shared" si="3"/>
        <v>1.048513</v>
      </c>
      <c r="P98">
        <v>0</v>
      </c>
      <c r="Q98">
        <v>0</v>
      </c>
      <c r="R98">
        <v>83.618899999999996</v>
      </c>
      <c r="S98">
        <v>83.618899999999996</v>
      </c>
      <c r="T98">
        <v>1967.098315503124</v>
      </c>
      <c r="U98">
        <f t="shared" si="4"/>
        <v>19.670983155031241</v>
      </c>
      <c r="V98">
        <v>0</v>
      </c>
      <c r="W98">
        <v>0</v>
      </c>
      <c r="X98">
        <v>0</v>
      </c>
      <c r="Y98">
        <v>0</v>
      </c>
      <c r="Z98">
        <v>3702.8170496787998</v>
      </c>
      <c r="AA98">
        <f t="shared" si="5"/>
        <v>37.028170496788</v>
      </c>
      <c r="AB98">
        <v>0</v>
      </c>
      <c r="AC98">
        <v>0</v>
      </c>
      <c r="AD98">
        <v>0</v>
      </c>
      <c r="AE98">
        <v>0</v>
      </c>
      <c r="AF98" t="s">
        <v>35</v>
      </c>
      <c r="AG98">
        <v>0.14000000000000001</v>
      </c>
      <c r="AH98">
        <v>0.19</v>
      </c>
      <c r="AI98">
        <v>0.39</v>
      </c>
      <c r="AJ98">
        <v>0.52</v>
      </c>
      <c r="AK98">
        <v>1.66</v>
      </c>
    </row>
    <row r="99" spans="1:37" x14ac:dyDescent="0.2">
      <c r="A99" s="2">
        <v>42334</v>
      </c>
      <c r="B99" t="s">
        <v>403</v>
      </c>
      <c r="C99" t="s">
        <v>34</v>
      </c>
      <c r="D99">
        <v>2.533242806259238E-2</v>
      </c>
      <c r="E99">
        <v>1</v>
      </c>
      <c r="F99">
        <v>1</v>
      </c>
      <c r="G99">
        <v>-156.34846153846149</v>
      </c>
      <c r="H99">
        <v>-24.60253012048193</v>
      </c>
      <c r="I99">
        <v>4.7686724858735853E-2</v>
      </c>
      <c r="J99">
        <v>1</v>
      </c>
      <c r="K99">
        <v>1</v>
      </c>
      <c r="L99">
        <v>-156.34846153846149</v>
      </c>
      <c r="M99">
        <v>-24.60253012048193</v>
      </c>
      <c r="N99">
        <v>112.8045</v>
      </c>
      <c r="O99">
        <f t="shared" si="3"/>
        <v>1.128045</v>
      </c>
      <c r="P99">
        <v>0</v>
      </c>
      <c r="Q99">
        <v>0</v>
      </c>
      <c r="R99">
        <v>60.744399999999999</v>
      </c>
      <c r="S99">
        <v>60.744399999999999</v>
      </c>
      <c r="T99">
        <v>1967.098315503124</v>
      </c>
      <c r="U99">
        <f t="shared" si="4"/>
        <v>19.670983155031241</v>
      </c>
      <c r="V99">
        <v>0</v>
      </c>
      <c r="W99">
        <v>0</v>
      </c>
      <c r="X99">
        <v>0</v>
      </c>
      <c r="Y99">
        <v>0</v>
      </c>
      <c r="Z99">
        <v>3702.8170496787998</v>
      </c>
      <c r="AA99">
        <f t="shared" si="5"/>
        <v>37.028170496788</v>
      </c>
      <c r="AB99">
        <v>0</v>
      </c>
      <c r="AC99">
        <v>0</v>
      </c>
      <c r="AD99">
        <v>0</v>
      </c>
      <c r="AE99">
        <v>0</v>
      </c>
      <c r="AF99" t="s">
        <v>35</v>
      </c>
      <c r="AG99">
        <v>0.14000000000000001</v>
      </c>
      <c r="AH99">
        <v>0.19</v>
      </c>
      <c r="AI99">
        <v>0.39</v>
      </c>
      <c r="AJ99">
        <v>0.52</v>
      </c>
      <c r="AK99">
        <v>1.66</v>
      </c>
    </row>
    <row r="100" spans="1:37" x14ac:dyDescent="0.2">
      <c r="A100" s="2">
        <v>42334</v>
      </c>
      <c r="B100" t="s">
        <v>187</v>
      </c>
      <c r="C100" t="s">
        <v>34</v>
      </c>
      <c r="D100">
        <v>2.5001640369372889E-2</v>
      </c>
      <c r="E100">
        <v>1</v>
      </c>
      <c r="F100">
        <v>1</v>
      </c>
      <c r="G100">
        <v>-192.26942307692309</v>
      </c>
      <c r="H100">
        <v>-21.531566265060249</v>
      </c>
      <c r="I100">
        <v>4.7064037539769087E-2</v>
      </c>
      <c r="J100">
        <v>1</v>
      </c>
      <c r="K100">
        <v>1</v>
      </c>
      <c r="L100">
        <v>-192.26942307692309</v>
      </c>
      <c r="M100">
        <v>-21.531566265060249</v>
      </c>
      <c r="N100">
        <v>97.942700000000002</v>
      </c>
      <c r="O100">
        <f t="shared" si="3"/>
        <v>0.97942700000000005</v>
      </c>
      <c r="P100">
        <v>0</v>
      </c>
      <c r="Q100">
        <v>0</v>
      </c>
      <c r="R100">
        <v>100.0406</v>
      </c>
      <c r="S100">
        <v>100.0406</v>
      </c>
      <c r="T100">
        <v>1967.098315503124</v>
      </c>
      <c r="U100">
        <f t="shared" si="4"/>
        <v>19.670983155031241</v>
      </c>
      <c r="V100">
        <v>0</v>
      </c>
      <c r="W100">
        <v>0</v>
      </c>
      <c r="X100">
        <v>0</v>
      </c>
      <c r="Y100">
        <v>0</v>
      </c>
      <c r="Z100">
        <v>3702.8170496787998</v>
      </c>
      <c r="AA100">
        <f t="shared" si="5"/>
        <v>37.028170496788</v>
      </c>
      <c r="AB100">
        <v>0</v>
      </c>
      <c r="AC100">
        <v>0</v>
      </c>
      <c r="AD100">
        <v>0</v>
      </c>
      <c r="AE100">
        <v>0</v>
      </c>
      <c r="AF100" t="s">
        <v>35</v>
      </c>
      <c r="AG100">
        <v>0.14000000000000001</v>
      </c>
      <c r="AH100">
        <v>0.19</v>
      </c>
      <c r="AI100">
        <v>0.39</v>
      </c>
      <c r="AJ100">
        <v>0.52</v>
      </c>
      <c r="AK100">
        <v>1.66</v>
      </c>
    </row>
    <row r="101" spans="1:37" x14ac:dyDescent="0.2">
      <c r="A101" s="2">
        <v>42334</v>
      </c>
      <c r="B101" t="s">
        <v>214</v>
      </c>
      <c r="C101" t="s">
        <v>34</v>
      </c>
      <c r="D101">
        <v>2.476856576188724E-2</v>
      </c>
      <c r="E101">
        <v>1</v>
      </c>
      <c r="F101">
        <v>1</v>
      </c>
      <c r="G101">
        <v>-175.63461538461539</v>
      </c>
      <c r="H101">
        <v>-54.331325301204821</v>
      </c>
      <c r="I101">
        <v>4.6625289045101957E-2</v>
      </c>
      <c r="J101">
        <v>1</v>
      </c>
      <c r="K101">
        <v>1</v>
      </c>
      <c r="L101">
        <v>-175.63461538461539</v>
      </c>
      <c r="M101">
        <v>-54.331325301204821</v>
      </c>
      <c r="N101">
        <v>79.5</v>
      </c>
      <c r="O101">
        <f t="shared" si="3"/>
        <v>0.79500000000000004</v>
      </c>
      <c r="P101">
        <v>0</v>
      </c>
      <c r="Q101">
        <v>0</v>
      </c>
      <c r="R101">
        <v>56.456000000000003</v>
      </c>
      <c r="S101">
        <v>56.456000000000003</v>
      </c>
      <c r="T101">
        <v>1967.098315503124</v>
      </c>
      <c r="U101">
        <f t="shared" si="4"/>
        <v>19.670983155031241</v>
      </c>
      <c r="V101">
        <v>0</v>
      </c>
      <c r="W101">
        <v>0</v>
      </c>
      <c r="X101">
        <v>0</v>
      </c>
      <c r="Y101">
        <v>0</v>
      </c>
      <c r="Z101">
        <v>3702.8170496787998</v>
      </c>
      <c r="AA101">
        <f t="shared" si="5"/>
        <v>37.028170496788</v>
      </c>
      <c r="AB101">
        <v>0</v>
      </c>
      <c r="AC101">
        <v>0</v>
      </c>
      <c r="AD101">
        <v>0</v>
      </c>
      <c r="AE101">
        <v>0</v>
      </c>
      <c r="AF101" t="s">
        <v>35</v>
      </c>
      <c r="AG101">
        <v>0.14000000000000001</v>
      </c>
      <c r="AH101">
        <v>0.19</v>
      </c>
      <c r="AI101">
        <v>0.39</v>
      </c>
      <c r="AJ101">
        <v>0.52</v>
      </c>
      <c r="AK101">
        <v>1.66</v>
      </c>
    </row>
    <row r="102" spans="1:37" x14ac:dyDescent="0.2">
      <c r="A102" s="2">
        <v>42334</v>
      </c>
      <c r="B102" t="s">
        <v>305</v>
      </c>
      <c r="C102" t="s">
        <v>34</v>
      </c>
      <c r="D102">
        <v>2.4184393831422051E-2</v>
      </c>
      <c r="E102">
        <v>1</v>
      </c>
      <c r="F102">
        <v>1</v>
      </c>
      <c r="G102">
        <v>-242.4115384615385</v>
      </c>
      <c r="H102">
        <v>-49.680722891566269</v>
      </c>
      <c r="I102">
        <v>4.5525621612929293E-2</v>
      </c>
      <c r="J102">
        <v>1</v>
      </c>
      <c r="K102">
        <v>1</v>
      </c>
      <c r="L102">
        <v>-242.4115384615385</v>
      </c>
      <c r="M102">
        <v>-49.680722891566269</v>
      </c>
      <c r="N102">
        <v>81.177999999999997</v>
      </c>
      <c r="O102">
        <f t="shared" si="3"/>
        <v>0.81177999999999995</v>
      </c>
      <c r="P102">
        <v>0</v>
      </c>
      <c r="Q102">
        <v>0</v>
      </c>
      <c r="R102">
        <v>61.442999999999998</v>
      </c>
      <c r="S102">
        <v>61.442999999999998</v>
      </c>
      <c r="T102">
        <v>1967.098315503124</v>
      </c>
      <c r="U102">
        <f t="shared" si="4"/>
        <v>19.670983155031241</v>
      </c>
      <c r="V102">
        <v>0</v>
      </c>
      <c r="W102">
        <v>0</v>
      </c>
      <c r="X102">
        <v>0</v>
      </c>
      <c r="Y102">
        <v>0</v>
      </c>
      <c r="Z102">
        <v>3702.8170496787998</v>
      </c>
      <c r="AA102">
        <f t="shared" si="5"/>
        <v>37.028170496788</v>
      </c>
      <c r="AB102">
        <v>0</v>
      </c>
      <c r="AC102">
        <v>0</v>
      </c>
      <c r="AD102">
        <v>0</v>
      </c>
      <c r="AE102">
        <v>0</v>
      </c>
      <c r="AF102" t="s">
        <v>35</v>
      </c>
      <c r="AG102">
        <v>0.14000000000000001</v>
      </c>
      <c r="AH102">
        <v>0.19</v>
      </c>
      <c r="AI102">
        <v>0.39</v>
      </c>
      <c r="AJ102">
        <v>0.52</v>
      </c>
      <c r="AK102">
        <v>1.66</v>
      </c>
    </row>
    <row r="103" spans="1:37" x14ac:dyDescent="0.2">
      <c r="A103" s="2">
        <v>42334</v>
      </c>
      <c r="B103" t="s">
        <v>124</v>
      </c>
      <c r="C103" t="s">
        <v>34</v>
      </c>
      <c r="D103">
        <v>2.368464730339026E-2</v>
      </c>
      <c r="E103">
        <v>1</v>
      </c>
      <c r="F103">
        <v>1</v>
      </c>
      <c r="G103">
        <v>-319.43346153846147</v>
      </c>
      <c r="H103">
        <v>-11.437228915662651</v>
      </c>
      <c r="I103">
        <v>4.4584879765267572E-2</v>
      </c>
      <c r="J103">
        <v>1</v>
      </c>
      <c r="K103">
        <v>1</v>
      </c>
      <c r="L103">
        <v>-319.43346153846147</v>
      </c>
      <c r="M103">
        <v>-11.437228915662651</v>
      </c>
      <c r="N103">
        <v>65.286600000000007</v>
      </c>
      <c r="O103">
        <f t="shared" si="3"/>
        <v>0.65286600000000006</v>
      </c>
      <c r="P103">
        <v>0</v>
      </c>
      <c r="Q103">
        <v>0</v>
      </c>
      <c r="R103">
        <v>37.922800000000002</v>
      </c>
      <c r="S103">
        <v>37.922800000000002</v>
      </c>
      <c r="T103">
        <v>1967.098315503124</v>
      </c>
      <c r="U103">
        <f t="shared" si="4"/>
        <v>19.670983155031241</v>
      </c>
      <c r="V103">
        <v>0</v>
      </c>
      <c r="W103">
        <v>0</v>
      </c>
      <c r="X103">
        <v>0</v>
      </c>
      <c r="Y103">
        <v>0</v>
      </c>
      <c r="Z103">
        <v>3702.8170496787998</v>
      </c>
      <c r="AA103">
        <f t="shared" si="5"/>
        <v>37.028170496788</v>
      </c>
      <c r="AB103">
        <v>0</v>
      </c>
      <c r="AC103">
        <v>0</v>
      </c>
      <c r="AD103">
        <v>0</v>
      </c>
      <c r="AE103">
        <v>0</v>
      </c>
      <c r="AF103" t="s">
        <v>35</v>
      </c>
      <c r="AG103">
        <v>0.14000000000000001</v>
      </c>
      <c r="AH103">
        <v>0.19</v>
      </c>
      <c r="AI103">
        <v>0.39</v>
      </c>
      <c r="AJ103">
        <v>0.52</v>
      </c>
      <c r="AK103">
        <v>1.66</v>
      </c>
    </row>
    <row r="104" spans="1:37" x14ac:dyDescent="0.2">
      <c r="A104" s="2">
        <v>42334</v>
      </c>
      <c r="B104" t="s">
        <v>207</v>
      </c>
      <c r="C104" t="s">
        <v>34</v>
      </c>
      <c r="D104">
        <v>2.3222117091594292E-2</v>
      </c>
      <c r="E104">
        <v>1</v>
      </c>
      <c r="F104">
        <v>1</v>
      </c>
      <c r="G104">
        <v>-117.4657692307692</v>
      </c>
      <c r="H104">
        <v>-4.5926506024096394</v>
      </c>
      <c r="I104">
        <v>4.3714195324981428E-2</v>
      </c>
      <c r="J104">
        <v>1</v>
      </c>
      <c r="K104">
        <v>1</v>
      </c>
      <c r="L104">
        <v>-117.4657692307692</v>
      </c>
      <c r="M104">
        <v>-4.5926506024096394</v>
      </c>
      <c r="N104">
        <v>88.069000000000003</v>
      </c>
      <c r="O104">
        <f t="shared" si="3"/>
        <v>0.88068999999999997</v>
      </c>
      <c r="P104">
        <v>0</v>
      </c>
      <c r="Q104">
        <v>0</v>
      </c>
      <c r="R104">
        <v>43.480699999999999</v>
      </c>
      <c r="S104">
        <v>43.480699999999999</v>
      </c>
      <c r="T104">
        <v>1967.098315503124</v>
      </c>
      <c r="U104">
        <f t="shared" si="4"/>
        <v>19.670983155031241</v>
      </c>
      <c r="V104">
        <v>0</v>
      </c>
      <c r="W104">
        <v>0</v>
      </c>
      <c r="X104">
        <v>0</v>
      </c>
      <c r="Y104">
        <v>0</v>
      </c>
      <c r="Z104">
        <v>3702.8170496787998</v>
      </c>
      <c r="AA104">
        <f t="shared" si="5"/>
        <v>37.028170496788</v>
      </c>
      <c r="AB104">
        <v>0</v>
      </c>
      <c r="AC104">
        <v>0</v>
      </c>
      <c r="AD104">
        <v>0</v>
      </c>
      <c r="AE104">
        <v>0</v>
      </c>
      <c r="AF104" t="s">
        <v>35</v>
      </c>
      <c r="AG104">
        <v>0.14000000000000001</v>
      </c>
      <c r="AH104">
        <v>0.19</v>
      </c>
      <c r="AI104">
        <v>0.39</v>
      </c>
      <c r="AJ104">
        <v>0.52</v>
      </c>
      <c r="AK104">
        <v>1.66</v>
      </c>
    </row>
    <row r="105" spans="1:37" x14ac:dyDescent="0.2">
      <c r="A105" s="2">
        <v>42334</v>
      </c>
      <c r="B105" t="s">
        <v>135</v>
      </c>
      <c r="C105" t="s">
        <v>34</v>
      </c>
      <c r="D105">
        <v>2.317442187064184E-2</v>
      </c>
      <c r="E105">
        <v>1</v>
      </c>
      <c r="F105">
        <v>1</v>
      </c>
      <c r="G105">
        <v>-166.0230769230769</v>
      </c>
      <c r="H105">
        <v>-25.67</v>
      </c>
      <c r="I105">
        <v>4.3624412029317217E-2</v>
      </c>
      <c r="J105">
        <v>1</v>
      </c>
      <c r="K105">
        <v>1</v>
      </c>
      <c r="L105">
        <v>-166.0230769230769</v>
      </c>
      <c r="M105">
        <v>-25.67</v>
      </c>
      <c r="N105">
        <v>88.741100000000003</v>
      </c>
      <c r="O105">
        <f t="shared" si="3"/>
        <v>0.88741100000000006</v>
      </c>
      <c r="P105">
        <v>0</v>
      </c>
      <c r="Q105">
        <v>0</v>
      </c>
      <c r="R105">
        <v>76.264499999999998</v>
      </c>
      <c r="S105">
        <v>76.264499999999998</v>
      </c>
      <c r="T105">
        <v>1967.098315503124</v>
      </c>
      <c r="U105">
        <f t="shared" si="4"/>
        <v>19.670983155031241</v>
      </c>
      <c r="V105">
        <v>0</v>
      </c>
      <c r="W105">
        <v>0</v>
      </c>
      <c r="X105">
        <v>0</v>
      </c>
      <c r="Y105">
        <v>0</v>
      </c>
      <c r="Z105">
        <v>3702.8170496787998</v>
      </c>
      <c r="AA105">
        <f t="shared" si="5"/>
        <v>37.028170496788</v>
      </c>
      <c r="AB105">
        <v>0</v>
      </c>
      <c r="AC105">
        <v>0</v>
      </c>
      <c r="AD105">
        <v>0</v>
      </c>
      <c r="AE105">
        <v>0</v>
      </c>
      <c r="AF105" t="s">
        <v>35</v>
      </c>
      <c r="AG105">
        <v>0.14000000000000001</v>
      </c>
      <c r="AH105">
        <v>0.19</v>
      </c>
      <c r="AI105">
        <v>0.39</v>
      </c>
      <c r="AJ105">
        <v>0.52</v>
      </c>
      <c r="AK105">
        <v>1.66</v>
      </c>
    </row>
    <row r="106" spans="1:37" x14ac:dyDescent="0.2">
      <c r="A106" s="2">
        <v>42334</v>
      </c>
      <c r="B106" t="s">
        <v>352</v>
      </c>
      <c r="C106" t="s">
        <v>34</v>
      </c>
      <c r="D106">
        <v>2.3005760118179751E-2</v>
      </c>
      <c r="E106">
        <v>1</v>
      </c>
      <c r="F106">
        <v>1</v>
      </c>
      <c r="G106">
        <v>-195.9188461538462</v>
      </c>
      <c r="H106">
        <v>-35.529819277108437</v>
      </c>
      <c r="I106">
        <v>4.3306916739723207E-2</v>
      </c>
      <c r="J106">
        <v>1</v>
      </c>
      <c r="K106">
        <v>1</v>
      </c>
      <c r="L106">
        <v>-195.9188461538462</v>
      </c>
      <c r="M106">
        <v>-35.529819277108437</v>
      </c>
      <c r="N106">
        <v>85.616100000000003</v>
      </c>
      <c r="O106">
        <f t="shared" si="3"/>
        <v>0.85616100000000006</v>
      </c>
      <c r="P106">
        <v>0</v>
      </c>
      <c r="Q106">
        <v>0</v>
      </c>
      <c r="R106">
        <v>73.694599999999994</v>
      </c>
      <c r="S106">
        <v>73.694599999999994</v>
      </c>
      <c r="T106">
        <v>1967.098315503124</v>
      </c>
      <c r="U106">
        <f t="shared" si="4"/>
        <v>19.670983155031241</v>
      </c>
      <c r="V106">
        <v>0</v>
      </c>
      <c r="W106">
        <v>0</v>
      </c>
      <c r="X106">
        <v>0</v>
      </c>
      <c r="Y106">
        <v>0</v>
      </c>
      <c r="Z106">
        <v>3702.8170496787998</v>
      </c>
      <c r="AA106">
        <f t="shared" si="5"/>
        <v>37.028170496788</v>
      </c>
      <c r="AB106">
        <v>0</v>
      </c>
      <c r="AC106">
        <v>0</v>
      </c>
      <c r="AD106">
        <v>0</v>
      </c>
      <c r="AE106">
        <v>0</v>
      </c>
      <c r="AF106" t="s">
        <v>35</v>
      </c>
      <c r="AG106">
        <v>0.14000000000000001</v>
      </c>
      <c r="AH106">
        <v>0.19</v>
      </c>
      <c r="AI106">
        <v>0.39</v>
      </c>
      <c r="AJ106">
        <v>0.52</v>
      </c>
      <c r="AK106">
        <v>1.66</v>
      </c>
    </row>
    <row r="107" spans="1:37" x14ac:dyDescent="0.2">
      <c r="A107" s="2">
        <v>42334</v>
      </c>
      <c r="B107" t="s">
        <v>96</v>
      </c>
      <c r="C107" t="s">
        <v>34</v>
      </c>
      <c r="D107">
        <v>2.2953662676946859E-2</v>
      </c>
      <c r="E107">
        <v>1</v>
      </c>
      <c r="F107">
        <v>1</v>
      </c>
      <c r="G107">
        <v>-543.48076923076928</v>
      </c>
      <c r="H107">
        <v>-759.41807228915673</v>
      </c>
      <c r="I107">
        <v>4.3208846537381038E-2</v>
      </c>
      <c r="J107">
        <v>1</v>
      </c>
      <c r="K107">
        <v>1</v>
      </c>
      <c r="L107">
        <v>-543.48076923076928</v>
      </c>
      <c r="M107">
        <v>-759.41807228915673</v>
      </c>
      <c r="N107">
        <v>66.680000000000007</v>
      </c>
      <c r="O107">
        <f t="shared" si="3"/>
        <v>0.66680000000000006</v>
      </c>
      <c r="P107">
        <v>0</v>
      </c>
      <c r="Q107">
        <v>0</v>
      </c>
      <c r="R107">
        <v>45.53</v>
      </c>
      <c r="S107">
        <v>45.53</v>
      </c>
      <c r="T107">
        <v>1967.098315503124</v>
      </c>
      <c r="U107">
        <f t="shared" si="4"/>
        <v>19.670983155031241</v>
      </c>
      <c r="V107">
        <v>0</v>
      </c>
      <c r="W107">
        <v>0</v>
      </c>
      <c r="X107">
        <v>0</v>
      </c>
      <c r="Y107">
        <v>0</v>
      </c>
      <c r="Z107">
        <v>3702.8170496787998</v>
      </c>
      <c r="AA107">
        <f t="shared" si="5"/>
        <v>37.028170496788</v>
      </c>
      <c r="AB107">
        <v>0</v>
      </c>
      <c r="AC107">
        <v>0</v>
      </c>
      <c r="AD107">
        <v>0</v>
      </c>
      <c r="AE107">
        <v>0</v>
      </c>
      <c r="AF107" t="s">
        <v>35</v>
      </c>
      <c r="AG107">
        <v>0.14000000000000001</v>
      </c>
      <c r="AH107">
        <v>0.19</v>
      </c>
      <c r="AI107">
        <v>0.39</v>
      </c>
      <c r="AJ107">
        <v>0.52</v>
      </c>
      <c r="AK107">
        <v>1.66</v>
      </c>
    </row>
    <row r="108" spans="1:37" x14ac:dyDescent="0.2">
      <c r="A108" s="2">
        <v>42334</v>
      </c>
      <c r="B108" t="s">
        <v>300</v>
      </c>
      <c r="C108" t="s">
        <v>34</v>
      </c>
      <c r="D108">
        <v>2.234880301191227E-2</v>
      </c>
      <c r="E108">
        <v>1</v>
      </c>
      <c r="F108">
        <v>1</v>
      </c>
      <c r="G108">
        <v>-138.27942307692311</v>
      </c>
      <c r="H108">
        <v>-21.68566265060241</v>
      </c>
      <c r="I108">
        <v>4.2070235727813821E-2</v>
      </c>
      <c r="J108">
        <v>1</v>
      </c>
      <c r="K108">
        <v>1</v>
      </c>
      <c r="L108">
        <v>-138.27942307692311</v>
      </c>
      <c r="M108">
        <v>-21.68566265060241</v>
      </c>
      <c r="N108">
        <v>84.834900000000005</v>
      </c>
      <c r="O108">
        <f t="shared" si="3"/>
        <v>0.84834900000000002</v>
      </c>
      <c r="P108">
        <v>0</v>
      </c>
      <c r="Q108">
        <v>0</v>
      </c>
      <c r="R108">
        <v>73.299099999999996</v>
      </c>
      <c r="S108">
        <v>73.299099999999996</v>
      </c>
      <c r="T108">
        <v>1967.098315503124</v>
      </c>
      <c r="U108">
        <f t="shared" si="4"/>
        <v>19.670983155031241</v>
      </c>
      <c r="V108">
        <v>0</v>
      </c>
      <c r="W108">
        <v>0</v>
      </c>
      <c r="X108">
        <v>0</v>
      </c>
      <c r="Y108">
        <v>0</v>
      </c>
      <c r="Z108">
        <v>3702.8170496787998</v>
      </c>
      <c r="AA108">
        <f t="shared" si="5"/>
        <v>37.028170496788</v>
      </c>
      <c r="AB108">
        <v>0</v>
      </c>
      <c r="AC108">
        <v>0</v>
      </c>
      <c r="AD108">
        <v>0</v>
      </c>
      <c r="AE108">
        <v>0</v>
      </c>
      <c r="AF108" t="s">
        <v>35</v>
      </c>
      <c r="AG108">
        <v>0.14000000000000001</v>
      </c>
      <c r="AH108">
        <v>0.19</v>
      </c>
      <c r="AI108">
        <v>0.39</v>
      </c>
      <c r="AJ108">
        <v>0.52</v>
      </c>
      <c r="AK108">
        <v>1.66</v>
      </c>
    </row>
    <row r="109" spans="1:37" x14ac:dyDescent="0.2">
      <c r="A109" s="2">
        <v>42334</v>
      </c>
      <c r="B109" t="s">
        <v>488</v>
      </c>
      <c r="C109" t="s">
        <v>34</v>
      </c>
      <c r="D109">
        <v>2.2259435239470781E-2</v>
      </c>
      <c r="E109">
        <v>1</v>
      </c>
      <c r="F109">
        <v>1</v>
      </c>
      <c r="G109">
        <v>-164.8396153846154</v>
      </c>
      <c r="H109">
        <v>-50.949759036144577</v>
      </c>
      <c r="I109">
        <v>4.1902006438259518E-2</v>
      </c>
      <c r="J109">
        <v>1</v>
      </c>
      <c r="K109">
        <v>1</v>
      </c>
      <c r="L109">
        <v>-164.8396153846154</v>
      </c>
      <c r="M109">
        <v>-50.949759036144577</v>
      </c>
      <c r="N109">
        <v>85.633300000000006</v>
      </c>
      <c r="O109">
        <f t="shared" si="3"/>
        <v>0.85633300000000001</v>
      </c>
      <c r="P109">
        <v>0</v>
      </c>
      <c r="Q109">
        <v>0</v>
      </c>
      <c r="R109">
        <v>75.026899999999998</v>
      </c>
      <c r="S109">
        <v>75.026899999999998</v>
      </c>
      <c r="T109">
        <v>1967.098315503124</v>
      </c>
      <c r="U109">
        <f t="shared" si="4"/>
        <v>19.670983155031241</v>
      </c>
      <c r="V109">
        <v>0</v>
      </c>
      <c r="W109">
        <v>0</v>
      </c>
      <c r="X109">
        <v>0</v>
      </c>
      <c r="Y109">
        <v>0</v>
      </c>
      <c r="Z109">
        <v>3702.8170496787998</v>
      </c>
      <c r="AA109">
        <f t="shared" si="5"/>
        <v>37.028170496788</v>
      </c>
      <c r="AB109">
        <v>0</v>
      </c>
      <c r="AC109">
        <v>0</v>
      </c>
      <c r="AD109">
        <v>0</v>
      </c>
      <c r="AE109">
        <v>0</v>
      </c>
      <c r="AF109" t="s">
        <v>35</v>
      </c>
      <c r="AG109">
        <v>0.14000000000000001</v>
      </c>
      <c r="AH109">
        <v>0.19</v>
      </c>
      <c r="AI109">
        <v>0.39</v>
      </c>
      <c r="AJ109">
        <v>0.52</v>
      </c>
      <c r="AK109">
        <v>1.66</v>
      </c>
    </row>
    <row r="110" spans="1:37" x14ac:dyDescent="0.2">
      <c r="A110" s="2">
        <v>42334</v>
      </c>
      <c r="B110" t="s">
        <v>40</v>
      </c>
      <c r="C110" t="s">
        <v>34</v>
      </c>
      <c r="D110">
        <v>2.1873039131788612E-2</v>
      </c>
      <c r="E110">
        <v>1</v>
      </c>
      <c r="F110">
        <v>1</v>
      </c>
      <c r="G110">
        <v>-124.8761538461539</v>
      </c>
      <c r="H110">
        <v>-9.0830120481927707</v>
      </c>
      <c r="I110">
        <v>4.1174639727575547E-2</v>
      </c>
      <c r="J110">
        <v>1</v>
      </c>
      <c r="K110">
        <v>1</v>
      </c>
      <c r="L110">
        <v>-124.8761538461539</v>
      </c>
      <c r="M110">
        <v>-9.0830120481927707</v>
      </c>
      <c r="N110">
        <v>88.967600000000004</v>
      </c>
      <c r="O110">
        <f t="shared" si="3"/>
        <v>0.88967600000000002</v>
      </c>
      <c r="P110">
        <v>0</v>
      </c>
      <c r="Q110">
        <v>0</v>
      </c>
      <c r="R110">
        <v>93.677800000000005</v>
      </c>
      <c r="S110">
        <v>93.677800000000005</v>
      </c>
      <c r="T110">
        <v>1967.098315503124</v>
      </c>
      <c r="U110">
        <f t="shared" si="4"/>
        <v>19.670983155031241</v>
      </c>
      <c r="V110">
        <v>0</v>
      </c>
      <c r="W110">
        <v>0</v>
      </c>
      <c r="X110">
        <v>0</v>
      </c>
      <c r="Y110">
        <v>0</v>
      </c>
      <c r="Z110">
        <v>3702.8170496787998</v>
      </c>
      <c r="AA110">
        <f t="shared" si="5"/>
        <v>37.028170496788</v>
      </c>
      <c r="AB110">
        <v>0</v>
      </c>
      <c r="AC110">
        <v>0</v>
      </c>
      <c r="AD110">
        <v>0</v>
      </c>
      <c r="AE110">
        <v>0</v>
      </c>
      <c r="AF110" t="s">
        <v>35</v>
      </c>
      <c r="AG110">
        <v>0.14000000000000001</v>
      </c>
      <c r="AH110">
        <v>0.19</v>
      </c>
      <c r="AI110">
        <v>0.39</v>
      </c>
      <c r="AJ110">
        <v>0.52</v>
      </c>
      <c r="AK110">
        <v>1.66</v>
      </c>
    </row>
    <row r="111" spans="1:37" x14ac:dyDescent="0.2">
      <c r="A111" s="2">
        <v>42334</v>
      </c>
      <c r="B111" t="s">
        <v>254</v>
      </c>
      <c r="C111" t="s">
        <v>34</v>
      </c>
      <c r="D111">
        <v>2.0658080349361108E-2</v>
      </c>
      <c r="E111">
        <v>1</v>
      </c>
      <c r="F111">
        <v>1</v>
      </c>
      <c r="G111">
        <v>-133.4263461538462</v>
      </c>
      <c r="H111">
        <v>-20.304337349397599</v>
      </c>
      <c r="I111">
        <v>3.8887555164296782E-2</v>
      </c>
      <c r="J111">
        <v>1</v>
      </c>
      <c r="K111">
        <v>1</v>
      </c>
      <c r="L111">
        <v>-133.4263461538462</v>
      </c>
      <c r="M111">
        <v>-20.304337349397599</v>
      </c>
      <c r="N111">
        <v>77.593000000000004</v>
      </c>
      <c r="O111">
        <f t="shared" si="3"/>
        <v>0.77593000000000001</v>
      </c>
      <c r="P111">
        <v>0</v>
      </c>
      <c r="Q111">
        <v>0</v>
      </c>
      <c r="R111">
        <v>84.090400000000002</v>
      </c>
      <c r="S111">
        <v>84.090400000000002</v>
      </c>
      <c r="T111">
        <v>1967.098315503124</v>
      </c>
      <c r="U111">
        <f t="shared" si="4"/>
        <v>19.670983155031241</v>
      </c>
      <c r="V111">
        <v>0</v>
      </c>
      <c r="W111">
        <v>0</v>
      </c>
      <c r="X111">
        <v>0</v>
      </c>
      <c r="Y111">
        <v>0</v>
      </c>
      <c r="Z111">
        <v>3702.8170496787998</v>
      </c>
      <c r="AA111">
        <f t="shared" si="5"/>
        <v>37.028170496788</v>
      </c>
      <c r="AB111">
        <v>0</v>
      </c>
      <c r="AC111">
        <v>0</v>
      </c>
      <c r="AD111">
        <v>0</v>
      </c>
      <c r="AE111">
        <v>0</v>
      </c>
      <c r="AF111" t="s">
        <v>35</v>
      </c>
      <c r="AG111">
        <v>0.14000000000000001</v>
      </c>
      <c r="AH111">
        <v>0.19</v>
      </c>
      <c r="AI111">
        <v>0.39</v>
      </c>
      <c r="AJ111">
        <v>0.52</v>
      </c>
      <c r="AK111">
        <v>1.66</v>
      </c>
    </row>
    <row r="112" spans="1:37" x14ac:dyDescent="0.2">
      <c r="A112" s="2">
        <v>42334</v>
      </c>
      <c r="B112" t="s">
        <v>177</v>
      </c>
      <c r="C112" t="s">
        <v>34</v>
      </c>
      <c r="D112">
        <v>2.0527040025430592E-2</v>
      </c>
      <c r="E112">
        <v>1</v>
      </c>
      <c r="F112">
        <v>1</v>
      </c>
      <c r="G112">
        <v>-135.89134615384609</v>
      </c>
      <c r="H112">
        <v>-21.80120481927711</v>
      </c>
      <c r="I112">
        <v>3.8640879880852408E-2</v>
      </c>
      <c r="J112">
        <v>1</v>
      </c>
      <c r="K112">
        <v>1</v>
      </c>
      <c r="L112">
        <v>-135.89134615384609</v>
      </c>
      <c r="M112">
        <v>-21.80120481927711</v>
      </c>
      <c r="N112">
        <v>78.735100000000003</v>
      </c>
      <c r="O112">
        <f t="shared" si="3"/>
        <v>0.78735100000000002</v>
      </c>
      <c r="P112">
        <v>0</v>
      </c>
      <c r="Q112">
        <v>0</v>
      </c>
      <c r="R112">
        <v>82.463099999999997</v>
      </c>
      <c r="S112">
        <v>82.463099999999997</v>
      </c>
      <c r="T112">
        <v>1967.098315503124</v>
      </c>
      <c r="U112">
        <f t="shared" si="4"/>
        <v>19.670983155031241</v>
      </c>
      <c r="V112">
        <v>0</v>
      </c>
      <c r="W112">
        <v>0</v>
      </c>
      <c r="X112">
        <v>0</v>
      </c>
      <c r="Y112">
        <v>0</v>
      </c>
      <c r="Z112">
        <v>3702.8170496787998</v>
      </c>
      <c r="AA112">
        <f t="shared" si="5"/>
        <v>37.028170496788</v>
      </c>
      <c r="AB112">
        <v>0</v>
      </c>
      <c r="AC112">
        <v>0</v>
      </c>
      <c r="AD112">
        <v>0</v>
      </c>
      <c r="AE112">
        <v>0</v>
      </c>
      <c r="AF112" t="s">
        <v>35</v>
      </c>
      <c r="AG112">
        <v>0.14000000000000001</v>
      </c>
      <c r="AH112">
        <v>0.19</v>
      </c>
      <c r="AI112">
        <v>0.39</v>
      </c>
      <c r="AJ112">
        <v>0.52</v>
      </c>
      <c r="AK112">
        <v>1.66</v>
      </c>
    </row>
    <row r="113" spans="1:37" x14ac:dyDescent="0.2">
      <c r="A113" s="2">
        <v>42334</v>
      </c>
      <c r="B113" t="s">
        <v>312</v>
      </c>
      <c r="C113" t="s">
        <v>34</v>
      </c>
      <c r="D113">
        <v>2.0360052737124251E-2</v>
      </c>
      <c r="E113">
        <v>1</v>
      </c>
      <c r="F113">
        <v>1</v>
      </c>
      <c r="G113">
        <v>-148.4905769230769</v>
      </c>
      <c r="H113">
        <v>-24.18259036144579</v>
      </c>
      <c r="I113">
        <v>3.8326536666191117E-2</v>
      </c>
      <c r="J113">
        <v>1</v>
      </c>
      <c r="K113">
        <v>1</v>
      </c>
      <c r="L113">
        <v>-148.4905769230769</v>
      </c>
      <c r="M113">
        <v>-24.18259036144579</v>
      </c>
      <c r="N113">
        <v>76.726799999999997</v>
      </c>
      <c r="O113">
        <f t="shared" si="3"/>
        <v>0.76726799999999995</v>
      </c>
      <c r="P113">
        <v>0</v>
      </c>
      <c r="Q113">
        <v>0</v>
      </c>
      <c r="R113">
        <v>78.935100000000006</v>
      </c>
      <c r="S113">
        <v>78.935100000000006</v>
      </c>
      <c r="T113">
        <v>1967.098315503124</v>
      </c>
      <c r="U113">
        <f t="shared" si="4"/>
        <v>19.670983155031241</v>
      </c>
      <c r="V113">
        <v>0</v>
      </c>
      <c r="W113">
        <v>0</v>
      </c>
      <c r="X113">
        <v>0</v>
      </c>
      <c r="Y113">
        <v>0</v>
      </c>
      <c r="Z113">
        <v>3702.8170496787998</v>
      </c>
      <c r="AA113">
        <f t="shared" si="5"/>
        <v>37.028170496788</v>
      </c>
      <c r="AB113">
        <v>0</v>
      </c>
      <c r="AC113">
        <v>0</v>
      </c>
      <c r="AD113">
        <v>0</v>
      </c>
      <c r="AE113">
        <v>0</v>
      </c>
      <c r="AF113" t="s">
        <v>35</v>
      </c>
      <c r="AG113">
        <v>0.14000000000000001</v>
      </c>
      <c r="AH113">
        <v>0.19</v>
      </c>
      <c r="AI113">
        <v>0.39</v>
      </c>
      <c r="AJ113">
        <v>0.52</v>
      </c>
      <c r="AK113">
        <v>1.66</v>
      </c>
    </row>
    <row r="114" spans="1:37" x14ac:dyDescent="0.2">
      <c r="A114" s="2">
        <v>42334</v>
      </c>
      <c r="B114" t="s">
        <v>374</v>
      </c>
      <c r="C114" t="s">
        <v>34</v>
      </c>
      <c r="D114">
        <v>2.027163022670617E-2</v>
      </c>
      <c r="E114">
        <v>1</v>
      </c>
      <c r="F114">
        <v>1</v>
      </c>
      <c r="G114">
        <v>-364.94192307692299</v>
      </c>
      <c r="H114">
        <v>-19.117831325301211</v>
      </c>
      <c r="I114">
        <v>3.8160086773776268E-2</v>
      </c>
      <c r="J114">
        <v>1</v>
      </c>
      <c r="K114">
        <v>1</v>
      </c>
      <c r="L114">
        <v>-364.94192307692299</v>
      </c>
      <c r="M114">
        <v>-19.117831325301211</v>
      </c>
      <c r="N114">
        <v>74.777100000000004</v>
      </c>
      <c r="O114">
        <f t="shared" si="3"/>
        <v>0.74777100000000007</v>
      </c>
      <c r="P114">
        <v>0</v>
      </c>
      <c r="Q114">
        <v>0</v>
      </c>
      <c r="R114">
        <v>30.017199999999999</v>
      </c>
      <c r="S114">
        <v>30.017199999999999</v>
      </c>
      <c r="T114">
        <v>1967.098315503124</v>
      </c>
      <c r="U114">
        <f t="shared" si="4"/>
        <v>19.670983155031241</v>
      </c>
      <c r="V114">
        <v>0</v>
      </c>
      <c r="W114">
        <v>0</v>
      </c>
      <c r="X114">
        <v>0</v>
      </c>
      <c r="Y114">
        <v>0</v>
      </c>
      <c r="Z114">
        <v>3702.8170496787998</v>
      </c>
      <c r="AA114">
        <f t="shared" si="5"/>
        <v>37.028170496788</v>
      </c>
      <c r="AB114">
        <v>0</v>
      </c>
      <c r="AC114">
        <v>0</v>
      </c>
      <c r="AD114">
        <v>0</v>
      </c>
      <c r="AE114">
        <v>0</v>
      </c>
      <c r="AF114" t="s">
        <v>35</v>
      </c>
      <c r="AG114">
        <v>0.14000000000000001</v>
      </c>
      <c r="AH114">
        <v>0.19</v>
      </c>
      <c r="AI114">
        <v>0.39</v>
      </c>
      <c r="AJ114">
        <v>0.52</v>
      </c>
      <c r="AK114">
        <v>1.66</v>
      </c>
    </row>
    <row r="115" spans="1:37" x14ac:dyDescent="0.2">
      <c r="A115" s="2">
        <v>42334</v>
      </c>
      <c r="B115" t="s">
        <v>441</v>
      </c>
      <c r="C115" t="s">
        <v>34</v>
      </c>
      <c r="D115">
        <v>2.015439072831739E-2</v>
      </c>
      <c r="E115">
        <v>1</v>
      </c>
      <c r="F115">
        <v>1</v>
      </c>
      <c r="G115">
        <v>-132.62192307692311</v>
      </c>
      <c r="H115">
        <v>-20.145722891566269</v>
      </c>
      <c r="I115">
        <v>3.7939390688567692E-2</v>
      </c>
      <c r="J115">
        <v>1</v>
      </c>
      <c r="K115">
        <v>1</v>
      </c>
      <c r="L115">
        <v>-132.62192307692311</v>
      </c>
      <c r="M115">
        <v>-20.145722891566269</v>
      </c>
      <c r="N115">
        <v>75.802800000000005</v>
      </c>
      <c r="O115">
        <f t="shared" si="3"/>
        <v>0.75802800000000004</v>
      </c>
      <c r="P115">
        <v>0</v>
      </c>
      <c r="Q115">
        <v>0</v>
      </c>
      <c r="R115">
        <v>68.704599999999999</v>
      </c>
      <c r="S115">
        <v>68.704599999999999</v>
      </c>
      <c r="T115">
        <v>1967.098315503124</v>
      </c>
      <c r="U115">
        <f t="shared" si="4"/>
        <v>19.670983155031241</v>
      </c>
      <c r="V115">
        <v>0</v>
      </c>
      <c r="W115">
        <v>0</v>
      </c>
      <c r="X115">
        <v>0</v>
      </c>
      <c r="Y115">
        <v>0</v>
      </c>
      <c r="Z115">
        <v>3702.8170496787998</v>
      </c>
      <c r="AA115">
        <f t="shared" si="5"/>
        <v>37.028170496788</v>
      </c>
      <c r="AB115">
        <v>0</v>
      </c>
      <c r="AC115">
        <v>0</v>
      </c>
      <c r="AD115">
        <v>0</v>
      </c>
      <c r="AE115">
        <v>0</v>
      </c>
      <c r="AF115" t="s">
        <v>35</v>
      </c>
      <c r="AG115">
        <v>0.14000000000000001</v>
      </c>
      <c r="AH115">
        <v>0.19</v>
      </c>
      <c r="AI115">
        <v>0.39</v>
      </c>
      <c r="AJ115">
        <v>0.52</v>
      </c>
      <c r="AK115">
        <v>1.66</v>
      </c>
    </row>
    <row r="116" spans="1:37" x14ac:dyDescent="0.2">
      <c r="A116" s="2">
        <v>42334</v>
      </c>
      <c r="B116" t="s">
        <v>97</v>
      </c>
      <c r="C116" t="s">
        <v>34</v>
      </c>
      <c r="D116">
        <v>1.9922018315477699E-2</v>
      </c>
      <c r="E116">
        <v>1</v>
      </c>
      <c r="F116">
        <v>1</v>
      </c>
      <c r="G116">
        <v>-123.1998076923077</v>
      </c>
      <c r="H116">
        <v>-30.38096385542169</v>
      </c>
      <c r="I116">
        <v>3.750196403177556E-2</v>
      </c>
      <c r="J116">
        <v>1</v>
      </c>
      <c r="K116">
        <v>1</v>
      </c>
      <c r="L116">
        <v>-123.1998076923077</v>
      </c>
      <c r="M116">
        <v>-30.38096385542169</v>
      </c>
      <c r="N116">
        <v>72.317800000000005</v>
      </c>
      <c r="O116">
        <f t="shared" si="3"/>
        <v>0.7231780000000001</v>
      </c>
      <c r="P116">
        <v>0</v>
      </c>
      <c r="Q116">
        <v>0</v>
      </c>
      <c r="R116">
        <v>73.707899999999995</v>
      </c>
      <c r="S116">
        <v>73.707899999999995</v>
      </c>
      <c r="T116">
        <v>1967.098315503124</v>
      </c>
      <c r="U116">
        <f t="shared" si="4"/>
        <v>19.670983155031241</v>
      </c>
      <c r="V116">
        <v>0</v>
      </c>
      <c r="W116">
        <v>0</v>
      </c>
      <c r="X116">
        <v>0</v>
      </c>
      <c r="Y116">
        <v>0</v>
      </c>
      <c r="Z116">
        <v>3702.8170496787998</v>
      </c>
      <c r="AA116">
        <f t="shared" si="5"/>
        <v>37.028170496788</v>
      </c>
      <c r="AB116">
        <v>0</v>
      </c>
      <c r="AC116">
        <v>0</v>
      </c>
      <c r="AD116">
        <v>0</v>
      </c>
      <c r="AE116">
        <v>0</v>
      </c>
      <c r="AF116" t="s">
        <v>35</v>
      </c>
      <c r="AG116">
        <v>0.14000000000000001</v>
      </c>
      <c r="AH116">
        <v>0.19</v>
      </c>
      <c r="AI116">
        <v>0.39</v>
      </c>
      <c r="AJ116">
        <v>0.52</v>
      </c>
      <c r="AK116">
        <v>1.66</v>
      </c>
    </row>
    <row r="117" spans="1:37" x14ac:dyDescent="0.2">
      <c r="A117" s="2">
        <v>42334</v>
      </c>
      <c r="B117" t="s">
        <v>192</v>
      </c>
      <c r="C117" t="s">
        <v>34</v>
      </c>
      <c r="D117">
        <v>1.987732092551377E-2</v>
      </c>
      <c r="E117">
        <v>1</v>
      </c>
      <c r="F117">
        <v>1</v>
      </c>
      <c r="G117">
        <v>-109.7055769230769</v>
      </c>
      <c r="H117">
        <v>-31.848012048192771</v>
      </c>
      <c r="I117">
        <v>3.7417823967039278E-2</v>
      </c>
      <c r="J117">
        <v>1</v>
      </c>
      <c r="K117">
        <v>1</v>
      </c>
      <c r="L117">
        <v>-109.7055769230769</v>
      </c>
      <c r="M117">
        <v>-31.848012048192771</v>
      </c>
      <c r="N117">
        <v>74.159599999999998</v>
      </c>
      <c r="O117">
        <f t="shared" si="3"/>
        <v>0.74159599999999992</v>
      </c>
      <c r="P117">
        <v>0</v>
      </c>
      <c r="Q117">
        <v>0</v>
      </c>
      <c r="R117">
        <v>74.159599999999998</v>
      </c>
      <c r="S117">
        <v>74.159599999999998</v>
      </c>
      <c r="T117">
        <v>1967.098315503124</v>
      </c>
      <c r="U117">
        <f t="shared" si="4"/>
        <v>19.670983155031241</v>
      </c>
      <c r="V117">
        <v>0</v>
      </c>
      <c r="W117">
        <v>0</v>
      </c>
      <c r="X117">
        <v>0</v>
      </c>
      <c r="Y117">
        <v>0</v>
      </c>
      <c r="Z117">
        <v>3702.8170496787998</v>
      </c>
      <c r="AA117">
        <f t="shared" si="5"/>
        <v>37.028170496788</v>
      </c>
      <c r="AB117">
        <v>0</v>
      </c>
      <c r="AC117">
        <v>0</v>
      </c>
      <c r="AD117">
        <v>0</v>
      </c>
      <c r="AE117">
        <v>0</v>
      </c>
      <c r="AF117" t="s">
        <v>35</v>
      </c>
      <c r="AG117">
        <v>0.14000000000000001</v>
      </c>
      <c r="AH117">
        <v>0.19</v>
      </c>
      <c r="AI117">
        <v>0.39</v>
      </c>
      <c r="AJ117">
        <v>0.52</v>
      </c>
      <c r="AK117">
        <v>1.66</v>
      </c>
    </row>
    <row r="118" spans="1:37" x14ac:dyDescent="0.2">
      <c r="A118" s="2">
        <v>42334</v>
      </c>
      <c r="B118" t="s">
        <v>264</v>
      </c>
      <c r="C118" t="s">
        <v>34</v>
      </c>
      <c r="D118">
        <v>1.9710846779448701E-2</v>
      </c>
      <c r="E118">
        <v>1</v>
      </c>
      <c r="F118">
        <v>1</v>
      </c>
      <c r="G118">
        <v>-127.2986538461539</v>
      </c>
      <c r="H118">
        <v>-13.157590361445781</v>
      </c>
      <c r="I118">
        <v>3.710444671082512E-2</v>
      </c>
      <c r="J118">
        <v>1</v>
      </c>
      <c r="K118">
        <v>1</v>
      </c>
      <c r="L118">
        <v>-127.2986538461539</v>
      </c>
      <c r="M118">
        <v>-13.157590361445781</v>
      </c>
      <c r="N118">
        <v>74.699200000000005</v>
      </c>
      <c r="O118">
        <f t="shared" si="3"/>
        <v>0.7469920000000001</v>
      </c>
      <c r="P118">
        <v>0</v>
      </c>
      <c r="Q118">
        <v>0</v>
      </c>
      <c r="R118">
        <v>62.916800000000002</v>
      </c>
      <c r="S118">
        <v>62.916800000000002</v>
      </c>
      <c r="T118">
        <v>1967.098315503124</v>
      </c>
      <c r="U118">
        <f t="shared" si="4"/>
        <v>19.670983155031241</v>
      </c>
      <c r="V118">
        <v>0</v>
      </c>
      <c r="W118">
        <v>0</v>
      </c>
      <c r="X118">
        <v>0</v>
      </c>
      <c r="Y118">
        <v>0</v>
      </c>
      <c r="Z118">
        <v>3702.8170496787998</v>
      </c>
      <c r="AA118">
        <f t="shared" si="5"/>
        <v>37.028170496788</v>
      </c>
      <c r="AB118">
        <v>0</v>
      </c>
      <c r="AC118">
        <v>0</v>
      </c>
      <c r="AD118">
        <v>0</v>
      </c>
      <c r="AE118">
        <v>0</v>
      </c>
      <c r="AF118" t="s">
        <v>35</v>
      </c>
      <c r="AG118">
        <v>0.14000000000000001</v>
      </c>
      <c r="AH118">
        <v>0.19</v>
      </c>
      <c r="AI118">
        <v>0.39</v>
      </c>
      <c r="AJ118">
        <v>0.52</v>
      </c>
      <c r="AK118">
        <v>1.66</v>
      </c>
    </row>
    <row r="119" spans="1:37" x14ac:dyDescent="0.2">
      <c r="A119" s="2">
        <v>42334</v>
      </c>
      <c r="B119" t="s">
        <v>71</v>
      </c>
      <c r="C119" t="s">
        <v>34</v>
      </c>
      <c r="D119">
        <v>1.9693210890840571E-2</v>
      </c>
      <c r="E119">
        <v>1</v>
      </c>
      <c r="F119">
        <v>1</v>
      </c>
      <c r="G119">
        <v>-116.4296153846154</v>
      </c>
      <c r="H119">
        <v>-9.0285542168674713</v>
      </c>
      <c r="I119">
        <v>3.7071248244195033E-2</v>
      </c>
      <c r="J119">
        <v>1</v>
      </c>
      <c r="K119">
        <v>1</v>
      </c>
      <c r="L119">
        <v>-116.4296153846154</v>
      </c>
      <c r="M119">
        <v>-9.0285542168674713</v>
      </c>
      <c r="N119">
        <v>78.081599999999995</v>
      </c>
      <c r="O119">
        <f t="shared" si="3"/>
        <v>0.78081599999999995</v>
      </c>
      <c r="P119">
        <v>0</v>
      </c>
      <c r="Q119">
        <v>0</v>
      </c>
      <c r="R119">
        <v>38.066800000000001</v>
      </c>
      <c r="S119">
        <v>38.066800000000001</v>
      </c>
      <c r="T119">
        <v>1967.098315503124</v>
      </c>
      <c r="U119">
        <f t="shared" si="4"/>
        <v>19.670983155031241</v>
      </c>
      <c r="V119">
        <v>0</v>
      </c>
      <c r="W119">
        <v>0</v>
      </c>
      <c r="X119">
        <v>0</v>
      </c>
      <c r="Y119">
        <v>0</v>
      </c>
      <c r="Z119">
        <v>3702.8170496787998</v>
      </c>
      <c r="AA119">
        <f t="shared" si="5"/>
        <v>37.028170496788</v>
      </c>
      <c r="AB119">
        <v>0</v>
      </c>
      <c r="AC119">
        <v>0</v>
      </c>
      <c r="AD119">
        <v>0</v>
      </c>
      <c r="AE119">
        <v>0</v>
      </c>
      <c r="AF119" t="s">
        <v>35</v>
      </c>
      <c r="AG119">
        <v>0.14000000000000001</v>
      </c>
      <c r="AH119">
        <v>0.19</v>
      </c>
      <c r="AI119">
        <v>0.39</v>
      </c>
      <c r="AJ119">
        <v>0.52</v>
      </c>
      <c r="AK119">
        <v>1.66</v>
      </c>
    </row>
    <row r="120" spans="1:37" x14ac:dyDescent="0.2">
      <c r="A120" s="2">
        <v>42334</v>
      </c>
      <c r="B120" t="s">
        <v>309</v>
      </c>
      <c r="C120" t="s">
        <v>34</v>
      </c>
      <c r="D120">
        <v>1.967827575087075E-2</v>
      </c>
      <c r="E120">
        <v>1</v>
      </c>
      <c r="F120">
        <v>1</v>
      </c>
      <c r="G120">
        <v>-134.16307692307689</v>
      </c>
      <c r="H120">
        <v>-20.803915662650599</v>
      </c>
      <c r="I120">
        <v>3.7043133769391917E-2</v>
      </c>
      <c r="J120">
        <v>1</v>
      </c>
      <c r="K120">
        <v>1</v>
      </c>
      <c r="L120">
        <v>-134.16307692307689</v>
      </c>
      <c r="M120">
        <v>-20.803915662650599</v>
      </c>
      <c r="N120">
        <v>71.943299999999994</v>
      </c>
      <c r="O120">
        <f t="shared" si="3"/>
        <v>0.71943299999999999</v>
      </c>
      <c r="P120">
        <v>0</v>
      </c>
      <c r="Q120">
        <v>0</v>
      </c>
      <c r="R120">
        <v>65.492400000000004</v>
      </c>
      <c r="S120">
        <v>65.492400000000004</v>
      </c>
      <c r="T120">
        <v>1967.098315503124</v>
      </c>
      <c r="U120">
        <f t="shared" si="4"/>
        <v>19.670983155031241</v>
      </c>
      <c r="V120">
        <v>0</v>
      </c>
      <c r="W120">
        <v>0</v>
      </c>
      <c r="X120">
        <v>0</v>
      </c>
      <c r="Y120">
        <v>0</v>
      </c>
      <c r="Z120">
        <v>3702.8170496787998</v>
      </c>
      <c r="AA120">
        <f t="shared" si="5"/>
        <v>37.028170496788</v>
      </c>
      <c r="AB120">
        <v>0</v>
      </c>
      <c r="AC120">
        <v>0</v>
      </c>
      <c r="AD120">
        <v>0</v>
      </c>
      <c r="AE120">
        <v>0</v>
      </c>
      <c r="AF120" t="s">
        <v>35</v>
      </c>
      <c r="AG120">
        <v>0.14000000000000001</v>
      </c>
      <c r="AH120">
        <v>0.19</v>
      </c>
      <c r="AI120">
        <v>0.39</v>
      </c>
      <c r="AJ120">
        <v>0.52</v>
      </c>
      <c r="AK120">
        <v>1.66</v>
      </c>
    </row>
    <row r="121" spans="1:37" x14ac:dyDescent="0.2">
      <c r="A121" s="2">
        <v>42334</v>
      </c>
      <c r="B121" t="s">
        <v>199</v>
      </c>
      <c r="C121" t="s">
        <v>34</v>
      </c>
      <c r="D121">
        <v>1.957880717852201E-2</v>
      </c>
      <c r="E121">
        <v>1</v>
      </c>
      <c r="F121">
        <v>1</v>
      </c>
      <c r="G121">
        <v>-157.6057692307692</v>
      </c>
      <c r="H121">
        <v>-24.510180722891569</v>
      </c>
      <c r="I121">
        <v>3.685589035040477E-2</v>
      </c>
      <c r="J121">
        <v>1</v>
      </c>
      <c r="K121">
        <v>1</v>
      </c>
      <c r="L121">
        <v>-157.6057692307692</v>
      </c>
      <c r="M121">
        <v>-24.510180722891569</v>
      </c>
      <c r="N121">
        <v>69.315799999999996</v>
      </c>
      <c r="O121">
        <f t="shared" si="3"/>
        <v>0.69315799999999994</v>
      </c>
      <c r="P121">
        <v>0</v>
      </c>
      <c r="Q121">
        <v>0</v>
      </c>
      <c r="R121">
        <v>75.993399999999994</v>
      </c>
      <c r="S121">
        <v>75.993399999999994</v>
      </c>
      <c r="T121">
        <v>1967.098315503124</v>
      </c>
      <c r="U121">
        <f t="shared" si="4"/>
        <v>19.670983155031241</v>
      </c>
      <c r="V121">
        <v>0</v>
      </c>
      <c r="W121">
        <v>0</v>
      </c>
      <c r="X121">
        <v>0</v>
      </c>
      <c r="Y121">
        <v>0</v>
      </c>
      <c r="Z121">
        <v>3702.8170496787998</v>
      </c>
      <c r="AA121">
        <f t="shared" si="5"/>
        <v>37.028170496788</v>
      </c>
      <c r="AB121">
        <v>0</v>
      </c>
      <c r="AC121">
        <v>0</v>
      </c>
      <c r="AD121">
        <v>0</v>
      </c>
      <c r="AE121">
        <v>0</v>
      </c>
      <c r="AF121" t="s">
        <v>35</v>
      </c>
      <c r="AG121">
        <v>0.14000000000000001</v>
      </c>
      <c r="AH121">
        <v>0.19</v>
      </c>
      <c r="AI121">
        <v>0.39</v>
      </c>
      <c r="AJ121">
        <v>0.52</v>
      </c>
      <c r="AK121">
        <v>1.66</v>
      </c>
    </row>
    <row r="122" spans="1:37" x14ac:dyDescent="0.2">
      <c r="A122" s="2">
        <v>42334</v>
      </c>
      <c r="B122" t="s">
        <v>392</v>
      </c>
      <c r="C122" t="s">
        <v>34</v>
      </c>
      <c r="D122">
        <v>1.9493679581442661E-2</v>
      </c>
      <c r="E122">
        <v>1</v>
      </c>
      <c r="F122">
        <v>1</v>
      </c>
      <c r="G122">
        <v>-61.072307692307689</v>
      </c>
      <c r="H122">
        <v>-5.2156024096385547</v>
      </c>
      <c r="I122">
        <v>3.6695642928018822E-2</v>
      </c>
      <c r="J122">
        <v>1</v>
      </c>
      <c r="K122">
        <v>1</v>
      </c>
      <c r="L122">
        <v>-61.072307692307689</v>
      </c>
      <c r="M122">
        <v>-5.2156024096385547</v>
      </c>
      <c r="N122">
        <v>68.937899999999999</v>
      </c>
      <c r="O122">
        <f t="shared" si="3"/>
        <v>0.68937899999999996</v>
      </c>
      <c r="P122">
        <v>0</v>
      </c>
      <c r="Q122">
        <v>0</v>
      </c>
      <c r="R122">
        <v>39.789900000000003</v>
      </c>
      <c r="S122">
        <v>39.789900000000003</v>
      </c>
      <c r="T122">
        <v>1967.098315503124</v>
      </c>
      <c r="U122">
        <f t="shared" si="4"/>
        <v>19.670983155031241</v>
      </c>
      <c r="V122">
        <v>0</v>
      </c>
      <c r="W122">
        <v>0</v>
      </c>
      <c r="X122">
        <v>0</v>
      </c>
      <c r="Y122">
        <v>0</v>
      </c>
      <c r="Z122">
        <v>3702.8170496787998</v>
      </c>
      <c r="AA122">
        <f t="shared" si="5"/>
        <v>37.028170496788</v>
      </c>
      <c r="AB122">
        <v>0</v>
      </c>
      <c r="AC122">
        <v>0</v>
      </c>
      <c r="AD122">
        <v>0</v>
      </c>
      <c r="AE122">
        <v>0</v>
      </c>
      <c r="AF122" t="s">
        <v>35</v>
      </c>
      <c r="AG122">
        <v>0.14000000000000001</v>
      </c>
      <c r="AH122">
        <v>0.19</v>
      </c>
      <c r="AI122">
        <v>0.39</v>
      </c>
      <c r="AJ122">
        <v>0.52</v>
      </c>
      <c r="AK122">
        <v>1.66</v>
      </c>
    </row>
    <row r="123" spans="1:37" x14ac:dyDescent="0.2">
      <c r="A123" s="2">
        <v>42334</v>
      </c>
      <c r="B123" t="s">
        <v>127</v>
      </c>
      <c r="C123" t="s">
        <v>34</v>
      </c>
      <c r="D123">
        <v>1.947185753244517E-2</v>
      </c>
      <c r="E123">
        <v>1</v>
      </c>
      <c r="F123">
        <v>1</v>
      </c>
      <c r="G123">
        <v>-137.91923076923081</v>
      </c>
      <c r="H123">
        <v>-42.516867469879521</v>
      </c>
      <c r="I123">
        <v>3.6654564274056931E-2</v>
      </c>
      <c r="J123">
        <v>1</v>
      </c>
      <c r="K123">
        <v>1</v>
      </c>
      <c r="L123">
        <v>-137.91923076923081</v>
      </c>
      <c r="M123">
        <v>-42.516867469879521</v>
      </c>
      <c r="N123">
        <v>63.042000000000002</v>
      </c>
      <c r="O123">
        <f t="shared" si="3"/>
        <v>0.63041999999999998</v>
      </c>
      <c r="P123">
        <v>0</v>
      </c>
      <c r="Q123">
        <v>0</v>
      </c>
      <c r="R123">
        <v>19.620999999999999</v>
      </c>
      <c r="S123">
        <v>19.620999999999999</v>
      </c>
      <c r="T123">
        <v>1967.098315503124</v>
      </c>
      <c r="U123">
        <f t="shared" si="4"/>
        <v>19.670983155031241</v>
      </c>
      <c r="V123">
        <v>0</v>
      </c>
      <c r="W123">
        <v>0</v>
      </c>
      <c r="X123">
        <v>0</v>
      </c>
      <c r="Y123">
        <v>0</v>
      </c>
      <c r="Z123">
        <v>3702.8170496787998</v>
      </c>
      <c r="AA123">
        <f t="shared" si="5"/>
        <v>37.028170496788</v>
      </c>
      <c r="AB123">
        <v>0</v>
      </c>
      <c r="AC123">
        <v>0</v>
      </c>
      <c r="AD123">
        <v>0</v>
      </c>
      <c r="AE123">
        <v>0</v>
      </c>
      <c r="AF123" t="s">
        <v>35</v>
      </c>
      <c r="AG123">
        <v>0.14000000000000001</v>
      </c>
      <c r="AH123">
        <v>0.19</v>
      </c>
      <c r="AI123">
        <v>0.39</v>
      </c>
      <c r="AJ123">
        <v>0.52</v>
      </c>
      <c r="AK123">
        <v>1.66</v>
      </c>
    </row>
    <row r="124" spans="1:37" x14ac:dyDescent="0.2">
      <c r="A124" s="2">
        <v>42334</v>
      </c>
      <c r="B124" t="s">
        <v>313</v>
      </c>
      <c r="C124" t="s">
        <v>34</v>
      </c>
      <c r="D124">
        <v>1.8935947980146479E-2</v>
      </c>
      <c r="E124">
        <v>1</v>
      </c>
      <c r="F124">
        <v>1</v>
      </c>
      <c r="G124">
        <v>-69.330384615384617</v>
      </c>
      <c r="H124">
        <v>-27.539939759036152</v>
      </c>
      <c r="I124">
        <v>3.5645747775832133E-2</v>
      </c>
      <c r="J124">
        <v>1</v>
      </c>
      <c r="K124">
        <v>1</v>
      </c>
      <c r="L124">
        <v>-69.330384615384617</v>
      </c>
      <c r="M124">
        <v>-27.539939759036152</v>
      </c>
      <c r="N124">
        <v>62.576799999999999</v>
      </c>
      <c r="O124">
        <f t="shared" si="3"/>
        <v>0.62576799999999999</v>
      </c>
      <c r="P124">
        <v>0</v>
      </c>
      <c r="Q124">
        <v>0</v>
      </c>
      <c r="R124">
        <v>54.3399</v>
      </c>
      <c r="S124">
        <v>54.3399</v>
      </c>
      <c r="T124">
        <v>1967.098315503124</v>
      </c>
      <c r="U124">
        <f t="shared" si="4"/>
        <v>19.670983155031241</v>
      </c>
      <c r="V124">
        <v>0</v>
      </c>
      <c r="W124">
        <v>0</v>
      </c>
      <c r="X124">
        <v>0</v>
      </c>
      <c r="Y124">
        <v>0</v>
      </c>
      <c r="Z124">
        <v>3702.8170496787998</v>
      </c>
      <c r="AA124">
        <f t="shared" si="5"/>
        <v>37.028170496788</v>
      </c>
      <c r="AB124">
        <v>0</v>
      </c>
      <c r="AC124">
        <v>0</v>
      </c>
      <c r="AD124">
        <v>0</v>
      </c>
      <c r="AE124">
        <v>0</v>
      </c>
      <c r="AF124" t="s">
        <v>35</v>
      </c>
      <c r="AG124">
        <v>0.14000000000000001</v>
      </c>
      <c r="AH124">
        <v>0.19</v>
      </c>
      <c r="AI124">
        <v>0.39</v>
      </c>
      <c r="AJ124">
        <v>0.52</v>
      </c>
      <c r="AK124">
        <v>1.66</v>
      </c>
    </row>
    <row r="125" spans="1:37" x14ac:dyDescent="0.2">
      <c r="A125" s="2">
        <v>42334</v>
      </c>
      <c r="B125" t="s">
        <v>268</v>
      </c>
      <c r="C125" t="s">
        <v>34</v>
      </c>
      <c r="D125">
        <v>1.8545689801911531E-2</v>
      </c>
      <c r="E125">
        <v>1</v>
      </c>
      <c r="F125">
        <v>1</v>
      </c>
      <c r="G125">
        <v>-129.5994230769231</v>
      </c>
      <c r="H125">
        <v>-22.948072289156631</v>
      </c>
      <c r="I125">
        <v>3.4911110956835599E-2</v>
      </c>
      <c r="J125">
        <v>1</v>
      </c>
      <c r="K125">
        <v>1</v>
      </c>
      <c r="L125">
        <v>-129.5994230769231</v>
      </c>
      <c r="M125">
        <v>-22.948072289156631</v>
      </c>
      <c r="N125">
        <v>71.781300000000002</v>
      </c>
      <c r="O125">
        <f t="shared" si="3"/>
        <v>0.71781300000000003</v>
      </c>
      <c r="P125">
        <v>0</v>
      </c>
      <c r="Q125">
        <v>0</v>
      </c>
      <c r="R125">
        <v>86.949299999999994</v>
      </c>
      <c r="S125">
        <v>86.949299999999994</v>
      </c>
      <c r="T125">
        <v>1967.098315503124</v>
      </c>
      <c r="U125">
        <f t="shared" si="4"/>
        <v>19.670983155031241</v>
      </c>
      <c r="V125">
        <v>0</v>
      </c>
      <c r="W125">
        <v>0</v>
      </c>
      <c r="X125">
        <v>0</v>
      </c>
      <c r="Y125">
        <v>0</v>
      </c>
      <c r="Z125">
        <v>3702.8170496787998</v>
      </c>
      <c r="AA125">
        <f t="shared" si="5"/>
        <v>37.028170496788</v>
      </c>
      <c r="AB125">
        <v>0</v>
      </c>
      <c r="AC125">
        <v>0</v>
      </c>
      <c r="AD125">
        <v>0</v>
      </c>
      <c r="AE125">
        <v>0</v>
      </c>
      <c r="AF125" t="s">
        <v>35</v>
      </c>
      <c r="AG125">
        <v>0.14000000000000001</v>
      </c>
      <c r="AH125">
        <v>0.19</v>
      </c>
      <c r="AI125">
        <v>0.39</v>
      </c>
      <c r="AJ125">
        <v>0.52</v>
      </c>
      <c r="AK125">
        <v>1.66</v>
      </c>
    </row>
    <row r="126" spans="1:37" x14ac:dyDescent="0.2">
      <c r="A126" s="2">
        <v>42334</v>
      </c>
      <c r="B126" t="s">
        <v>45</v>
      </c>
      <c r="C126" t="s">
        <v>34</v>
      </c>
      <c r="D126">
        <v>1.851606258934933E-2</v>
      </c>
      <c r="E126">
        <v>1</v>
      </c>
      <c r="F126">
        <v>1</v>
      </c>
      <c r="G126">
        <v>-135.58730769230769</v>
      </c>
      <c r="H126">
        <v>-7.6351807228915671</v>
      </c>
      <c r="I126">
        <v>3.4855339566493788E-2</v>
      </c>
      <c r="J126">
        <v>1</v>
      </c>
      <c r="K126">
        <v>1</v>
      </c>
      <c r="L126">
        <v>-135.58730769230769</v>
      </c>
      <c r="M126">
        <v>-7.6351807228915671</v>
      </c>
      <c r="N126">
        <v>61.450099999999999</v>
      </c>
      <c r="O126">
        <f t="shared" si="3"/>
        <v>0.61450099999999996</v>
      </c>
      <c r="P126">
        <v>0</v>
      </c>
      <c r="Q126">
        <v>0</v>
      </c>
      <c r="R126">
        <v>55.411200000000001</v>
      </c>
      <c r="S126">
        <v>55.411200000000001</v>
      </c>
      <c r="T126">
        <v>1967.098315503124</v>
      </c>
      <c r="U126">
        <f t="shared" si="4"/>
        <v>19.670983155031241</v>
      </c>
      <c r="V126">
        <v>0</v>
      </c>
      <c r="W126">
        <v>0</v>
      </c>
      <c r="X126">
        <v>0</v>
      </c>
      <c r="Y126">
        <v>0</v>
      </c>
      <c r="Z126">
        <v>3702.8170496787998</v>
      </c>
      <c r="AA126">
        <f t="shared" si="5"/>
        <v>37.028170496788</v>
      </c>
      <c r="AB126">
        <v>0</v>
      </c>
      <c r="AC126">
        <v>0</v>
      </c>
      <c r="AD126">
        <v>0</v>
      </c>
      <c r="AE126">
        <v>0</v>
      </c>
      <c r="AF126" t="s">
        <v>35</v>
      </c>
      <c r="AG126">
        <v>0.14000000000000001</v>
      </c>
      <c r="AH126">
        <v>0.19</v>
      </c>
      <c r="AI126">
        <v>0.39</v>
      </c>
      <c r="AJ126">
        <v>0.52</v>
      </c>
      <c r="AK126">
        <v>1.66</v>
      </c>
    </row>
    <row r="127" spans="1:37" x14ac:dyDescent="0.2">
      <c r="A127" s="2">
        <v>42334</v>
      </c>
      <c r="B127" t="s">
        <v>248</v>
      </c>
      <c r="C127" t="s">
        <v>34</v>
      </c>
      <c r="D127">
        <v>1.835577315766598E-2</v>
      </c>
      <c r="E127">
        <v>1</v>
      </c>
      <c r="F127">
        <v>1</v>
      </c>
      <c r="G127">
        <v>-155.72557692307689</v>
      </c>
      <c r="H127">
        <v>-10.440421686746991</v>
      </c>
      <c r="I127">
        <v>3.4553604651563381E-2</v>
      </c>
      <c r="J127">
        <v>1</v>
      </c>
      <c r="K127">
        <v>1</v>
      </c>
      <c r="L127">
        <v>-155.72557692307689</v>
      </c>
      <c r="M127">
        <v>-10.440421686746991</v>
      </c>
      <c r="N127">
        <v>68.084400000000002</v>
      </c>
      <c r="O127">
        <f t="shared" si="3"/>
        <v>0.680844</v>
      </c>
      <c r="P127">
        <v>0</v>
      </c>
      <c r="Q127">
        <v>0</v>
      </c>
      <c r="R127">
        <v>75.344999999999999</v>
      </c>
      <c r="S127">
        <v>75.344999999999999</v>
      </c>
      <c r="T127">
        <v>1967.098315503124</v>
      </c>
      <c r="U127">
        <f t="shared" si="4"/>
        <v>19.670983155031241</v>
      </c>
      <c r="V127">
        <v>0</v>
      </c>
      <c r="W127">
        <v>0</v>
      </c>
      <c r="X127">
        <v>0</v>
      </c>
      <c r="Y127">
        <v>0</v>
      </c>
      <c r="Z127">
        <v>3702.8170496787998</v>
      </c>
      <c r="AA127">
        <f t="shared" si="5"/>
        <v>37.028170496788</v>
      </c>
      <c r="AB127">
        <v>0</v>
      </c>
      <c r="AC127">
        <v>0</v>
      </c>
      <c r="AD127">
        <v>0</v>
      </c>
      <c r="AE127">
        <v>0</v>
      </c>
      <c r="AF127" t="s">
        <v>35</v>
      </c>
      <c r="AG127">
        <v>0.14000000000000001</v>
      </c>
      <c r="AH127">
        <v>0.19</v>
      </c>
      <c r="AI127">
        <v>0.39</v>
      </c>
      <c r="AJ127">
        <v>0.52</v>
      </c>
      <c r="AK127">
        <v>1.66</v>
      </c>
    </row>
    <row r="128" spans="1:37" x14ac:dyDescent="0.2">
      <c r="A128" s="2">
        <v>42334</v>
      </c>
      <c r="B128" t="s">
        <v>196</v>
      </c>
      <c r="C128" t="s">
        <v>34</v>
      </c>
      <c r="D128">
        <v>1.8239803011137201E-2</v>
      </c>
      <c r="E128">
        <v>1</v>
      </c>
      <c r="F128">
        <v>1</v>
      </c>
      <c r="G128">
        <v>-140.1265384615385</v>
      </c>
      <c r="H128">
        <v>-33.483734939759039</v>
      </c>
      <c r="I128">
        <v>3.4335298042513472E-2</v>
      </c>
      <c r="J128">
        <v>1</v>
      </c>
      <c r="K128">
        <v>1</v>
      </c>
      <c r="L128">
        <v>-140.1265384615385</v>
      </c>
      <c r="M128">
        <v>-33.483734939759039</v>
      </c>
      <c r="N128">
        <v>70.451099999999997</v>
      </c>
      <c r="O128">
        <f t="shared" si="3"/>
        <v>0.704511</v>
      </c>
      <c r="P128">
        <v>0</v>
      </c>
      <c r="Q128">
        <v>0</v>
      </c>
      <c r="R128">
        <v>75.144400000000005</v>
      </c>
      <c r="S128">
        <v>75.144400000000005</v>
      </c>
      <c r="T128">
        <v>1967.098315503124</v>
      </c>
      <c r="U128">
        <f t="shared" si="4"/>
        <v>19.670983155031241</v>
      </c>
      <c r="V128">
        <v>0</v>
      </c>
      <c r="W128">
        <v>0</v>
      </c>
      <c r="X128">
        <v>0</v>
      </c>
      <c r="Y128">
        <v>0</v>
      </c>
      <c r="Z128">
        <v>3702.8170496787998</v>
      </c>
      <c r="AA128">
        <f t="shared" si="5"/>
        <v>37.028170496788</v>
      </c>
      <c r="AB128">
        <v>0</v>
      </c>
      <c r="AC128">
        <v>0</v>
      </c>
      <c r="AD128">
        <v>0</v>
      </c>
      <c r="AE128">
        <v>0</v>
      </c>
      <c r="AF128" t="s">
        <v>35</v>
      </c>
      <c r="AG128">
        <v>0.14000000000000001</v>
      </c>
      <c r="AH128">
        <v>0.19</v>
      </c>
      <c r="AI128">
        <v>0.39</v>
      </c>
      <c r="AJ128">
        <v>0.52</v>
      </c>
      <c r="AK128">
        <v>1.66</v>
      </c>
    </row>
    <row r="129" spans="1:37" x14ac:dyDescent="0.2">
      <c r="A129" s="2">
        <v>42334</v>
      </c>
      <c r="B129" t="s">
        <v>126</v>
      </c>
      <c r="C129" t="s">
        <v>34</v>
      </c>
      <c r="D129">
        <v>1.8050264471701018E-2</v>
      </c>
      <c r="E129">
        <v>1</v>
      </c>
      <c r="F129">
        <v>1</v>
      </c>
      <c r="G129">
        <v>-130.1246153846154</v>
      </c>
      <c r="H129">
        <v>-15.61246987951807</v>
      </c>
      <c r="I129">
        <v>3.3978503496097018E-2</v>
      </c>
      <c r="J129">
        <v>1</v>
      </c>
      <c r="K129">
        <v>1</v>
      </c>
      <c r="L129">
        <v>-130.1246153846154</v>
      </c>
      <c r="M129">
        <v>-15.61246987951807</v>
      </c>
      <c r="N129">
        <v>67.865200000000002</v>
      </c>
      <c r="O129">
        <f t="shared" si="3"/>
        <v>0.67865200000000003</v>
      </c>
      <c r="P129">
        <v>0</v>
      </c>
      <c r="Q129">
        <v>0</v>
      </c>
      <c r="R129">
        <v>69.1982</v>
      </c>
      <c r="S129">
        <v>69.1982</v>
      </c>
      <c r="T129">
        <v>1967.098315503124</v>
      </c>
      <c r="U129">
        <f t="shared" si="4"/>
        <v>19.670983155031241</v>
      </c>
      <c r="V129">
        <v>0</v>
      </c>
      <c r="W129">
        <v>0</v>
      </c>
      <c r="X129">
        <v>0</v>
      </c>
      <c r="Y129">
        <v>0</v>
      </c>
      <c r="Z129">
        <v>3702.8170496787998</v>
      </c>
      <c r="AA129">
        <f t="shared" si="5"/>
        <v>37.028170496788</v>
      </c>
      <c r="AB129">
        <v>0</v>
      </c>
      <c r="AC129">
        <v>0</v>
      </c>
      <c r="AD129">
        <v>0</v>
      </c>
      <c r="AE129">
        <v>0</v>
      </c>
      <c r="AF129" t="s">
        <v>35</v>
      </c>
      <c r="AG129">
        <v>0.14000000000000001</v>
      </c>
      <c r="AH129">
        <v>0.19</v>
      </c>
      <c r="AI129">
        <v>0.39</v>
      </c>
      <c r="AJ129">
        <v>0.52</v>
      </c>
      <c r="AK129">
        <v>1.66</v>
      </c>
    </row>
    <row r="130" spans="1:37" x14ac:dyDescent="0.2">
      <c r="A130" s="2">
        <v>42334</v>
      </c>
      <c r="B130" t="s">
        <v>69</v>
      </c>
      <c r="C130" t="s">
        <v>34</v>
      </c>
      <c r="D130">
        <v>1.7974292412505519E-2</v>
      </c>
      <c r="E130">
        <v>1</v>
      </c>
      <c r="F130">
        <v>1</v>
      </c>
      <c r="G130">
        <v>-111.08</v>
      </c>
      <c r="H130">
        <v>-12.982710843373489</v>
      </c>
      <c r="I130">
        <v>3.3835490806004481E-2</v>
      </c>
      <c r="J130">
        <v>1</v>
      </c>
      <c r="K130">
        <v>1</v>
      </c>
      <c r="L130">
        <v>-111.08</v>
      </c>
      <c r="M130">
        <v>-12.982710843373489</v>
      </c>
      <c r="N130">
        <v>64.525800000000004</v>
      </c>
      <c r="O130">
        <f t="shared" si="3"/>
        <v>0.645258</v>
      </c>
      <c r="P130">
        <v>0</v>
      </c>
      <c r="Q130">
        <v>0</v>
      </c>
      <c r="R130">
        <v>74.655199999999994</v>
      </c>
      <c r="S130">
        <v>74.655199999999994</v>
      </c>
      <c r="T130">
        <v>1967.098315503124</v>
      </c>
      <c r="U130">
        <f t="shared" si="4"/>
        <v>19.670983155031241</v>
      </c>
      <c r="V130">
        <v>0</v>
      </c>
      <c r="W130">
        <v>0</v>
      </c>
      <c r="X130">
        <v>0</v>
      </c>
      <c r="Y130">
        <v>0</v>
      </c>
      <c r="Z130">
        <v>3702.8170496787998</v>
      </c>
      <c r="AA130">
        <f t="shared" si="5"/>
        <v>37.028170496788</v>
      </c>
      <c r="AB130">
        <v>0</v>
      </c>
      <c r="AC130">
        <v>0</v>
      </c>
      <c r="AD130">
        <v>0</v>
      </c>
      <c r="AE130">
        <v>0</v>
      </c>
      <c r="AF130" t="s">
        <v>35</v>
      </c>
      <c r="AG130">
        <v>0.14000000000000001</v>
      </c>
      <c r="AH130">
        <v>0.19</v>
      </c>
      <c r="AI130">
        <v>0.39</v>
      </c>
      <c r="AJ130">
        <v>0.52</v>
      </c>
      <c r="AK130">
        <v>1.66</v>
      </c>
    </row>
    <row r="131" spans="1:37" x14ac:dyDescent="0.2">
      <c r="A131" s="2">
        <v>42334</v>
      </c>
      <c r="B131" t="s">
        <v>365</v>
      </c>
      <c r="C131" t="s">
        <v>34</v>
      </c>
      <c r="D131">
        <v>1.785789014619462E-2</v>
      </c>
      <c r="E131">
        <v>1</v>
      </c>
      <c r="F131">
        <v>1</v>
      </c>
      <c r="G131">
        <v>-176.32692307692309</v>
      </c>
      <c r="H131">
        <v>-115.02409638554219</v>
      </c>
      <c r="I131">
        <v>3.3616370758262258E-2</v>
      </c>
      <c r="J131">
        <v>1</v>
      </c>
      <c r="K131">
        <v>1</v>
      </c>
      <c r="L131">
        <v>-176.32692307692309</v>
      </c>
      <c r="M131">
        <v>-115.02409638554219</v>
      </c>
      <c r="N131">
        <v>53.808</v>
      </c>
      <c r="O131">
        <f t="shared" ref="O131:O194" si="6">N131/100</f>
        <v>0.53808</v>
      </c>
      <c r="P131">
        <v>0</v>
      </c>
      <c r="Q131">
        <v>0</v>
      </c>
      <c r="R131">
        <v>48.847999999999999</v>
      </c>
      <c r="S131">
        <v>48.847999999999999</v>
      </c>
      <c r="T131">
        <v>1967.098315503124</v>
      </c>
      <c r="U131">
        <f t="shared" ref="U131:U194" si="7">T131/100</f>
        <v>19.670983155031241</v>
      </c>
      <c r="V131">
        <v>0</v>
      </c>
      <c r="W131">
        <v>0</v>
      </c>
      <c r="X131">
        <v>0</v>
      </c>
      <c r="Y131">
        <v>0</v>
      </c>
      <c r="Z131">
        <v>3702.8170496787998</v>
      </c>
      <c r="AA131">
        <f t="shared" ref="AA131:AA194" si="8">Z131/100</f>
        <v>37.028170496788</v>
      </c>
      <c r="AB131">
        <v>0</v>
      </c>
      <c r="AC131">
        <v>0</v>
      </c>
      <c r="AD131">
        <v>0</v>
      </c>
      <c r="AE131">
        <v>0</v>
      </c>
      <c r="AF131" t="s">
        <v>35</v>
      </c>
      <c r="AG131">
        <v>0.14000000000000001</v>
      </c>
      <c r="AH131">
        <v>0.19</v>
      </c>
      <c r="AI131">
        <v>0.39</v>
      </c>
      <c r="AJ131">
        <v>0.52</v>
      </c>
      <c r="AK131">
        <v>1.66</v>
      </c>
    </row>
    <row r="132" spans="1:37" x14ac:dyDescent="0.2">
      <c r="A132" s="2">
        <v>42334</v>
      </c>
      <c r="B132" t="s">
        <v>62</v>
      </c>
      <c r="C132" t="s">
        <v>34</v>
      </c>
      <c r="D132">
        <v>1.7844278373057559E-2</v>
      </c>
      <c r="E132">
        <v>1</v>
      </c>
      <c r="F132">
        <v>1</v>
      </c>
      <c r="G132">
        <v>-221.9276923076923</v>
      </c>
      <c r="H132">
        <v>-16.143975903614461</v>
      </c>
      <c r="I132">
        <v>3.3590747439454352E-2</v>
      </c>
      <c r="J132">
        <v>1</v>
      </c>
      <c r="K132">
        <v>1</v>
      </c>
      <c r="L132">
        <v>-221.9276923076923</v>
      </c>
      <c r="M132">
        <v>-16.143975903614461</v>
      </c>
      <c r="N132">
        <v>64.373900000000006</v>
      </c>
      <c r="O132">
        <f t="shared" si="6"/>
        <v>0.64373900000000006</v>
      </c>
      <c r="P132">
        <v>0</v>
      </c>
      <c r="Q132">
        <v>0</v>
      </c>
      <c r="R132">
        <v>45.566699999999997</v>
      </c>
      <c r="S132">
        <v>45.566699999999997</v>
      </c>
      <c r="T132">
        <v>1967.098315503124</v>
      </c>
      <c r="U132">
        <f t="shared" si="7"/>
        <v>19.670983155031241</v>
      </c>
      <c r="V132">
        <v>0</v>
      </c>
      <c r="W132">
        <v>0</v>
      </c>
      <c r="X132">
        <v>0</v>
      </c>
      <c r="Y132">
        <v>0</v>
      </c>
      <c r="Z132">
        <v>3702.8170496787998</v>
      </c>
      <c r="AA132">
        <f t="shared" si="8"/>
        <v>37.028170496788</v>
      </c>
      <c r="AB132">
        <v>0</v>
      </c>
      <c r="AC132">
        <v>0</v>
      </c>
      <c r="AD132">
        <v>0</v>
      </c>
      <c r="AE132">
        <v>0</v>
      </c>
      <c r="AF132" t="s">
        <v>35</v>
      </c>
      <c r="AG132">
        <v>0.14000000000000001</v>
      </c>
      <c r="AH132">
        <v>0.19</v>
      </c>
      <c r="AI132">
        <v>0.39</v>
      </c>
      <c r="AJ132">
        <v>0.52</v>
      </c>
      <c r="AK132">
        <v>1.66</v>
      </c>
    </row>
    <row r="133" spans="1:37" x14ac:dyDescent="0.2">
      <c r="A133" s="2">
        <v>42334</v>
      </c>
      <c r="B133" t="s">
        <v>421</v>
      </c>
      <c r="C133" t="s">
        <v>34</v>
      </c>
      <c r="D133">
        <v>1.7742028029611369E-2</v>
      </c>
      <c r="E133">
        <v>1</v>
      </c>
      <c r="F133">
        <v>1</v>
      </c>
      <c r="G133">
        <v>-163.95192307692309</v>
      </c>
      <c r="H133">
        <v>-37.33313253012048</v>
      </c>
      <c r="I133">
        <v>3.3398267508885443E-2</v>
      </c>
      <c r="J133">
        <v>1</v>
      </c>
      <c r="K133">
        <v>1</v>
      </c>
      <c r="L133">
        <v>-163.95192307692309</v>
      </c>
      <c r="M133">
        <v>-37.33313253012048</v>
      </c>
      <c r="N133">
        <v>59.064999999999998</v>
      </c>
      <c r="O133">
        <f t="shared" si="6"/>
        <v>0.59065000000000001</v>
      </c>
      <c r="P133">
        <v>0</v>
      </c>
      <c r="Q133">
        <v>0</v>
      </c>
      <c r="R133">
        <v>32.340000000000003</v>
      </c>
      <c r="S133">
        <v>32.340000000000003</v>
      </c>
      <c r="T133">
        <v>1967.098315503124</v>
      </c>
      <c r="U133">
        <f t="shared" si="7"/>
        <v>19.670983155031241</v>
      </c>
      <c r="V133">
        <v>0</v>
      </c>
      <c r="W133">
        <v>0</v>
      </c>
      <c r="X133">
        <v>0</v>
      </c>
      <c r="Y133">
        <v>0</v>
      </c>
      <c r="Z133">
        <v>3702.8170496787998</v>
      </c>
      <c r="AA133">
        <f t="shared" si="8"/>
        <v>37.028170496788</v>
      </c>
      <c r="AB133">
        <v>0</v>
      </c>
      <c r="AC133">
        <v>0</v>
      </c>
      <c r="AD133">
        <v>0</v>
      </c>
      <c r="AE133">
        <v>0</v>
      </c>
      <c r="AF133" t="s">
        <v>35</v>
      </c>
      <c r="AG133">
        <v>0.14000000000000001</v>
      </c>
      <c r="AH133">
        <v>0.19</v>
      </c>
      <c r="AI133">
        <v>0.39</v>
      </c>
      <c r="AJ133">
        <v>0.52</v>
      </c>
      <c r="AK133">
        <v>1.66</v>
      </c>
    </row>
    <row r="134" spans="1:37" x14ac:dyDescent="0.2">
      <c r="A134" s="2">
        <v>42334</v>
      </c>
      <c r="B134" t="s">
        <v>338</v>
      </c>
      <c r="C134" t="s">
        <v>34</v>
      </c>
      <c r="D134">
        <v>1.7688769266464011E-2</v>
      </c>
      <c r="E134">
        <v>1</v>
      </c>
      <c r="F134">
        <v>1</v>
      </c>
      <c r="G134">
        <v>-117.8705769230769</v>
      </c>
      <c r="H134">
        <v>-26.792951807228921</v>
      </c>
      <c r="I134">
        <v>3.3298011190057673E-2</v>
      </c>
      <c r="J134">
        <v>1</v>
      </c>
      <c r="K134">
        <v>1</v>
      </c>
      <c r="L134">
        <v>-117.8705769230769</v>
      </c>
      <c r="M134">
        <v>-26.792951807228921</v>
      </c>
      <c r="N134">
        <v>62.877600000000001</v>
      </c>
      <c r="O134">
        <f t="shared" si="6"/>
        <v>0.628776</v>
      </c>
      <c r="P134">
        <v>0</v>
      </c>
      <c r="Q134">
        <v>0</v>
      </c>
      <c r="R134">
        <v>61.230699999999999</v>
      </c>
      <c r="S134">
        <v>61.230699999999999</v>
      </c>
      <c r="T134">
        <v>1967.098315503124</v>
      </c>
      <c r="U134">
        <f t="shared" si="7"/>
        <v>19.670983155031241</v>
      </c>
      <c r="V134">
        <v>0</v>
      </c>
      <c r="W134">
        <v>0</v>
      </c>
      <c r="X134">
        <v>0</v>
      </c>
      <c r="Y134">
        <v>0</v>
      </c>
      <c r="Z134">
        <v>3702.8170496787998</v>
      </c>
      <c r="AA134">
        <f t="shared" si="8"/>
        <v>37.028170496788</v>
      </c>
      <c r="AB134">
        <v>0</v>
      </c>
      <c r="AC134">
        <v>0</v>
      </c>
      <c r="AD134">
        <v>0</v>
      </c>
      <c r="AE134">
        <v>0</v>
      </c>
      <c r="AF134" t="s">
        <v>35</v>
      </c>
      <c r="AG134">
        <v>0.14000000000000001</v>
      </c>
      <c r="AH134">
        <v>0.19</v>
      </c>
      <c r="AI134">
        <v>0.39</v>
      </c>
      <c r="AJ134">
        <v>0.52</v>
      </c>
      <c r="AK134">
        <v>1.66</v>
      </c>
    </row>
    <row r="135" spans="1:37" x14ac:dyDescent="0.2">
      <c r="A135" s="2">
        <v>42334</v>
      </c>
      <c r="B135" t="s">
        <v>134</v>
      </c>
      <c r="C135" t="s">
        <v>34</v>
      </c>
      <c r="D135">
        <v>1.7623654216794502E-2</v>
      </c>
      <c r="E135">
        <v>1</v>
      </c>
      <c r="F135">
        <v>1</v>
      </c>
      <c r="G135">
        <v>-124.75903846153849</v>
      </c>
      <c r="H135">
        <v>-27.53481927710844</v>
      </c>
      <c r="I135">
        <v>3.3175436147109529E-2</v>
      </c>
      <c r="J135">
        <v>1</v>
      </c>
      <c r="K135">
        <v>1</v>
      </c>
      <c r="L135">
        <v>-124.75903846153849</v>
      </c>
      <c r="M135">
        <v>-27.53481927710844</v>
      </c>
      <c r="N135">
        <v>64.382000000000005</v>
      </c>
      <c r="O135">
        <f t="shared" si="6"/>
        <v>0.64382000000000006</v>
      </c>
      <c r="P135">
        <v>0</v>
      </c>
      <c r="Q135">
        <v>0</v>
      </c>
      <c r="R135">
        <v>67.576300000000003</v>
      </c>
      <c r="S135">
        <v>72.599999999999994</v>
      </c>
      <c r="T135">
        <v>1967.098315503124</v>
      </c>
      <c r="U135">
        <f t="shared" si="7"/>
        <v>19.670983155031241</v>
      </c>
      <c r="V135">
        <v>0</v>
      </c>
      <c r="W135">
        <v>0</v>
      </c>
      <c r="X135">
        <v>0</v>
      </c>
      <c r="Y135">
        <v>0</v>
      </c>
      <c r="Z135">
        <v>3702.8170496787998</v>
      </c>
      <c r="AA135">
        <f t="shared" si="8"/>
        <v>37.028170496788</v>
      </c>
      <c r="AB135">
        <v>0</v>
      </c>
      <c r="AC135">
        <v>0</v>
      </c>
      <c r="AD135">
        <v>0</v>
      </c>
      <c r="AE135">
        <v>0</v>
      </c>
      <c r="AF135" t="s">
        <v>35</v>
      </c>
      <c r="AG135">
        <v>0.14000000000000001</v>
      </c>
      <c r="AH135">
        <v>0.19</v>
      </c>
      <c r="AI135">
        <v>0.39</v>
      </c>
      <c r="AJ135">
        <v>0.52</v>
      </c>
      <c r="AK135">
        <v>1.66</v>
      </c>
    </row>
    <row r="136" spans="1:37" x14ac:dyDescent="0.2">
      <c r="A136" s="2">
        <v>42334</v>
      </c>
      <c r="B136" t="s">
        <v>95</v>
      </c>
      <c r="C136" t="s">
        <v>34</v>
      </c>
      <c r="D136">
        <v>1.721808279378037E-2</v>
      </c>
      <c r="E136">
        <v>1</v>
      </c>
      <c r="F136">
        <v>1</v>
      </c>
      <c r="G136">
        <v>-144.84423076923079</v>
      </c>
      <c r="H136">
        <v>-108.12530120481929</v>
      </c>
      <c r="I136">
        <v>3.2411973094454101E-2</v>
      </c>
      <c r="J136">
        <v>1</v>
      </c>
      <c r="K136">
        <v>1</v>
      </c>
      <c r="L136">
        <v>-144.84423076923079</v>
      </c>
      <c r="M136">
        <v>-108.12530120481929</v>
      </c>
      <c r="N136">
        <v>75.935000000000002</v>
      </c>
      <c r="O136">
        <f t="shared" si="6"/>
        <v>0.75934999999999997</v>
      </c>
      <c r="P136">
        <v>0</v>
      </c>
      <c r="Q136">
        <v>0</v>
      </c>
      <c r="R136">
        <v>47.863999999999997</v>
      </c>
      <c r="S136">
        <v>47.863999999999997</v>
      </c>
      <c r="T136">
        <v>1967.098315503124</v>
      </c>
      <c r="U136">
        <f t="shared" si="7"/>
        <v>19.670983155031241</v>
      </c>
      <c r="V136">
        <v>0</v>
      </c>
      <c r="W136">
        <v>0</v>
      </c>
      <c r="X136">
        <v>0</v>
      </c>
      <c r="Y136">
        <v>0</v>
      </c>
      <c r="Z136">
        <v>3702.8170496787998</v>
      </c>
      <c r="AA136">
        <f t="shared" si="8"/>
        <v>37.028170496788</v>
      </c>
      <c r="AB136">
        <v>0</v>
      </c>
      <c r="AC136">
        <v>0</v>
      </c>
      <c r="AD136">
        <v>0</v>
      </c>
      <c r="AE136">
        <v>0</v>
      </c>
      <c r="AF136" t="s">
        <v>35</v>
      </c>
      <c r="AG136">
        <v>0.14000000000000001</v>
      </c>
      <c r="AH136">
        <v>0.19</v>
      </c>
      <c r="AI136">
        <v>0.39</v>
      </c>
      <c r="AJ136">
        <v>0.52</v>
      </c>
      <c r="AK136">
        <v>1.66</v>
      </c>
    </row>
    <row r="137" spans="1:37" x14ac:dyDescent="0.2">
      <c r="A137" s="2">
        <v>42334</v>
      </c>
      <c r="B137" t="s">
        <v>375</v>
      </c>
      <c r="C137" t="s">
        <v>34</v>
      </c>
      <c r="D137">
        <v>1.7111376215080971E-2</v>
      </c>
      <c r="E137">
        <v>1</v>
      </c>
      <c r="F137">
        <v>1</v>
      </c>
      <c r="G137">
        <v>-147.2907692307692</v>
      </c>
      <c r="H137">
        <v>-5.2567469879518081</v>
      </c>
      <c r="I137">
        <v>3.2211104577370683E-2</v>
      </c>
      <c r="J137">
        <v>1</v>
      </c>
      <c r="K137">
        <v>1</v>
      </c>
      <c r="L137">
        <v>-147.2907692307692</v>
      </c>
      <c r="M137">
        <v>-5.2567469879518081</v>
      </c>
      <c r="N137">
        <v>77.321100000000001</v>
      </c>
      <c r="O137">
        <f t="shared" si="6"/>
        <v>0.77321099999999998</v>
      </c>
      <c r="P137">
        <v>0</v>
      </c>
      <c r="Q137">
        <v>0</v>
      </c>
      <c r="R137">
        <v>41.807499999999997</v>
      </c>
      <c r="S137">
        <v>41.807499999999997</v>
      </c>
      <c r="T137">
        <v>1967.098315503124</v>
      </c>
      <c r="U137">
        <f t="shared" si="7"/>
        <v>19.670983155031241</v>
      </c>
      <c r="V137">
        <v>0</v>
      </c>
      <c r="W137">
        <v>0</v>
      </c>
      <c r="X137">
        <v>0</v>
      </c>
      <c r="Y137">
        <v>0</v>
      </c>
      <c r="Z137">
        <v>3702.8170496787998</v>
      </c>
      <c r="AA137">
        <f t="shared" si="8"/>
        <v>37.028170496788</v>
      </c>
      <c r="AB137">
        <v>0</v>
      </c>
      <c r="AC137">
        <v>0</v>
      </c>
      <c r="AD137">
        <v>0</v>
      </c>
      <c r="AE137">
        <v>0</v>
      </c>
      <c r="AF137" t="s">
        <v>35</v>
      </c>
      <c r="AG137">
        <v>0.14000000000000001</v>
      </c>
      <c r="AH137">
        <v>0.19</v>
      </c>
      <c r="AI137">
        <v>0.39</v>
      </c>
      <c r="AJ137">
        <v>0.52</v>
      </c>
      <c r="AK137">
        <v>1.66</v>
      </c>
    </row>
    <row r="138" spans="1:37" x14ac:dyDescent="0.2">
      <c r="A138" s="2">
        <v>42334</v>
      </c>
      <c r="B138" t="s">
        <v>489</v>
      </c>
      <c r="C138" t="s">
        <v>34</v>
      </c>
      <c r="D138">
        <v>1.6872657042941261E-2</v>
      </c>
      <c r="E138">
        <v>1</v>
      </c>
      <c r="F138">
        <v>1</v>
      </c>
      <c r="G138">
        <v>-102.4092307692308</v>
      </c>
      <c r="H138">
        <v>-12.38777108433735</v>
      </c>
      <c r="I138">
        <v>3.1761730539785191E-2</v>
      </c>
      <c r="J138">
        <v>1</v>
      </c>
      <c r="K138">
        <v>1</v>
      </c>
      <c r="L138">
        <v>-102.4092307692308</v>
      </c>
      <c r="M138">
        <v>-12.38777108433735</v>
      </c>
      <c r="N138">
        <v>60.450899999999997</v>
      </c>
      <c r="O138">
        <f t="shared" si="6"/>
        <v>0.60450899999999996</v>
      </c>
      <c r="P138">
        <v>0</v>
      </c>
      <c r="Q138">
        <v>0</v>
      </c>
      <c r="R138">
        <v>70.186999999999998</v>
      </c>
      <c r="S138">
        <v>70.186999999999998</v>
      </c>
      <c r="T138">
        <v>1967.098315503124</v>
      </c>
      <c r="U138">
        <f t="shared" si="7"/>
        <v>19.670983155031241</v>
      </c>
      <c r="V138">
        <v>0</v>
      </c>
      <c r="W138">
        <v>0</v>
      </c>
      <c r="X138">
        <v>0</v>
      </c>
      <c r="Y138">
        <v>0</v>
      </c>
      <c r="Z138">
        <v>3702.8170496787998</v>
      </c>
      <c r="AA138">
        <f t="shared" si="8"/>
        <v>37.028170496788</v>
      </c>
      <c r="AB138">
        <v>0</v>
      </c>
      <c r="AC138">
        <v>0</v>
      </c>
      <c r="AD138">
        <v>0</v>
      </c>
      <c r="AE138">
        <v>0</v>
      </c>
      <c r="AF138" t="s">
        <v>35</v>
      </c>
      <c r="AG138">
        <v>0.14000000000000001</v>
      </c>
      <c r="AH138">
        <v>0.19</v>
      </c>
      <c r="AI138">
        <v>0.39</v>
      </c>
      <c r="AJ138">
        <v>0.52</v>
      </c>
      <c r="AK138">
        <v>1.66</v>
      </c>
    </row>
    <row r="139" spans="1:37" x14ac:dyDescent="0.2">
      <c r="A139" s="2">
        <v>42334</v>
      </c>
      <c r="B139" t="s">
        <v>453</v>
      </c>
      <c r="C139" t="s">
        <v>34</v>
      </c>
      <c r="D139">
        <v>1.6708829630541731E-2</v>
      </c>
      <c r="E139">
        <v>1</v>
      </c>
      <c r="F139">
        <v>1</v>
      </c>
      <c r="G139">
        <v>-114.0530769230769</v>
      </c>
      <c r="H139">
        <v>-28.564759036144579</v>
      </c>
      <c r="I139">
        <v>3.1453335595561453E-2</v>
      </c>
      <c r="J139">
        <v>1</v>
      </c>
      <c r="K139">
        <v>1</v>
      </c>
      <c r="L139">
        <v>-114.0530769230769</v>
      </c>
      <c r="M139">
        <v>-28.564759036144579</v>
      </c>
      <c r="N139">
        <v>65.346199999999996</v>
      </c>
      <c r="O139">
        <f t="shared" si="6"/>
        <v>0.65346199999999999</v>
      </c>
      <c r="P139">
        <v>0</v>
      </c>
      <c r="Q139">
        <v>0</v>
      </c>
      <c r="R139">
        <v>50.441699999999997</v>
      </c>
      <c r="S139">
        <v>50.441699999999997</v>
      </c>
      <c r="T139">
        <v>1967.098315503124</v>
      </c>
      <c r="U139">
        <f t="shared" si="7"/>
        <v>19.670983155031241</v>
      </c>
      <c r="V139">
        <v>0</v>
      </c>
      <c r="W139">
        <v>0</v>
      </c>
      <c r="X139">
        <v>0</v>
      </c>
      <c r="Y139">
        <v>0</v>
      </c>
      <c r="Z139">
        <v>3702.8170496787998</v>
      </c>
      <c r="AA139">
        <f t="shared" si="8"/>
        <v>37.028170496788</v>
      </c>
      <c r="AB139">
        <v>0</v>
      </c>
      <c r="AC139">
        <v>0</v>
      </c>
      <c r="AD139">
        <v>0</v>
      </c>
      <c r="AE139">
        <v>0</v>
      </c>
      <c r="AF139" t="s">
        <v>35</v>
      </c>
      <c r="AG139">
        <v>0.14000000000000001</v>
      </c>
      <c r="AH139">
        <v>0.19</v>
      </c>
      <c r="AI139">
        <v>0.39</v>
      </c>
      <c r="AJ139">
        <v>0.52</v>
      </c>
      <c r="AK139">
        <v>1.66</v>
      </c>
    </row>
    <row r="140" spans="1:37" x14ac:dyDescent="0.2">
      <c r="A140" s="2">
        <v>42334</v>
      </c>
      <c r="B140" t="s">
        <v>495</v>
      </c>
      <c r="C140" t="s">
        <v>34</v>
      </c>
      <c r="D140">
        <v>1.617370329534816E-2</v>
      </c>
      <c r="E140">
        <v>1</v>
      </c>
      <c r="F140">
        <v>1</v>
      </c>
      <c r="G140">
        <v>-98.388846153846146</v>
      </c>
      <c r="H140">
        <v>-22.44698795180723</v>
      </c>
      <c r="I140">
        <v>3.0445993454966479E-2</v>
      </c>
      <c r="J140">
        <v>1</v>
      </c>
      <c r="K140">
        <v>1</v>
      </c>
      <c r="L140">
        <v>-98.388846153846146</v>
      </c>
      <c r="M140">
        <v>-22.44698795180723</v>
      </c>
      <c r="N140">
        <v>59.87</v>
      </c>
      <c r="O140">
        <f t="shared" si="6"/>
        <v>0.59870000000000001</v>
      </c>
      <c r="P140">
        <v>0</v>
      </c>
      <c r="Q140">
        <v>0</v>
      </c>
      <c r="R140">
        <v>59.259</v>
      </c>
      <c r="S140">
        <v>59.259</v>
      </c>
      <c r="T140">
        <v>1967.098315503124</v>
      </c>
      <c r="U140">
        <f t="shared" si="7"/>
        <v>19.670983155031241</v>
      </c>
      <c r="V140">
        <v>0</v>
      </c>
      <c r="W140">
        <v>0</v>
      </c>
      <c r="X140">
        <v>0</v>
      </c>
      <c r="Y140">
        <v>0</v>
      </c>
      <c r="Z140">
        <v>3702.8170496787998</v>
      </c>
      <c r="AA140">
        <f t="shared" si="8"/>
        <v>37.028170496788</v>
      </c>
      <c r="AB140">
        <v>0</v>
      </c>
      <c r="AC140">
        <v>0</v>
      </c>
      <c r="AD140">
        <v>0</v>
      </c>
      <c r="AE140">
        <v>0</v>
      </c>
      <c r="AF140" t="s">
        <v>35</v>
      </c>
      <c r="AG140">
        <v>0.14000000000000001</v>
      </c>
      <c r="AH140">
        <v>0.19</v>
      </c>
      <c r="AI140">
        <v>0.39</v>
      </c>
      <c r="AJ140">
        <v>0.52</v>
      </c>
      <c r="AK140">
        <v>1.66</v>
      </c>
    </row>
    <row r="141" spans="1:37" x14ac:dyDescent="0.2">
      <c r="A141" s="2">
        <v>42334</v>
      </c>
      <c r="B141" t="s">
        <v>322</v>
      </c>
      <c r="C141" t="s">
        <v>34</v>
      </c>
      <c r="D141">
        <v>1.60890618330237E-2</v>
      </c>
      <c r="E141">
        <v>1</v>
      </c>
      <c r="F141">
        <v>1</v>
      </c>
      <c r="G141">
        <v>-132.34711538461539</v>
      </c>
      <c r="H141">
        <v>-14.99487951807229</v>
      </c>
      <c r="I141">
        <v>3.0286661151109381E-2</v>
      </c>
      <c r="J141">
        <v>1</v>
      </c>
      <c r="K141">
        <v>1</v>
      </c>
      <c r="L141">
        <v>-132.34711538461539</v>
      </c>
      <c r="M141">
        <v>-14.99487951807229</v>
      </c>
      <c r="N141">
        <v>60.274299999999997</v>
      </c>
      <c r="O141">
        <f t="shared" si="6"/>
        <v>0.60274299999999992</v>
      </c>
      <c r="P141">
        <v>0</v>
      </c>
      <c r="Q141">
        <v>0</v>
      </c>
      <c r="R141">
        <v>44.113700000000001</v>
      </c>
      <c r="S141">
        <v>44.113700000000001</v>
      </c>
      <c r="T141">
        <v>1967.098315503124</v>
      </c>
      <c r="U141">
        <f t="shared" si="7"/>
        <v>19.670983155031241</v>
      </c>
      <c r="V141">
        <v>0</v>
      </c>
      <c r="W141">
        <v>0</v>
      </c>
      <c r="X141">
        <v>0</v>
      </c>
      <c r="Y141">
        <v>0</v>
      </c>
      <c r="Z141">
        <v>3702.8170496787998</v>
      </c>
      <c r="AA141">
        <f t="shared" si="8"/>
        <v>37.028170496788</v>
      </c>
      <c r="AB141">
        <v>0</v>
      </c>
      <c r="AC141">
        <v>0</v>
      </c>
      <c r="AD141">
        <v>0</v>
      </c>
      <c r="AE141">
        <v>0</v>
      </c>
      <c r="AF141" t="s">
        <v>35</v>
      </c>
      <c r="AG141">
        <v>0.14000000000000001</v>
      </c>
      <c r="AH141">
        <v>0.19</v>
      </c>
      <c r="AI141">
        <v>0.39</v>
      </c>
      <c r="AJ141">
        <v>0.52</v>
      </c>
      <c r="AK141">
        <v>1.66</v>
      </c>
    </row>
    <row r="142" spans="1:37" x14ac:dyDescent="0.2">
      <c r="A142" s="2">
        <v>42334</v>
      </c>
      <c r="B142" t="s">
        <v>299</v>
      </c>
      <c r="C142" t="s">
        <v>34</v>
      </c>
      <c r="D142">
        <v>1.6068752203263661E-2</v>
      </c>
      <c r="E142">
        <v>1</v>
      </c>
      <c r="F142">
        <v>1</v>
      </c>
      <c r="G142">
        <v>-113.6873076923077</v>
      </c>
      <c r="H142">
        <v>-34.926144578313263</v>
      </c>
      <c r="I142">
        <v>3.0248429532570599E-2</v>
      </c>
      <c r="J142">
        <v>1</v>
      </c>
      <c r="K142">
        <v>1</v>
      </c>
      <c r="L142">
        <v>-113.6873076923077</v>
      </c>
      <c r="M142">
        <v>-34.926144578313263</v>
      </c>
      <c r="N142">
        <v>59.567999999999998</v>
      </c>
      <c r="O142">
        <f t="shared" si="6"/>
        <v>0.59567999999999999</v>
      </c>
      <c r="P142">
        <v>0</v>
      </c>
      <c r="Q142">
        <v>0</v>
      </c>
      <c r="R142">
        <v>47.075699999999998</v>
      </c>
      <c r="S142">
        <v>47.075699999999998</v>
      </c>
      <c r="T142">
        <v>1967.098315503124</v>
      </c>
      <c r="U142">
        <f t="shared" si="7"/>
        <v>19.670983155031241</v>
      </c>
      <c r="V142">
        <v>0</v>
      </c>
      <c r="W142">
        <v>0</v>
      </c>
      <c r="X142">
        <v>0</v>
      </c>
      <c r="Y142">
        <v>0</v>
      </c>
      <c r="Z142">
        <v>3702.8170496787998</v>
      </c>
      <c r="AA142">
        <f t="shared" si="8"/>
        <v>37.028170496788</v>
      </c>
      <c r="AB142">
        <v>0</v>
      </c>
      <c r="AC142">
        <v>0</v>
      </c>
      <c r="AD142">
        <v>0</v>
      </c>
      <c r="AE142">
        <v>0</v>
      </c>
      <c r="AF142" t="s">
        <v>35</v>
      </c>
      <c r="AG142">
        <v>0.14000000000000001</v>
      </c>
      <c r="AH142">
        <v>0.19</v>
      </c>
      <c r="AI142">
        <v>0.39</v>
      </c>
      <c r="AJ142">
        <v>0.52</v>
      </c>
      <c r="AK142">
        <v>1.66</v>
      </c>
    </row>
    <row r="143" spans="1:37" x14ac:dyDescent="0.2">
      <c r="A143" s="2">
        <v>42334</v>
      </c>
      <c r="B143" t="s">
        <v>54</v>
      </c>
      <c r="C143" t="s">
        <v>34</v>
      </c>
      <c r="D143">
        <v>1.6060676964835131E-2</v>
      </c>
      <c r="E143">
        <v>1</v>
      </c>
      <c r="F143">
        <v>1</v>
      </c>
      <c r="G143">
        <v>-130.23500000000001</v>
      </c>
      <c r="H143">
        <v>-20.4555421686747</v>
      </c>
      <c r="I143">
        <v>3.0233228397007969E-2</v>
      </c>
      <c r="J143">
        <v>1</v>
      </c>
      <c r="K143">
        <v>1</v>
      </c>
      <c r="L143">
        <v>-130.23500000000001</v>
      </c>
      <c r="M143">
        <v>-20.4555421686747</v>
      </c>
      <c r="N143">
        <v>50.903199999999998</v>
      </c>
      <c r="O143">
        <f t="shared" si="6"/>
        <v>0.50903199999999993</v>
      </c>
      <c r="P143">
        <v>0</v>
      </c>
      <c r="Q143">
        <v>0</v>
      </c>
      <c r="R143">
        <v>65.833500000000001</v>
      </c>
      <c r="S143">
        <v>65.833500000000001</v>
      </c>
      <c r="T143">
        <v>1967.098315503124</v>
      </c>
      <c r="U143">
        <f t="shared" si="7"/>
        <v>19.670983155031241</v>
      </c>
      <c r="V143">
        <v>0</v>
      </c>
      <c r="W143">
        <v>0</v>
      </c>
      <c r="X143">
        <v>0</v>
      </c>
      <c r="Y143">
        <v>0</v>
      </c>
      <c r="Z143">
        <v>3702.8170496787998</v>
      </c>
      <c r="AA143">
        <f t="shared" si="8"/>
        <v>37.028170496788</v>
      </c>
      <c r="AB143">
        <v>0</v>
      </c>
      <c r="AC143">
        <v>0</v>
      </c>
      <c r="AD143">
        <v>0</v>
      </c>
      <c r="AE143">
        <v>0</v>
      </c>
      <c r="AF143" t="s">
        <v>35</v>
      </c>
      <c r="AG143">
        <v>0.14000000000000001</v>
      </c>
      <c r="AH143">
        <v>0.19</v>
      </c>
      <c r="AI143">
        <v>0.39</v>
      </c>
      <c r="AJ143">
        <v>0.52</v>
      </c>
      <c r="AK143">
        <v>1.66</v>
      </c>
    </row>
    <row r="144" spans="1:37" x14ac:dyDescent="0.2">
      <c r="A144" s="2">
        <v>42334</v>
      </c>
      <c r="B144" t="s">
        <v>36</v>
      </c>
      <c r="C144" t="s">
        <v>34</v>
      </c>
      <c r="D144">
        <v>1.6034479703043579E-2</v>
      </c>
      <c r="E144">
        <v>1</v>
      </c>
      <c r="F144">
        <v>1</v>
      </c>
      <c r="G144">
        <v>-123.74673076923079</v>
      </c>
      <c r="H144">
        <v>-23.659096385542171</v>
      </c>
      <c r="I144">
        <v>3.0183913676286402E-2</v>
      </c>
      <c r="J144">
        <v>1</v>
      </c>
      <c r="K144">
        <v>1</v>
      </c>
      <c r="L144">
        <v>-123.74673076923079</v>
      </c>
      <c r="M144">
        <v>-23.659096385542171</v>
      </c>
      <c r="N144">
        <v>57.488300000000002</v>
      </c>
      <c r="O144">
        <f t="shared" si="6"/>
        <v>0.57488300000000003</v>
      </c>
      <c r="P144">
        <v>0</v>
      </c>
      <c r="Q144">
        <v>0</v>
      </c>
      <c r="R144">
        <v>58.277700000000003</v>
      </c>
      <c r="S144">
        <v>58.277700000000003</v>
      </c>
      <c r="T144">
        <v>1967.098315503124</v>
      </c>
      <c r="U144">
        <f t="shared" si="7"/>
        <v>19.670983155031241</v>
      </c>
      <c r="V144">
        <v>0</v>
      </c>
      <c r="W144">
        <v>0</v>
      </c>
      <c r="X144">
        <v>0</v>
      </c>
      <c r="Y144">
        <v>0</v>
      </c>
      <c r="Z144">
        <v>3702.8170496787998</v>
      </c>
      <c r="AA144">
        <f t="shared" si="8"/>
        <v>37.028170496788</v>
      </c>
      <c r="AB144">
        <v>0</v>
      </c>
      <c r="AC144">
        <v>0</v>
      </c>
      <c r="AD144">
        <v>0</v>
      </c>
      <c r="AE144">
        <v>0</v>
      </c>
      <c r="AF144" t="s">
        <v>35</v>
      </c>
      <c r="AG144">
        <v>0.14000000000000001</v>
      </c>
      <c r="AH144">
        <v>0.19</v>
      </c>
      <c r="AI144">
        <v>0.39</v>
      </c>
      <c r="AJ144">
        <v>0.52</v>
      </c>
      <c r="AK144">
        <v>1.66</v>
      </c>
    </row>
    <row r="145" spans="1:37" x14ac:dyDescent="0.2">
      <c r="A145" s="2">
        <v>42334</v>
      </c>
      <c r="B145" t="s">
        <v>413</v>
      </c>
      <c r="C145" t="s">
        <v>34</v>
      </c>
      <c r="D145">
        <v>1.577879982945532E-2</v>
      </c>
      <c r="E145">
        <v>1</v>
      </c>
      <c r="F145">
        <v>1</v>
      </c>
      <c r="G145">
        <v>-107.2326923076923</v>
      </c>
      <c r="H145">
        <v>-17.53530120481928</v>
      </c>
      <c r="I145">
        <v>2.9702612170027561E-2</v>
      </c>
      <c r="J145">
        <v>1</v>
      </c>
      <c r="K145">
        <v>1</v>
      </c>
      <c r="L145">
        <v>-107.2326923076923</v>
      </c>
      <c r="M145">
        <v>-17.53530120481928</v>
      </c>
      <c r="N145">
        <v>53.022599999999997</v>
      </c>
      <c r="O145">
        <f t="shared" si="6"/>
        <v>0.53022599999999998</v>
      </c>
      <c r="P145">
        <v>0</v>
      </c>
      <c r="Q145">
        <v>0</v>
      </c>
      <c r="R145">
        <v>55.589700000000001</v>
      </c>
      <c r="S145">
        <v>55.589700000000001</v>
      </c>
      <c r="T145">
        <v>1967.098315503124</v>
      </c>
      <c r="U145">
        <f t="shared" si="7"/>
        <v>19.670983155031241</v>
      </c>
      <c r="V145">
        <v>0</v>
      </c>
      <c r="W145">
        <v>0</v>
      </c>
      <c r="X145">
        <v>0</v>
      </c>
      <c r="Y145">
        <v>0</v>
      </c>
      <c r="Z145">
        <v>3702.8170496787998</v>
      </c>
      <c r="AA145">
        <f t="shared" si="8"/>
        <v>37.028170496788</v>
      </c>
      <c r="AB145">
        <v>0</v>
      </c>
      <c r="AC145">
        <v>0</v>
      </c>
      <c r="AD145">
        <v>0</v>
      </c>
      <c r="AE145">
        <v>0</v>
      </c>
      <c r="AF145" t="s">
        <v>35</v>
      </c>
      <c r="AG145">
        <v>0.14000000000000001</v>
      </c>
      <c r="AH145">
        <v>0.19</v>
      </c>
      <c r="AI145">
        <v>0.39</v>
      </c>
      <c r="AJ145">
        <v>0.52</v>
      </c>
      <c r="AK145">
        <v>1.66</v>
      </c>
    </row>
    <row r="146" spans="1:37" x14ac:dyDescent="0.2">
      <c r="A146" s="2">
        <v>42334</v>
      </c>
      <c r="B146" t="s">
        <v>284</v>
      </c>
      <c r="C146" t="s">
        <v>34</v>
      </c>
      <c r="D146">
        <v>1.5446391687052851E-2</v>
      </c>
      <c r="E146">
        <v>1</v>
      </c>
      <c r="F146">
        <v>1</v>
      </c>
      <c r="G146">
        <v>-43.3675</v>
      </c>
      <c r="H146">
        <v>-7.027650602409639</v>
      </c>
      <c r="I146">
        <v>2.907687445596463E-2</v>
      </c>
      <c r="J146">
        <v>1</v>
      </c>
      <c r="K146">
        <v>1</v>
      </c>
      <c r="L146">
        <v>-43.3675</v>
      </c>
      <c r="M146">
        <v>-7.027650602409639</v>
      </c>
      <c r="N146">
        <v>53.542700000000004</v>
      </c>
      <c r="O146">
        <f t="shared" si="6"/>
        <v>0.53542699999999999</v>
      </c>
      <c r="P146">
        <v>0</v>
      </c>
      <c r="Q146">
        <v>0</v>
      </c>
      <c r="R146">
        <v>33.058500000000002</v>
      </c>
      <c r="S146">
        <v>33.058500000000002</v>
      </c>
      <c r="T146">
        <v>1967.098315503124</v>
      </c>
      <c r="U146">
        <f t="shared" si="7"/>
        <v>19.670983155031241</v>
      </c>
      <c r="V146">
        <v>0</v>
      </c>
      <c r="W146">
        <v>0</v>
      </c>
      <c r="X146">
        <v>0</v>
      </c>
      <c r="Y146">
        <v>0</v>
      </c>
      <c r="Z146">
        <v>3702.8170496787998</v>
      </c>
      <c r="AA146">
        <f t="shared" si="8"/>
        <v>37.028170496788</v>
      </c>
      <c r="AB146">
        <v>0</v>
      </c>
      <c r="AC146">
        <v>0</v>
      </c>
      <c r="AD146">
        <v>0</v>
      </c>
      <c r="AE146">
        <v>0</v>
      </c>
      <c r="AF146" t="s">
        <v>35</v>
      </c>
      <c r="AG146">
        <v>0.14000000000000001</v>
      </c>
      <c r="AH146">
        <v>0.19</v>
      </c>
      <c r="AI146">
        <v>0.39</v>
      </c>
      <c r="AJ146">
        <v>0.52</v>
      </c>
      <c r="AK146">
        <v>1.66</v>
      </c>
    </row>
    <row r="147" spans="1:37" x14ac:dyDescent="0.2">
      <c r="A147" s="2">
        <v>42334</v>
      </c>
      <c r="B147" t="s">
        <v>283</v>
      </c>
      <c r="C147" t="s">
        <v>34</v>
      </c>
      <c r="D147">
        <v>1.522376897679744E-2</v>
      </c>
      <c r="E147">
        <v>1</v>
      </c>
      <c r="F147">
        <v>1</v>
      </c>
      <c r="G147">
        <v>-102.81326923076919</v>
      </c>
      <c r="H147">
        <v>-21.934578313253009</v>
      </c>
      <c r="I147">
        <v>2.865780100966785E-2</v>
      </c>
      <c r="J147">
        <v>1</v>
      </c>
      <c r="K147">
        <v>1</v>
      </c>
      <c r="L147">
        <v>-102.81326923076919</v>
      </c>
      <c r="M147">
        <v>-21.934578313253009</v>
      </c>
      <c r="N147">
        <v>59.822600000000001</v>
      </c>
      <c r="O147">
        <f t="shared" si="6"/>
        <v>0.59822600000000004</v>
      </c>
      <c r="P147">
        <v>0</v>
      </c>
      <c r="Q147">
        <v>0</v>
      </c>
      <c r="R147">
        <v>68.111500000000007</v>
      </c>
      <c r="S147">
        <v>68.111500000000007</v>
      </c>
      <c r="T147">
        <v>1967.098315503124</v>
      </c>
      <c r="U147">
        <f t="shared" si="7"/>
        <v>19.670983155031241</v>
      </c>
      <c r="V147">
        <v>0</v>
      </c>
      <c r="W147">
        <v>0</v>
      </c>
      <c r="X147">
        <v>0</v>
      </c>
      <c r="Y147">
        <v>0</v>
      </c>
      <c r="Z147">
        <v>3702.8170496787998</v>
      </c>
      <c r="AA147">
        <f t="shared" si="8"/>
        <v>37.028170496788</v>
      </c>
      <c r="AB147">
        <v>0</v>
      </c>
      <c r="AC147">
        <v>0</v>
      </c>
      <c r="AD147">
        <v>0</v>
      </c>
      <c r="AE147">
        <v>0</v>
      </c>
      <c r="AF147" t="s">
        <v>35</v>
      </c>
      <c r="AG147">
        <v>0.14000000000000001</v>
      </c>
      <c r="AH147">
        <v>0.19</v>
      </c>
      <c r="AI147">
        <v>0.39</v>
      </c>
      <c r="AJ147">
        <v>0.52</v>
      </c>
      <c r="AK147">
        <v>1.66</v>
      </c>
    </row>
    <row r="148" spans="1:37" x14ac:dyDescent="0.2">
      <c r="A148" s="2">
        <v>42334</v>
      </c>
      <c r="B148" t="s">
        <v>473</v>
      </c>
      <c r="C148" t="s">
        <v>34</v>
      </c>
      <c r="D148">
        <v>1.481784645646033E-2</v>
      </c>
      <c r="E148">
        <v>1</v>
      </c>
      <c r="F148">
        <v>1</v>
      </c>
      <c r="G148">
        <v>-104.35519230769231</v>
      </c>
      <c r="H148">
        <v>-15.239337349397591</v>
      </c>
      <c r="I148">
        <v>2.789367703807492E-2</v>
      </c>
      <c r="J148">
        <v>1</v>
      </c>
      <c r="K148">
        <v>1</v>
      </c>
      <c r="L148">
        <v>-104.35519230769231</v>
      </c>
      <c r="M148">
        <v>-15.239337349397591</v>
      </c>
      <c r="N148">
        <v>57.838000000000001</v>
      </c>
      <c r="O148">
        <f t="shared" si="6"/>
        <v>0.57838000000000001</v>
      </c>
      <c r="P148">
        <v>0</v>
      </c>
      <c r="Q148">
        <v>0</v>
      </c>
      <c r="R148">
        <v>63.455599999999997</v>
      </c>
      <c r="S148">
        <v>63.455599999999997</v>
      </c>
      <c r="T148">
        <v>1967.098315503124</v>
      </c>
      <c r="U148">
        <f t="shared" si="7"/>
        <v>19.670983155031241</v>
      </c>
      <c r="V148">
        <v>0</v>
      </c>
      <c r="W148">
        <v>0</v>
      </c>
      <c r="X148">
        <v>0</v>
      </c>
      <c r="Y148">
        <v>0</v>
      </c>
      <c r="Z148">
        <v>3702.8170496787998</v>
      </c>
      <c r="AA148">
        <f t="shared" si="8"/>
        <v>37.028170496788</v>
      </c>
      <c r="AB148">
        <v>0</v>
      </c>
      <c r="AC148">
        <v>0</v>
      </c>
      <c r="AD148">
        <v>0</v>
      </c>
      <c r="AE148">
        <v>0</v>
      </c>
      <c r="AF148" t="s">
        <v>35</v>
      </c>
      <c r="AG148">
        <v>0.14000000000000001</v>
      </c>
      <c r="AH148">
        <v>0.19</v>
      </c>
      <c r="AI148">
        <v>0.39</v>
      </c>
      <c r="AJ148">
        <v>0.52</v>
      </c>
      <c r="AK148">
        <v>1.66</v>
      </c>
    </row>
    <row r="149" spans="1:37" x14ac:dyDescent="0.2">
      <c r="A149" s="2">
        <v>42334</v>
      </c>
      <c r="B149" t="s">
        <v>331</v>
      </c>
      <c r="C149" t="s">
        <v>34</v>
      </c>
      <c r="D149">
        <v>1.470981651092816E-2</v>
      </c>
      <c r="E149">
        <v>1</v>
      </c>
      <c r="F149">
        <v>1</v>
      </c>
      <c r="G149">
        <v>-79.61</v>
      </c>
      <c r="H149">
        <v>-2.7360843373493982</v>
      </c>
      <c r="I149">
        <v>2.7690317364996289E-2</v>
      </c>
      <c r="J149">
        <v>1</v>
      </c>
      <c r="K149">
        <v>1</v>
      </c>
      <c r="L149">
        <v>-79.61</v>
      </c>
      <c r="M149">
        <v>-2.7360843373493982</v>
      </c>
      <c r="N149">
        <v>51.562800000000003</v>
      </c>
      <c r="O149">
        <f t="shared" si="6"/>
        <v>0.51562799999999998</v>
      </c>
      <c r="P149">
        <v>0</v>
      </c>
      <c r="Q149">
        <v>0</v>
      </c>
      <c r="R149">
        <v>45.546900000000001</v>
      </c>
      <c r="S149">
        <v>45.546900000000001</v>
      </c>
      <c r="T149">
        <v>1967.098315503124</v>
      </c>
      <c r="U149">
        <f t="shared" si="7"/>
        <v>19.670983155031241</v>
      </c>
      <c r="V149">
        <v>0</v>
      </c>
      <c r="W149">
        <v>0</v>
      </c>
      <c r="X149">
        <v>0</v>
      </c>
      <c r="Y149">
        <v>0</v>
      </c>
      <c r="Z149">
        <v>3702.8170496787998</v>
      </c>
      <c r="AA149">
        <f t="shared" si="8"/>
        <v>37.028170496788</v>
      </c>
      <c r="AB149">
        <v>0</v>
      </c>
      <c r="AC149">
        <v>0</v>
      </c>
      <c r="AD149">
        <v>0</v>
      </c>
      <c r="AE149">
        <v>0</v>
      </c>
      <c r="AF149" t="s">
        <v>35</v>
      </c>
      <c r="AG149">
        <v>0.14000000000000001</v>
      </c>
      <c r="AH149">
        <v>0.19</v>
      </c>
      <c r="AI149">
        <v>0.39</v>
      </c>
      <c r="AJ149">
        <v>0.52</v>
      </c>
      <c r="AK149">
        <v>1.66</v>
      </c>
    </row>
    <row r="150" spans="1:37" x14ac:dyDescent="0.2">
      <c r="A150" s="2">
        <v>42334</v>
      </c>
      <c r="B150" t="s">
        <v>351</v>
      </c>
      <c r="C150" t="s">
        <v>34</v>
      </c>
      <c r="D150">
        <v>1.4550067228972469E-2</v>
      </c>
      <c r="E150">
        <v>1</v>
      </c>
      <c r="F150">
        <v>1</v>
      </c>
      <c r="G150">
        <v>-96.857115384615369</v>
      </c>
      <c r="H150">
        <v>-25.648012048192779</v>
      </c>
      <c r="I150">
        <v>2.7389599248431269E-2</v>
      </c>
      <c r="J150">
        <v>1</v>
      </c>
      <c r="K150">
        <v>1</v>
      </c>
      <c r="L150">
        <v>-96.857115384615369</v>
      </c>
      <c r="M150">
        <v>-25.648012048192779</v>
      </c>
      <c r="N150">
        <v>65.524000000000001</v>
      </c>
      <c r="O150">
        <f t="shared" si="6"/>
        <v>0.65524000000000004</v>
      </c>
      <c r="P150">
        <v>0</v>
      </c>
      <c r="Q150">
        <v>0</v>
      </c>
      <c r="R150">
        <v>62.3322</v>
      </c>
      <c r="S150">
        <v>62.3322</v>
      </c>
      <c r="T150">
        <v>1967.098315503124</v>
      </c>
      <c r="U150">
        <f t="shared" si="7"/>
        <v>19.670983155031241</v>
      </c>
      <c r="V150">
        <v>0</v>
      </c>
      <c r="W150">
        <v>0</v>
      </c>
      <c r="X150">
        <v>0</v>
      </c>
      <c r="Y150">
        <v>0</v>
      </c>
      <c r="Z150">
        <v>3702.8170496787998</v>
      </c>
      <c r="AA150">
        <f t="shared" si="8"/>
        <v>37.028170496788</v>
      </c>
      <c r="AB150">
        <v>0</v>
      </c>
      <c r="AC150">
        <v>0</v>
      </c>
      <c r="AD150">
        <v>0</v>
      </c>
      <c r="AE150">
        <v>0</v>
      </c>
      <c r="AF150" t="s">
        <v>35</v>
      </c>
      <c r="AG150">
        <v>0.14000000000000001</v>
      </c>
      <c r="AH150">
        <v>0.19</v>
      </c>
      <c r="AI150">
        <v>0.39</v>
      </c>
      <c r="AJ150">
        <v>0.52</v>
      </c>
      <c r="AK150">
        <v>1.66</v>
      </c>
    </row>
    <row r="151" spans="1:37" x14ac:dyDescent="0.2">
      <c r="A151" s="2">
        <v>42334</v>
      </c>
      <c r="B151" t="s">
        <v>350</v>
      </c>
      <c r="C151" t="s">
        <v>34</v>
      </c>
      <c r="D151">
        <v>1.4359745472431179E-2</v>
      </c>
      <c r="E151">
        <v>1</v>
      </c>
      <c r="F151">
        <v>1</v>
      </c>
      <c r="G151">
        <v>-106.56730769230769</v>
      </c>
      <c r="H151">
        <v>-13.47843373493976</v>
      </c>
      <c r="I151">
        <v>2.7031330344384999E-2</v>
      </c>
      <c r="J151">
        <v>1</v>
      </c>
      <c r="K151">
        <v>1</v>
      </c>
      <c r="L151">
        <v>-106.56730769230769</v>
      </c>
      <c r="M151">
        <v>-13.47843373493976</v>
      </c>
      <c r="N151">
        <v>56.719700000000003</v>
      </c>
      <c r="O151">
        <f t="shared" si="6"/>
        <v>0.56719700000000006</v>
      </c>
      <c r="P151">
        <v>0</v>
      </c>
      <c r="Q151">
        <v>0</v>
      </c>
      <c r="R151">
        <v>52.746699999999997</v>
      </c>
      <c r="S151">
        <v>52.746699999999997</v>
      </c>
      <c r="T151">
        <v>1967.098315503124</v>
      </c>
      <c r="U151">
        <f t="shared" si="7"/>
        <v>19.670983155031241</v>
      </c>
      <c r="V151">
        <v>0</v>
      </c>
      <c r="W151">
        <v>0</v>
      </c>
      <c r="X151">
        <v>0</v>
      </c>
      <c r="Y151">
        <v>0</v>
      </c>
      <c r="Z151">
        <v>3702.8170496787998</v>
      </c>
      <c r="AA151">
        <f t="shared" si="8"/>
        <v>37.028170496788</v>
      </c>
      <c r="AB151">
        <v>0</v>
      </c>
      <c r="AC151">
        <v>0</v>
      </c>
      <c r="AD151">
        <v>0</v>
      </c>
      <c r="AE151">
        <v>0</v>
      </c>
      <c r="AF151" t="s">
        <v>35</v>
      </c>
      <c r="AG151">
        <v>0.14000000000000001</v>
      </c>
      <c r="AH151">
        <v>0.19</v>
      </c>
      <c r="AI151">
        <v>0.39</v>
      </c>
      <c r="AJ151">
        <v>0.52</v>
      </c>
      <c r="AK151">
        <v>1.66</v>
      </c>
    </row>
    <row r="152" spans="1:37" x14ac:dyDescent="0.2">
      <c r="A152" s="2">
        <v>42334</v>
      </c>
      <c r="B152" t="s">
        <v>323</v>
      </c>
      <c r="C152" t="s">
        <v>34</v>
      </c>
      <c r="D152">
        <v>1.4209178735845729E-2</v>
      </c>
      <c r="E152">
        <v>1</v>
      </c>
      <c r="F152">
        <v>1</v>
      </c>
      <c r="G152">
        <v>-113.6484615384615</v>
      </c>
      <c r="H152">
        <v>-20.882108433734938</v>
      </c>
      <c r="I152">
        <v>2.6747897800031669E-2</v>
      </c>
      <c r="J152">
        <v>1</v>
      </c>
      <c r="K152">
        <v>1</v>
      </c>
      <c r="L152">
        <v>-113.6484615384615</v>
      </c>
      <c r="M152">
        <v>-20.882108433734938</v>
      </c>
      <c r="N152">
        <v>51.933700000000002</v>
      </c>
      <c r="O152">
        <f t="shared" si="6"/>
        <v>0.51933700000000005</v>
      </c>
      <c r="P152">
        <v>0</v>
      </c>
      <c r="Q152">
        <v>0</v>
      </c>
      <c r="R152">
        <v>53.459600000000002</v>
      </c>
      <c r="S152">
        <v>53.459600000000002</v>
      </c>
      <c r="T152">
        <v>1967.098315503124</v>
      </c>
      <c r="U152">
        <f t="shared" si="7"/>
        <v>19.670983155031241</v>
      </c>
      <c r="V152">
        <v>0</v>
      </c>
      <c r="W152">
        <v>0</v>
      </c>
      <c r="X152">
        <v>0</v>
      </c>
      <c r="Y152">
        <v>0</v>
      </c>
      <c r="Z152">
        <v>3702.8170496787998</v>
      </c>
      <c r="AA152">
        <f t="shared" si="8"/>
        <v>37.028170496788</v>
      </c>
      <c r="AB152">
        <v>0</v>
      </c>
      <c r="AC152">
        <v>0</v>
      </c>
      <c r="AD152">
        <v>0</v>
      </c>
      <c r="AE152">
        <v>0</v>
      </c>
      <c r="AF152" t="s">
        <v>35</v>
      </c>
      <c r="AG152">
        <v>0.14000000000000001</v>
      </c>
      <c r="AH152">
        <v>0.19</v>
      </c>
      <c r="AI152">
        <v>0.39</v>
      </c>
      <c r="AJ152">
        <v>0.52</v>
      </c>
      <c r="AK152">
        <v>1.66</v>
      </c>
    </row>
    <row r="153" spans="1:37" x14ac:dyDescent="0.2">
      <c r="A153" s="2">
        <v>42334</v>
      </c>
      <c r="B153" t="s">
        <v>471</v>
      </c>
      <c r="C153" t="s">
        <v>34</v>
      </c>
      <c r="D153">
        <v>1.417263760676947E-2</v>
      </c>
      <c r="E153">
        <v>1</v>
      </c>
      <c r="F153">
        <v>1</v>
      </c>
      <c r="G153">
        <v>-94.26653846153846</v>
      </c>
      <c r="H153">
        <v>-13.083012048192771</v>
      </c>
      <c r="I153">
        <v>2.6679111390612829E-2</v>
      </c>
      <c r="J153">
        <v>1</v>
      </c>
      <c r="K153">
        <v>1</v>
      </c>
      <c r="L153">
        <v>-94.26653846153846</v>
      </c>
      <c r="M153">
        <v>-13.083012048192771</v>
      </c>
      <c r="N153">
        <v>53.118200000000002</v>
      </c>
      <c r="O153">
        <f t="shared" si="6"/>
        <v>0.53118200000000004</v>
      </c>
      <c r="P153">
        <v>0</v>
      </c>
      <c r="Q153">
        <v>0</v>
      </c>
      <c r="R153">
        <v>55.878599999999999</v>
      </c>
      <c r="S153">
        <v>55.878599999999999</v>
      </c>
      <c r="T153">
        <v>1967.098315503124</v>
      </c>
      <c r="U153">
        <f t="shared" si="7"/>
        <v>19.670983155031241</v>
      </c>
      <c r="V153">
        <v>0</v>
      </c>
      <c r="W153">
        <v>0</v>
      </c>
      <c r="X153">
        <v>0</v>
      </c>
      <c r="Y153">
        <v>0</v>
      </c>
      <c r="Z153">
        <v>3702.8170496787998</v>
      </c>
      <c r="AA153">
        <f t="shared" si="8"/>
        <v>37.028170496788</v>
      </c>
      <c r="AB153">
        <v>0</v>
      </c>
      <c r="AC153">
        <v>0</v>
      </c>
      <c r="AD153">
        <v>0</v>
      </c>
      <c r="AE153">
        <v>0</v>
      </c>
      <c r="AF153" t="s">
        <v>35</v>
      </c>
      <c r="AG153">
        <v>0.14000000000000001</v>
      </c>
      <c r="AH153">
        <v>0.19</v>
      </c>
      <c r="AI153">
        <v>0.39</v>
      </c>
      <c r="AJ153">
        <v>0.52</v>
      </c>
      <c r="AK153">
        <v>1.66</v>
      </c>
    </row>
    <row r="154" spans="1:37" x14ac:dyDescent="0.2">
      <c r="A154" s="2">
        <v>42334</v>
      </c>
      <c r="B154" t="s">
        <v>175</v>
      </c>
      <c r="C154" t="s">
        <v>34</v>
      </c>
      <c r="D154">
        <v>1.4106820362454E-2</v>
      </c>
      <c r="E154">
        <v>1</v>
      </c>
      <c r="F154">
        <v>1</v>
      </c>
      <c r="G154">
        <v>-97.201923076923066</v>
      </c>
      <c r="H154">
        <v>-29.76204819277109</v>
      </c>
      <c r="I154">
        <v>2.6555214509789669E-2</v>
      </c>
      <c r="J154">
        <v>1</v>
      </c>
      <c r="K154">
        <v>1</v>
      </c>
      <c r="L154">
        <v>-97.201923076923066</v>
      </c>
      <c r="M154">
        <v>-29.76204819277109</v>
      </c>
      <c r="N154">
        <v>48.119</v>
      </c>
      <c r="O154">
        <f t="shared" si="6"/>
        <v>0.48119000000000001</v>
      </c>
      <c r="P154">
        <v>0</v>
      </c>
      <c r="Q154">
        <v>0</v>
      </c>
      <c r="R154">
        <v>73.637</v>
      </c>
      <c r="S154">
        <v>73.637</v>
      </c>
      <c r="T154">
        <v>1967.098315503124</v>
      </c>
      <c r="U154">
        <f t="shared" si="7"/>
        <v>19.670983155031241</v>
      </c>
      <c r="V154">
        <v>0</v>
      </c>
      <c r="W154">
        <v>0</v>
      </c>
      <c r="X154">
        <v>0</v>
      </c>
      <c r="Y154">
        <v>0</v>
      </c>
      <c r="Z154">
        <v>3702.8170496787998</v>
      </c>
      <c r="AA154">
        <f t="shared" si="8"/>
        <v>37.028170496788</v>
      </c>
      <c r="AB154">
        <v>0</v>
      </c>
      <c r="AC154">
        <v>0</v>
      </c>
      <c r="AD154">
        <v>0</v>
      </c>
      <c r="AE154">
        <v>0</v>
      </c>
      <c r="AF154" t="s">
        <v>35</v>
      </c>
      <c r="AG154">
        <v>0.14000000000000001</v>
      </c>
      <c r="AH154">
        <v>0.19</v>
      </c>
      <c r="AI154">
        <v>0.39</v>
      </c>
      <c r="AJ154">
        <v>0.52</v>
      </c>
      <c r="AK154">
        <v>1.66</v>
      </c>
    </row>
    <row r="155" spans="1:37" x14ac:dyDescent="0.2">
      <c r="A155" s="2">
        <v>42334</v>
      </c>
      <c r="B155" t="s">
        <v>384</v>
      </c>
      <c r="C155" t="s">
        <v>34</v>
      </c>
      <c r="D155">
        <v>1.4027229300083179E-2</v>
      </c>
      <c r="E155">
        <v>1</v>
      </c>
      <c r="F155">
        <v>1</v>
      </c>
      <c r="G155">
        <v>-99.903653846153844</v>
      </c>
      <c r="H155">
        <v>-15.40198795180723</v>
      </c>
      <c r="I155">
        <v>2.6405389270648991E-2</v>
      </c>
      <c r="J155">
        <v>1</v>
      </c>
      <c r="K155">
        <v>1</v>
      </c>
      <c r="L155">
        <v>-99.903653846153844</v>
      </c>
      <c r="M155">
        <v>-15.40198795180723</v>
      </c>
      <c r="N155">
        <v>52.359499999999997</v>
      </c>
      <c r="O155">
        <f t="shared" si="6"/>
        <v>0.52359499999999992</v>
      </c>
      <c r="P155">
        <v>0</v>
      </c>
      <c r="Q155">
        <v>0</v>
      </c>
      <c r="R155">
        <v>52.666899999999998</v>
      </c>
      <c r="S155">
        <v>52.666899999999998</v>
      </c>
      <c r="T155">
        <v>1967.098315503124</v>
      </c>
      <c r="U155">
        <f t="shared" si="7"/>
        <v>19.670983155031241</v>
      </c>
      <c r="V155">
        <v>0</v>
      </c>
      <c r="W155">
        <v>0</v>
      </c>
      <c r="X155">
        <v>0</v>
      </c>
      <c r="Y155">
        <v>0</v>
      </c>
      <c r="Z155">
        <v>3702.8170496787998</v>
      </c>
      <c r="AA155">
        <f t="shared" si="8"/>
        <v>37.028170496788</v>
      </c>
      <c r="AB155">
        <v>0</v>
      </c>
      <c r="AC155">
        <v>0</v>
      </c>
      <c r="AD155">
        <v>0</v>
      </c>
      <c r="AE155">
        <v>0</v>
      </c>
      <c r="AF155" t="s">
        <v>35</v>
      </c>
      <c r="AG155">
        <v>0.14000000000000001</v>
      </c>
      <c r="AH155">
        <v>0.19</v>
      </c>
      <c r="AI155">
        <v>0.39</v>
      </c>
      <c r="AJ155">
        <v>0.52</v>
      </c>
      <c r="AK155">
        <v>1.66</v>
      </c>
    </row>
    <row r="156" spans="1:37" x14ac:dyDescent="0.2">
      <c r="A156" s="2">
        <v>42334</v>
      </c>
      <c r="B156" t="s">
        <v>373</v>
      </c>
      <c r="C156" t="s">
        <v>34</v>
      </c>
      <c r="D156">
        <v>1.401021458366186E-2</v>
      </c>
      <c r="E156">
        <v>1</v>
      </c>
      <c r="F156">
        <v>1</v>
      </c>
      <c r="G156">
        <v>-80.27865384615383</v>
      </c>
      <c r="H156">
        <v>-5.7719879518072297</v>
      </c>
      <c r="I156">
        <v>2.637336012213911E-2</v>
      </c>
      <c r="J156">
        <v>1</v>
      </c>
      <c r="K156">
        <v>1</v>
      </c>
      <c r="L156">
        <v>-80.27865384615383</v>
      </c>
      <c r="M156">
        <v>-5.7719879518072297</v>
      </c>
      <c r="N156">
        <v>49.619199999999999</v>
      </c>
      <c r="O156">
        <f t="shared" si="6"/>
        <v>0.49619199999999997</v>
      </c>
      <c r="P156">
        <v>0</v>
      </c>
      <c r="Q156">
        <v>0</v>
      </c>
      <c r="R156">
        <v>52.898800000000001</v>
      </c>
      <c r="S156">
        <v>52.898800000000001</v>
      </c>
      <c r="T156">
        <v>1967.098315503124</v>
      </c>
      <c r="U156">
        <f t="shared" si="7"/>
        <v>19.670983155031241</v>
      </c>
      <c r="V156">
        <v>0</v>
      </c>
      <c r="W156">
        <v>0</v>
      </c>
      <c r="X156">
        <v>0</v>
      </c>
      <c r="Y156">
        <v>0</v>
      </c>
      <c r="Z156">
        <v>3702.8170496787998</v>
      </c>
      <c r="AA156">
        <f t="shared" si="8"/>
        <v>37.028170496788</v>
      </c>
      <c r="AB156">
        <v>0</v>
      </c>
      <c r="AC156">
        <v>0</v>
      </c>
      <c r="AD156">
        <v>0</v>
      </c>
      <c r="AE156">
        <v>0</v>
      </c>
      <c r="AF156" t="s">
        <v>35</v>
      </c>
      <c r="AG156">
        <v>0.14000000000000001</v>
      </c>
      <c r="AH156">
        <v>0.19</v>
      </c>
      <c r="AI156">
        <v>0.39</v>
      </c>
      <c r="AJ156">
        <v>0.52</v>
      </c>
      <c r="AK156">
        <v>1.66</v>
      </c>
    </row>
    <row r="157" spans="1:37" x14ac:dyDescent="0.2">
      <c r="A157" s="2">
        <v>42334</v>
      </c>
      <c r="B157" t="s">
        <v>345</v>
      </c>
      <c r="C157" t="s">
        <v>34</v>
      </c>
      <c r="D157">
        <v>1.379412768511115E-2</v>
      </c>
      <c r="E157">
        <v>1</v>
      </c>
      <c r="F157">
        <v>1</v>
      </c>
      <c r="G157">
        <v>-89.77923076923075</v>
      </c>
      <c r="H157">
        <v>-17.295301204819278</v>
      </c>
      <c r="I157">
        <v>2.5966589936063589E-2</v>
      </c>
      <c r="J157">
        <v>1</v>
      </c>
      <c r="K157">
        <v>1</v>
      </c>
      <c r="L157">
        <v>-89.77923076923075</v>
      </c>
      <c r="M157">
        <v>-17.295301204819278</v>
      </c>
      <c r="N157">
        <v>52.538600000000002</v>
      </c>
      <c r="O157">
        <f t="shared" si="6"/>
        <v>0.52538600000000002</v>
      </c>
      <c r="P157">
        <v>0</v>
      </c>
      <c r="Q157">
        <v>0</v>
      </c>
      <c r="R157">
        <v>52.112900000000003</v>
      </c>
      <c r="S157">
        <v>52.112900000000003</v>
      </c>
      <c r="T157">
        <v>1967.098315503124</v>
      </c>
      <c r="U157">
        <f t="shared" si="7"/>
        <v>19.670983155031241</v>
      </c>
      <c r="V157">
        <v>0</v>
      </c>
      <c r="W157">
        <v>0</v>
      </c>
      <c r="X157">
        <v>0</v>
      </c>
      <c r="Y157">
        <v>0</v>
      </c>
      <c r="Z157">
        <v>3702.8170496787998</v>
      </c>
      <c r="AA157">
        <f t="shared" si="8"/>
        <v>37.028170496788</v>
      </c>
      <c r="AB157">
        <v>0</v>
      </c>
      <c r="AC157">
        <v>0</v>
      </c>
      <c r="AD157">
        <v>0</v>
      </c>
      <c r="AE157">
        <v>0</v>
      </c>
      <c r="AF157" t="s">
        <v>35</v>
      </c>
      <c r="AG157">
        <v>0.14000000000000001</v>
      </c>
      <c r="AH157">
        <v>0.19</v>
      </c>
      <c r="AI157">
        <v>0.39</v>
      </c>
      <c r="AJ157">
        <v>0.52</v>
      </c>
      <c r="AK157">
        <v>1.66</v>
      </c>
    </row>
    <row r="158" spans="1:37" x14ac:dyDescent="0.2">
      <c r="A158" s="2">
        <v>42334</v>
      </c>
      <c r="B158" t="s">
        <v>76</v>
      </c>
      <c r="C158" t="s">
        <v>34</v>
      </c>
      <c r="D158">
        <v>1.373087615200206E-2</v>
      </c>
      <c r="E158">
        <v>1</v>
      </c>
      <c r="F158">
        <v>1</v>
      </c>
      <c r="G158">
        <v>-55.248076923076923</v>
      </c>
      <c r="H158">
        <v>-61.31265060240964</v>
      </c>
      <c r="I158">
        <v>2.5847522847476049E-2</v>
      </c>
      <c r="J158">
        <v>1</v>
      </c>
      <c r="K158">
        <v>1</v>
      </c>
      <c r="L158">
        <v>-55.248076923076923</v>
      </c>
      <c r="M158">
        <v>-61.31265060240964</v>
      </c>
      <c r="N158">
        <v>52.554499999999997</v>
      </c>
      <c r="O158">
        <f t="shared" si="6"/>
        <v>0.52554499999999993</v>
      </c>
      <c r="P158">
        <v>0</v>
      </c>
      <c r="Q158">
        <v>0</v>
      </c>
      <c r="R158">
        <v>55.9955</v>
      </c>
      <c r="S158">
        <v>55.9955</v>
      </c>
      <c r="T158">
        <v>1967.098315503124</v>
      </c>
      <c r="U158">
        <f t="shared" si="7"/>
        <v>19.670983155031241</v>
      </c>
      <c r="V158">
        <v>0</v>
      </c>
      <c r="W158">
        <v>0</v>
      </c>
      <c r="X158">
        <v>0</v>
      </c>
      <c r="Y158">
        <v>0</v>
      </c>
      <c r="Z158">
        <v>3702.8170496787998</v>
      </c>
      <c r="AA158">
        <f t="shared" si="8"/>
        <v>37.028170496788</v>
      </c>
      <c r="AB158">
        <v>0</v>
      </c>
      <c r="AC158">
        <v>0</v>
      </c>
      <c r="AD158">
        <v>0</v>
      </c>
      <c r="AE158">
        <v>0</v>
      </c>
      <c r="AF158" t="s">
        <v>35</v>
      </c>
      <c r="AG158">
        <v>0.14000000000000001</v>
      </c>
      <c r="AH158">
        <v>0.19</v>
      </c>
      <c r="AI158">
        <v>0.39</v>
      </c>
      <c r="AJ158">
        <v>0.52</v>
      </c>
      <c r="AK158">
        <v>1.66</v>
      </c>
    </row>
    <row r="159" spans="1:37" x14ac:dyDescent="0.2">
      <c r="A159" s="2">
        <v>42334</v>
      </c>
      <c r="B159" t="s">
        <v>244</v>
      </c>
      <c r="C159" t="s">
        <v>34</v>
      </c>
      <c r="D159">
        <v>1.3452591012311209E-2</v>
      </c>
      <c r="E159">
        <v>1</v>
      </c>
      <c r="F159">
        <v>1</v>
      </c>
      <c r="G159">
        <v>-105.0759615384615</v>
      </c>
      <c r="H159">
        <v>-31.06891566265061</v>
      </c>
      <c r="I159">
        <v>2.5323668329625511E-2</v>
      </c>
      <c r="J159">
        <v>1</v>
      </c>
      <c r="K159">
        <v>1</v>
      </c>
      <c r="L159">
        <v>-105.0759615384615</v>
      </c>
      <c r="M159">
        <v>-31.06891566265061</v>
      </c>
      <c r="N159">
        <v>50.259099999999997</v>
      </c>
      <c r="O159">
        <f t="shared" si="6"/>
        <v>0.50259100000000001</v>
      </c>
      <c r="P159">
        <v>0</v>
      </c>
      <c r="Q159">
        <v>0</v>
      </c>
      <c r="R159">
        <v>51.197600000000001</v>
      </c>
      <c r="S159">
        <v>51.197600000000001</v>
      </c>
      <c r="T159">
        <v>1967.098315503124</v>
      </c>
      <c r="U159">
        <f t="shared" si="7"/>
        <v>19.670983155031241</v>
      </c>
      <c r="V159">
        <v>0</v>
      </c>
      <c r="W159">
        <v>0</v>
      </c>
      <c r="X159">
        <v>0</v>
      </c>
      <c r="Y159">
        <v>0</v>
      </c>
      <c r="Z159">
        <v>3702.8170496787998</v>
      </c>
      <c r="AA159">
        <f t="shared" si="8"/>
        <v>37.028170496788</v>
      </c>
      <c r="AB159">
        <v>0</v>
      </c>
      <c r="AC159">
        <v>0</v>
      </c>
      <c r="AD159">
        <v>0</v>
      </c>
      <c r="AE159">
        <v>0</v>
      </c>
      <c r="AF159" t="s">
        <v>35</v>
      </c>
      <c r="AG159">
        <v>0.14000000000000001</v>
      </c>
      <c r="AH159">
        <v>0.19</v>
      </c>
      <c r="AI159">
        <v>0.39</v>
      </c>
      <c r="AJ159">
        <v>0.52</v>
      </c>
      <c r="AK159">
        <v>1.66</v>
      </c>
    </row>
    <row r="160" spans="1:37" x14ac:dyDescent="0.2">
      <c r="A160" s="2">
        <v>42334</v>
      </c>
      <c r="B160" t="s">
        <v>378</v>
      </c>
      <c r="C160" t="s">
        <v>34</v>
      </c>
      <c r="D160">
        <v>1.332538575144708E-2</v>
      </c>
      <c r="E160">
        <v>1</v>
      </c>
      <c r="F160">
        <v>1</v>
      </c>
      <c r="G160">
        <v>-94.15307692307691</v>
      </c>
      <c r="H160">
        <v>-28.80698795180723</v>
      </c>
      <c r="I160">
        <v>2.508421231457543E-2</v>
      </c>
      <c r="J160">
        <v>1</v>
      </c>
      <c r="K160">
        <v>1</v>
      </c>
      <c r="L160">
        <v>-94.15307692307691</v>
      </c>
      <c r="M160">
        <v>-28.80698795180723</v>
      </c>
      <c r="N160">
        <v>53.314399999999999</v>
      </c>
      <c r="O160">
        <f t="shared" si="6"/>
        <v>0.53314399999999995</v>
      </c>
      <c r="P160">
        <v>0</v>
      </c>
      <c r="Q160">
        <v>0</v>
      </c>
      <c r="R160">
        <v>47.549599999999998</v>
      </c>
      <c r="S160">
        <v>47.549599999999998</v>
      </c>
      <c r="T160">
        <v>1967.098315503124</v>
      </c>
      <c r="U160">
        <f t="shared" si="7"/>
        <v>19.670983155031241</v>
      </c>
      <c r="V160">
        <v>0</v>
      </c>
      <c r="W160">
        <v>0</v>
      </c>
      <c r="X160">
        <v>0</v>
      </c>
      <c r="Y160">
        <v>0</v>
      </c>
      <c r="Z160">
        <v>3702.8170496787998</v>
      </c>
      <c r="AA160">
        <f t="shared" si="8"/>
        <v>37.028170496788</v>
      </c>
      <c r="AB160">
        <v>0</v>
      </c>
      <c r="AC160">
        <v>0</v>
      </c>
      <c r="AD160">
        <v>0</v>
      </c>
      <c r="AE160">
        <v>0</v>
      </c>
      <c r="AF160" t="s">
        <v>35</v>
      </c>
      <c r="AG160">
        <v>0.14000000000000001</v>
      </c>
      <c r="AH160">
        <v>0.19</v>
      </c>
      <c r="AI160">
        <v>0.39</v>
      </c>
      <c r="AJ160">
        <v>0.52</v>
      </c>
      <c r="AK160">
        <v>1.66</v>
      </c>
    </row>
    <row r="161" spans="1:37" x14ac:dyDescent="0.2">
      <c r="A161" s="2">
        <v>42334</v>
      </c>
      <c r="B161" t="s">
        <v>406</v>
      </c>
      <c r="C161" t="s">
        <v>34</v>
      </c>
      <c r="D161">
        <v>1.3116374814328721E-2</v>
      </c>
      <c r="E161">
        <v>1</v>
      </c>
      <c r="F161">
        <v>1</v>
      </c>
      <c r="G161">
        <v>-106.4446153846154</v>
      </c>
      <c r="H161">
        <v>-20.381927710843382</v>
      </c>
      <c r="I161">
        <v>2.469076218708656E-2</v>
      </c>
      <c r="J161">
        <v>1</v>
      </c>
      <c r="K161">
        <v>1</v>
      </c>
      <c r="L161">
        <v>-106.4446153846154</v>
      </c>
      <c r="M161">
        <v>-20.381927710843382</v>
      </c>
      <c r="N161">
        <v>44.525599999999997</v>
      </c>
      <c r="O161">
        <f t="shared" si="6"/>
        <v>0.44525599999999999</v>
      </c>
      <c r="P161">
        <v>0</v>
      </c>
      <c r="Q161">
        <v>0</v>
      </c>
      <c r="R161">
        <v>43.559699999999999</v>
      </c>
      <c r="S161">
        <v>43.559699999999999</v>
      </c>
      <c r="T161">
        <v>1967.098315503124</v>
      </c>
      <c r="U161">
        <f t="shared" si="7"/>
        <v>19.670983155031241</v>
      </c>
      <c r="V161">
        <v>0</v>
      </c>
      <c r="W161">
        <v>0</v>
      </c>
      <c r="X161">
        <v>0</v>
      </c>
      <c r="Y161">
        <v>0</v>
      </c>
      <c r="Z161">
        <v>3702.8170496787998</v>
      </c>
      <c r="AA161">
        <f t="shared" si="8"/>
        <v>37.028170496788</v>
      </c>
      <c r="AB161">
        <v>0</v>
      </c>
      <c r="AC161">
        <v>0</v>
      </c>
      <c r="AD161">
        <v>0</v>
      </c>
      <c r="AE161">
        <v>0</v>
      </c>
      <c r="AF161" t="s">
        <v>35</v>
      </c>
      <c r="AG161">
        <v>0.14000000000000001</v>
      </c>
      <c r="AH161">
        <v>0.19</v>
      </c>
      <c r="AI161">
        <v>0.39</v>
      </c>
      <c r="AJ161">
        <v>0.52</v>
      </c>
      <c r="AK161">
        <v>1.66</v>
      </c>
    </row>
    <row r="162" spans="1:37" x14ac:dyDescent="0.2">
      <c r="A162" s="2">
        <v>42334</v>
      </c>
      <c r="B162" t="s">
        <v>241</v>
      </c>
      <c r="C162" t="s">
        <v>34</v>
      </c>
      <c r="D162">
        <v>1.297223585950243E-2</v>
      </c>
      <c r="E162">
        <v>1</v>
      </c>
      <c r="F162">
        <v>1</v>
      </c>
      <c r="G162">
        <v>-180.37846153846161</v>
      </c>
      <c r="H162">
        <v>-81.346024096385548</v>
      </c>
      <c r="I162">
        <v>2.4419429543281398E-2</v>
      </c>
      <c r="J162">
        <v>1</v>
      </c>
      <c r="K162">
        <v>1</v>
      </c>
      <c r="L162">
        <v>-180.37846153846161</v>
      </c>
      <c r="M162">
        <v>-81.346024096385548</v>
      </c>
      <c r="N162">
        <v>48.7224</v>
      </c>
      <c r="O162">
        <f t="shared" si="6"/>
        <v>0.48722399999999999</v>
      </c>
      <c r="P162">
        <v>0</v>
      </c>
      <c r="Q162">
        <v>0</v>
      </c>
      <c r="R162">
        <v>28.3568</v>
      </c>
      <c r="S162">
        <v>28.3568</v>
      </c>
      <c r="T162">
        <v>1967.098315503124</v>
      </c>
      <c r="U162">
        <f t="shared" si="7"/>
        <v>19.670983155031241</v>
      </c>
      <c r="V162">
        <v>0</v>
      </c>
      <c r="W162">
        <v>0</v>
      </c>
      <c r="X162">
        <v>0</v>
      </c>
      <c r="Y162">
        <v>0</v>
      </c>
      <c r="Z162">
        <v>3702.8170496787998</v>
      </c>
      <c r="AA162">
        <f t="shared" si="8"/>
        <v>37.028170496788</v>
      </c>
      <c r="AB162">
        <v>0</v>
      </c>
      <c r="AC162">
        <v>0</v>
      </c>
      <c r="AD162">
        <v>0</v>
      </c>
      <c r="AE162">
        <v>0</v>
      </c>
      <c r="AF162" t="s">
        <v>35</v>
      </c>
      <c r="AG162">
        <v>0.14000000000000001</v>
      </c>
      <c r="AH162">
        <v>0.19</v>
      </c>
      <c r="AI162">
        <v>0.39</v>
      </c>
      <c r="AJ162">
        <v>0.52</v>
      </c>
      <c r="AK162">
        <v>1.66</v>
      </c>
    </row>
    <row r="163" spans="1:37" x14ac:dyDescent="0.2">
      <c r="A163" s="2">
        <v>42334</v>
      </c>
      <c r="B163" t="s">
        <v>174</v>
      </c>
      <c r="C163" t="s">
        <v>34</v>
      </c>
      <c r="D163">
        <v>1.2841951745190641E-2</v>
      </c>
      <c r="E163">
        <v>1</v>
      </c>
      <c r="F163">
        <v>1</v>
      </c>
      <c r="G163">
        <v>-101.3275</v>
      </c>
      <c r="H163">
        <v>-35.217228915662659</v>
      </c>
      <c r="I163">
        <v>2.4174177777548579E-2</v>
      </c>
      <c r="J163">
        <v>1</v>
      </c>
      <c r="K163">
        <v>1</v>
      </c>
      <c r="L163">
        <v>-101.3275</v>
      </c>
      <c r="M163">
        <v>-35.217228915662659</v>
      </c>
      <c r="N163">
        <v>48.624299999999998</v>
      </c>
      <c r="O163">
        <f t="shared" si="6"/>
        <v>0.48624299999999998</v>
      </c>
      <c r="P163">
        <v>0</v>
      </c>
      <c r="Q163">
        <v>0</v>
      </c>
      <c r="R163">
        <v>40.916600000000003</v>
      </c>
      <c r="S163">
        <v>40.916600000000003</v>
      </c>
      <c r="T163">
        <v>1967.098315503124</v>
      </c>
      <c r="U163">
        <f t="shared" si="7"/>
        <v>19.670983155031241</v>
      </c>
      <c r="V163">
        <v>0</v>
      </c>
      <c r="W163">
        <v>0</v>
      </c>
      <c r="X163">
        <v>0</v>
      </c>
      <c r="Y163">
        <v>0</v>
      </c>
      <c r="Z163">
        <v>3702.8170496787998</v>
      </c>
      <c r="AA163">
        <f t="shared" si="8"/>
        <v>37.028170496788</v>
      </c>
      <c r="AB163">
        <v>0</v>
      </c>
      <c r="AC163">
        <v>0</v>
      </c>
      <c r="AD163">
        <v>0</v>
      </c>
      <c r="AE163">
        <v>0</v>
      </c>
      <c r="AF163" t="s">
        <v>35</v>
      </c>
      <c r="AG163">
        <v>0.14000000000000001</v>
      </c>
      <c r="AH163">
        <v>0.19</v>
      </c>
      <c r="AI163">
        <v>0.39</v>
      </c>
      <c r="AJ163">
        <v>0.52</v>
      </c>
      <c r="AK163">
        <v>1.66</v>
      </c>
    </row>
    <row r="164" spans="1:37" x14ac:dyDescent="0.2">
      <c r="A164" s="2">
        <v>42334</v>
      </c>
      <c r="B164" t="s">
        <v>238</v>
      </c>
      <c r="C164" t="s">
        <v>34</v>
      </c>
      <c r="D164">
        <v>1.271037127153246E-2</v>
      </c>
      <c r="E164">
        <v>1</v>
      </c>
      <c r="F164">
        <v>1</v>
      </c>
      <c r="G164">
        <v>-89.646923076923073</v>
      </c>
      <c r="H164">
        <v>-27.395421686746989</v>
      </c>
      <c r="I164">
        <v>2.3926485695738811E-2</v>
      </c>
      <c r="J164">
        <v>1</v>
      </c>
      <c r="K164">
        <v>1</v>
      </c>
      <c r="L164">
        <v>-89.646923076923073</v>
      </c>
      <c r="M164">
        <v>-27.395421686746989</v>
      </c>
      <c r="N164">
        <v>60.337699999999998</v>
      </c>
      <c r="O164">
        <f t="shared" si="6"/>
        <v>0.60337699999999994</v>
      </c>
      <c r="P164">
        <v>0</v>
      </c>
      <c r="Q164">
        <v>0</v>
      </c>
      <c r="R164">
        <v>50.125100000000003</v>
      </c>
      <c r="S164">
        <v>50.125100000000003</v>
      </c>
      <c r="T164">
        <v>1967.098315503124</v>
      </c>
      <c r="U164">
        <f t="shared" si="7"/>
        <v>19.670983155031241</v>
      </c>
      <c r="V164">
        <v>0</v>
      </c>
      <c r="W164">
        <v>0</v>
      </c>
      <c r="X164">
        <v>0</v>
      </c>
      <c r="Y164">
        <v>0</v>
      </c>
      <c r="Z164">
        <v>3702.8170496787998</v>
      </c>
      <c r="AA164">
        <f t="shared" si="8"/>
        <v>37.028170496788</v>
      </c>
      <c r="AB164">
        <v>0</v>
      </c>
      <c r="AC164">
        <v>0</v>
      </c>
      <c r="AD164">
        <v>0</v>
      </c>
      <c r="AE164">
        <v>0</v>
      </c>
      <c r="AF164" t="s">
        <v>35</v>
      </c>
      <c r="AG164">
        <v>0.14000000000000001</v>
      </c>
      <c r="AH164">
        <v>0.19</v>
      </c>
      <c r="AI164">
        <v>0.39</v>
      </c>
      <c r="AJ164">
        <v>0.52</v>
      </c>
      <c r="AK164">
        <v>1.66</v>
      </c>
    </row>
    <row r="165" spans="1:37" x14ac:dyDescent="0.2">
      <c r="A165" s="2">
        <v>42334</v>
      </c>
      <c r="B165" t="s">
        <v>420</v>
      </c>
      <c r="C165" t="s">
        <v>34</v>
      </c>
      <c r="D165">
        <v>1.250438517288901E-2</v>
      </c>
      <c r="E165">
        <v>1</v>
      </c>
      <c r="F165">
        <v>1</v>
      </c>
      <c r="G165">
        <v>-115.6848076923077</v>
      </c>
      <c r="H165">
        <v>-22.69728915662651</v>
      </c>
      <c r="I165">
        <v>2.3538729639096149E-2</v>
      </c>
      <c r="J165">
        <v>1</v>
      </c>
      <c r="K165">
        <v>1</v>
      </c>
      <c r="L165">
        <v>-115.6848076923077</v>
      </c>
      <c r="M165">
        <v>-22.69728915662651</v>
      </c>
      <c r="N165">
        <v>58.440600000000003</v>
      </c>
      <c r="O165">
        <f t="shared" si="6"/>
        <v>0.58440599999999998</v>
      </c>
      <c r="P165">
        <v>0</v>
      </c>
      <c r="Q165">
        <v>0</v>
      </c>
      <c r="R165">
        <v>29.345099999999999</v>
      </c>
      <c r="S165">
        <v>29.345099999999999</v>
      </c>
      <c r="T165">
        <v>1967.098315503124</v>
      </c>
      <c r="U165">
        <f t="shared" si="7"/>
        <v>19.670983155031241</v>
      </c>
      <c r="V165">
        <v>0</v>
      </c>
      <c r="W165">
        <v>0</v>
      </c>
      <c r="X165">
        <v>0</v>
      </c>
      <c r="Y165">
        <v>0</v>
      </c>
      <c r="Z165">
        <v>3702.8170496787998</v>
      </c>
      <c r="AA165">
        <f t="shared" si="8"/>
        <v>37.028170496788</v>
      </c>
      <c r="AB165">
        <v>0</v>
      </c>
      <c r="AC165">
        <v>0</v>
      </c>
      <c r="AD165">
        <v>0</v>
      </c>
      <c r="AE165">
        <v>0</v>
      </c>
      <c r="AF165" t="s">
        <v>35</v>
      </c>
      <c r="AG165">
        <v>0.14000000000000001</v>
      </c>
      <c r="AH165">
        <v>0.19</v>
      </c>
      <c r="AI165">
        <v>0.39</v>
      </c>
      <c r="AJ165">
        <v>0.52</v>
      </c>
      <c r="AK165">
        <v>1.66</v>
      </c>
    </row>
    <row r="166" spans="1:37" x14ac:dyDescent="0.2">
      <c r="A166" s="2">
        <v>42334</v>
      </c>
      <c r="B166" t="s">
        <v>70</v>
      </c>
      <c r="C166" t="s">
        <v>34</v>
      </c>
      <c r="D166">
        <v>1.2483130281105551E-2</v>
      </c>
      <c r="E166">
        <v>1</v>
      </c>
      <c r="F166">
        <v>1</v>
      </c>
      <c r="G166">
        <v>-126.4692307692308</v>
      </c>
      <c r="H166">
        <v>-71.838855421686745</v>
      </c>
      <c r="I166">
        <v>2.349871862341792E-2</v>
      </c>
      <c r="J166">
        <v>1</v>
      </c>
      <c r="K166">
        <v>1</v>
      </c>
      <c r="L166">
        <v>-126.4692307692308</v>
      </c>
      <c r="M166">
        <v>-71.838855421686745</v>
      </c>
      <c r="N166">
        <v>39.486499999999999</v>
      </c>
      <c r="O166">
        <f t="shared" si="6"/>
        <v>0.39486500000000002</v>
      </c>
      <c r="P166">
        <v>0</v>
      </c>
      <c r="Q166">
        <v>0</v>
      </c>
      <c r="R166">
        <v>21.342500000000001</v>
      </c>
      <c r="S166">
        <v>21.342500000000001</v>
      </c>
      <c r="T166">
        <v>1967.098315503124</v>
      </c>
      <c r="U166">
        <f t="shared" si="7"/>
        <v>19.670983155031241</v>
      </c>
      <c r="V166">
        <v>0</v>
      </c>
      <c r="W166">
        <v>0</v>
      </c>
      <c r="X166">
        <v>0</v>
      </c>
      <c r="Y166">
        <v>0</v>
      </c>
      <c r="Z166">
        <v>3702.8170496787998</v>
      </c>
      <c r="AA166">
        <f t="shared" si="8"/>
        <v>37.028170496788</v>
      </c>
      <c r="AB166">
        <v>0</v>
      </c>
      <c r="AC166">
        <v>0</v>
      </c>
      <c r="AD166">
        <v>0</v>
      </c>
      <c r="AE166">
        <v>0</v>
      </c>
      <c r="AF166" t="s">
        <v>35</v>
      </c>
      <c r="AG166">
        <v>0.14000000000000001</v>
      </c>
      <c r="AH166">
        <v>0.19</v>
      </c>
      <c r="AI166">
        <v>0.39</v>
      </c>
      <c r="AJ166">
        <v>0.52</v>
      </c>
      <c r="AK166">
        <v>1.66</v>
      </c>
    </row>
    <row r="167" spans="1:37" x14ac:dyDescent="0.2">
      <c r="A167" s="2">
        <v>42334</v>
      </c>
      <c r="B167" t="s">
        <v>297</v>
      </c>
      <c r="C167" t="s">
        <v>34</v>
      </c>
      <c r="D167">
        <v>1.2399461088290891E-2</v>
      </c>
      <c r="E167">
        <v>1</v>
      </c>
      <c r="F167">
        <v>1</v>
      </c>
      <c r="G167">
        <v>-66.434807692307686</v>
      </c>
      <c r="H167">
        <v>-14.815060240963859</v>
      </c>
      <c r="I167">
        <v>2.334121655661853E-2</v>
      </c>
      <c r="J167">
        <v>1</v>
      </c>
      <c r="K167">
        <v>1</v>
      </c>
      <c r="L167">
        <v>-66.434807692307686</v>
      </c>
      <c r="M167">
        <v>-14.815060240963859</v>
      </c>
      <c r="N167">
        <v>44.718499999999999</v>
      </c>
      <c r="O167">
        <f t="shared" si="6"/>
        <v>0.447185</v>
      </c>
      <c r="P167">
        <v>0</v>
      </c>
      <c r="Q167">
        <v>0</v>
      </c>
      <c r="R167">
        <v>40.742899999999999</v>
      </c>
      <c r="S167">
        <v>40.742899999999999</v>
      </c>
      <c r="T167">
        <v>1967.098315503124</v>
      </c>
      <c r="U167">
        <f t="shared" si="7"/>
        <v>19.670983155031241</v>
      </c>
      <c r="V167">
        <v>0</v>
      </c>
      <c r="W167">
        <v>0</v>
      </c>
      <c r="X167">
        <v>0</v>
      </c>
      <c r="Y167">
        <v>0</v>
      </c>
      <c r="Z167">
        <v>3702.8170496787998</v>
      </c>
      <c r="AA167">
        <f t="shared" si="8"/>
        <v>37.028170496788</v>
      </c>
      <c r="AB167">
        <v>0</v>
      </c>
      <c r="AC167">
        <v>0</v>
      </c>
      <c r="AD167">
        <v>0</v>
      </c>
      <c r="AE167">
        <v>0</v>
      </c>
      <c r="AF167" t="s">
        <v>35</v>
      </c>
      <c r="AG167">
        <v>0.14000000000000001</v>
      </c>
      <c r="AH167">
        <v>0.19</v>
      </c>
      <c r="AI167">
        <v>0.39</v>
      </c>
      <c r="AJ167">
        <v>0.52</v>
      </c>
      <c r="AK167">
        <v>1.66</v>
      </c>
    </row>
    <row r="168" spans="1:37" x14ac:dyDescent="0.2">
      <c r="A168" s="2">
        <v>42334</v>
      </c>
      <c r="B168" t="s">
        <v>500</v>
      </c>
      <c r="C168" t="s">
        <v>34</v>
      </c>
      <c r="D168">
        <v>1.2390926722593849E-2</v>
      </c>
      <c r="E168">
        <v>1</v>
      </c>
      <c r="F168">
        <v>1</v>
      </c>
      <c r="G168">
        <v>-88.009807692307689</v>
      </c>
      <c r="H168">
        <v>-16.51909638554217</v>
      </c>
      <c r="I168">
        <v>2.3325151142445311E-2</v>
      </c>
      <c r="J168">
        <v>1</v>
      </c>
      <c r="K168">
        <v>1</v>
      </c>
      <c r="L168">
        <v>-88.009807692307689</v>
      </c>
      <c r="M168">
        <v>-16.51909638554217</v>
      </c>
      <c r="N168">
        <v>47.152000000000001</v>
      </c>
      <c r="O168">
        <f t="shared" si="6"/>
        <v>0.47151999999999999</v>
      </c>
      <c r="P168">
        <v>0</v>
      </c>
      <c r="Q168">
        <v>0</v>
      </c>
      <c r="R168">
        <v>45.268500000000003</v>
      </c>
      <c r="S168">
        <v>45.268500000000003</v>
      </c>
      <c r="T168">
        <v>1967.098315503124</v>
      </c>
      <c r="U168">
        <f t="shared" si="7"/>
        <v>19.670983155031241</v>
      </c>
      <c r="V168">
        <v>0</v>
      </c>
      <c r="W168">
        <v>0</v>
      </c>
      <c r="X168">
        <v>0</v>
      </c>
      <c r="Y168">
        <v>0</v>
      </c>
      <c r="Z168">
        <v>3702.8170496787998</v>
      </c>
      <c r="AA168">
        <f t="shared" si="8"/>
        <v>37.028170496788</v>
      </c>
      <c r="AB168">
        <v>0</v>
      </c>
      <c r="AC168">
        <v>0</v>
      </c>
      <c r="AD168">
        <v>0</v>
      </c>
      <c r="AE168">
        <v>0</v>
      </c>
      <c r="AF168" t="s">
        <v>35</v>
      </c>
      <c r="AG168">
        <v>0.14000000000000001</v>
      </c>
      <c r="AH168">
        <v>0.19</v>
      </c>
      <c r="AI168">
        <v>0.39</v>
      </c>
      <c r="AJ168">
        <v>0.52</v>
      </c>
      <c r="AK168">
        <v>1.66</v>
      </c>
    </row>
    <row r="169" spans="1:37" x14ac:dyDescent="0.2">
      <c r="A169" s="2">
        <v>42334</v>
      </c>
      <c r="B169" t="s">
        <v>122</v>
      </c>
      <c r="C169" t="s">
        <v>34</v>
      </c>
      <c r="D169">
        <v>1.238671355471809E-2</v>
      </c>
      <c r="E169">
        <v>1</v>
      </c>
      <c r="F169">
        <v>1</v>
      </c>
      <c r="G169">
        <v>-89.549038461538458</v>
      </c>
      <c r="H169">
        <v>-27.36475903614458</v>
      </c>
      <c r="I169">
        <v>2.3317220115195249E-2</v>
      </c>
      <c r="J169">
        <v>1</v>
      </c>
      <c r="K169">
        <v>1</v>
      </c>
      <c r="L169">
        <v>-89.549038461538458</v>
      </c>
      <c r="M169">
        <v>-27.36475903614458</v>
      </c>
      <c r="N169">
        <v>41.057000000000002</v>
      </c>
      <c r="O169">
        <f t="shared" si="6"/>
        <v>0.41057000000000005</v>
      </c>
      <c r="P169">
        <v>0</v>
      </c>
      <c r="Q169">
        <v>0</v>
      </c>
      <c r="R169">
        <v>18.085999999999999</v>
      </c>
      <c r="S169">
        <v>18.085999999999999</v>
      </c>
      <c r="T169">
        <v>1967.098315503124</v>
      </c>
      <c r="U169">
        <f t="shared" si="7"/>
        <v>19.670983155031241</v>
      </c>
      <c r="V169">
        <v>0</v>
      </c>
      <c r="W169">
        <v>0</v>
      </c>
      <c r="X169">
        <v>0</v>
      </c>
      <c r="Y169">
        <v>0</v>
      </c>
      <c r="Z169">
        <v>3702.8170496787998</v>
      </c>
      <c r="AA169">
        <f t="shared" si="8"/>
        <v>37.028170496788</v>
      </c>
      <c r="AB169">
        <v>0</v>
      </c>
      <c r="AC169">
        <v>0</v>
      </c>
      <c r="AD169">
        <v>0</v>
      </c>
      <c r="AE169">
        <v>0</v>
      </c>
      <c r="AF169" t="s">
        <v>35</v>
      </c>
      <c r="AG169">
        <v>0.14000000000000001</v>
      </c>
      <c r="AH169">
        <v>0.19</v>
      </c>
      <c r="AI169">
        <v>0.39</v>
      </c>
      <c r="AJ169">
        <v>0.52</v>
      </c>
      <c r="AK169">
        <v>1.66</v>
      </c>
    </row>
    <row r="170" spans="1:37" x14ac:dyDescent="0.2">
      <c r="A170" s="2">
        <v>42334</v>
      </c>
      <c r="B170" t="s">
        <v>83</v>
      </c>
      <c r="C170" t="s">
        <v>34</v>
      </c>
      <c r="D170">
        <v>1.2009905104701899E-2</v>
      </c>
      <c r="E170">
        <v>1</v>
      </c>
      <c r="F170">
        <v>1</v>
      </c>
      <c r="G170">
        <v>-72.943076923076916</v>
      </c>
      <c r="H170">
        <v>-306.31855421686748</v>
      </c>
      <c r="I170">
        <v>2.2607901575497E-2</v>
      </c>
      <c r="J170">
        <v>1</v>
      </c>
      <c r="K170">
        <v>1</v>
      </c>
      <c r="L170">
        <v>-72.943076923076916</v>
      </c>
      <c r="M170">
        <v>-306.31855421686748</v>
      </c>
      <c r="N170">
        <v>36.159999999999997</v>
      </c>
      <c r="O170">
        <f t="shared" si="6"/>
        <v>0.36159999999999998</v>
      </c>
      <c r="P170">
        <v>0</v>
      </c>
      <c r="Q170">
        <v>0</v>
      </c>
      <c r="R170">
        <v>25.5136</v>
      </c>
      <c r="S170">
        <v>25.5136</v>
      </c>
      <c r="T170">
        <v>1967.098315503124</v>
      </c>
      <c r="U170">
        <f t="shared" si="7"/>
        <v>19.670983155031241</v>
      </c>
      <c r="V170">
        <v>0</v>
      </c>
      <c r="W170">
        <v>0</v>
      </c>
      <c r="X170">
        <v>0</v>
      </c>
      <c r="Y170">
        <v>0</v>
      </c>
      <c r="Z170">
        <v>3702.8170496787998</v>
      </c>
      <c r="AA170">
        <f t="shared" si="8"/>
        <v>37.028170496788</v>
      </c>
      <c r="AB170">
        <v>0</v>
      </c>
      <c r="AC170">
        <v>0</v>
      </c>
      <c r="AD170">
        <v>0</v>
      </c>
      <c r="AE170">
        <v>0</v>
      </c>
      <c r="AF170" t="s">
        <v>35</v>
      </c>
      <c r="AG170">
        <v>0.14000000000000001</v>
      </c>
      <c r="AH170">
        <v>0.19</v>
      </c>
      <c r="AI170">
        <v>0.39</v>
      </c>
      <c r="AJ170">
        <v>0.52</v>
      </c>
      <c r="AK170">
        <v>1.66</v>
      </c>
    </row>
    <row r="171" spans="1:37" x14ac:dyDescent="0.2">
      <c r="A171" s="2">
        <v>42334</v>
      </c>
      <c r="B171" t="s">
        <v>142</v>
      </c>
      <c r="C171" t="s">
        <v>34</v>
      </c>
      <c r="D171">
        <v>1.1995375077027821E-2</v>
      </c>
      <c r="E171">
        <v>1</v>
      </c>
      <c r="F171">
        <v>1</v>
      </c>
      <c r="G171">
        <v>-84.682692307692292</v>
      </c>
      <c r="H171">
        <v>-25.840361445783131</v>
      </c>
      <c r="I171">
        <v>2.258054969946793E-2</v>
      </c>
      <c r="J171">
        <v>1</v>
      </c>
      <c r="K171">
        <v>1</v>
      </c>
      <c r="L171">
        <v>-84.682692307692292</v>
      </c>
      <c r="M171">
        <v>-25.840361445783131</v>
      </c>
      <c r="N171">
        <v>36.906500000000001</v>
      </c>
      <c r="O171">
        <f t="shared" si="6"/>
        <v>0.36906500000000003</v>
      </c>
      <c r="P171">
        <v>0</v>
      </c>
      <c r="Q171">
        <v>0</v>
      </c>
      <c r="R171">
        <v>20.152999999999999</v>
      </c>
      <c r="S171">
        <v>20.152999999999999</v>
      </c>
      <c r="T171">
        <v>1967.098315503124</v>
      </c>
      <c r="U171">
        <f t="shared" si="7"/>
        <v>19.670983155031241</v>
      </c>
      <c r="V171">
        <v>0</v>
      </c>
      <c r="W171">
        <v>0</v>
      </c>
      <c r="X171">
        <v>0</v>
      </c>
      <c r="Y171">
        <v>0</v>
      </c>
      <c r="Z171">
        <v>3702.8170496787998</v>
      </c>
      <c r="AA171">
        <f t="shared" si="8"/>
        <v>37.028170496788</v>
      </c>
      <c r="AB171">
        <v>0</v>
      </c>
      <c r="AC171">
        <v>0</v>
      </c>
      <c r="AD171">
        <v>0</v>
      </c>
      <c r="AE171">
        <v>0</v>
      </c>
      <c r="AF171" t="s">
        <v>35</v>
      </c>
      <c r="AG171">
        <v>0.14000000000000001</v>
      </c>
      <c r="AH171">
        <v>0.19</v>
      </c>
      <c r="AI171">
        <v>0.39</v>
      </c>
      <c r="AJ171">
        <v>0.52</v>
      </c>
      <c r="AK171">
        <v>1.66</v>
      </c>
    </row>
    <row r="172" spans="1:37" x14ac:dyDescent="0.2">
      <c r="A172" s="2">
        <v>42334</v>
      </c>
      <c r="B172" t="s">
        <v>41</v>
      </c>
      <c r="C172" t="s">
        <v>34</v>
      </c>
      <c r="D172">
        <v>1.196912380026351E-2</v>
      </c>
      <c r="E172">
        <v>1</v>
      </c>
      <c r="F172">
        <v>1</v>
      </c>
      <c r="G172">
        <v>-91.565961538461536</v>
      </c>
      <c r="H172">
        <v>-13.820783132530121</v>
      </c>
      <c r="I172">
        <v>2.2531133298909819E-2</v>
      </c>
      <c r="J172">
        <v>1</v>
      </c>
      <c r="K172">
        <v>1</v>
      </c>
      <c r="L172">
        <v>-91.565961538461536</v>
      </c>
      <c r="M172">
        <v>-13.820783132530121</v>
      </c>
      <c r="N172">
        <v>44.095999999999997</v>
      </c>
      <c r="O172">
        <f t="shared" si="6"/>
        <v>0.44095999999999996</v>
      </c>
      <c r="P172">
        <v>0</v>
      </c>
      <c r="Q172">
        <v>0</v>
      </c>
      <c r="R172">
        <v>36.151699999999998</v>
      </c>
      <c r="S172">
        <v>36.151699999999998</v>
      </c>
      <c r="T172">
        <v>1967.098315503124</v>
      </c>
      <c r="U172">
        <f t="shared" si="7"/>
        <v>19.670983155031241</v>
      </c>
      <c r="V172">
        <v>0</v>
      </c>
      <c r="W172">
        <v>0</v>
      </c>
      <c r="X172">
        <v>0</v>
      </c>
      <c r="Y172">
        <v>0</v>
      </c>
      <c r="Z172">
        <v>3702.8170496787998</v>
      </c>
      <c r="AA172">
        <f t="shared" si="8"/>
        <v>37.028170496788</v>
      </c>
      <c r="AB172">
        <v>0</v>
      </c>
      <c r="AC172">
        <v>0</v>
      </c>
      <c r="AD172">
        <v>0</v>
      </c>
      <c r="AE172">
        <v>0</v>
      </c>
      <c r="AF172" t="s">
        <v>35</v>
      </c>
      <c r="AG172">
        <v>0.14000000000000001</v>
      </c>
      <c r="AH172">
        <v>0.19</v>
      </c>
      <c r="AI172">
        <v>0.39</v>
      </c>
      <c r="AJ172">
        <v>0.52</v>
      </c>
      <c r="AK172">
        <v>1.66</v>
      </c>
    </row>
    <row r="173" spans="1:37" x14ac:dyDescent="0.2">
      <c r="A173" s="2">
        <v>42334</v>
      </c>
      <c r="B173" t="s">
        <v>376</v>
      </c>
      <c r="C173" t="s">
        <v>34</v>
      </c>
      <c r="D173">
        <v>1.195940110516561E-2</v>
      </c>
      <c r="E173">
        <v>1</v>
      </c>
      <c r="F173">
        <v>1</v>
      </c>
      <c r="G173">
        <v>-88.345192307692301</v>
      </c>
      <c r="H173">
        <v>-20.488433734939761</v>
      </c>
      <c r="I173">
        <v>2.2512830928332742E-2</v>
      </c>
      <c r="J173">
        <v>1</v>
      </c>
      <c r="K173">
        <v>1</v>
      </c>
      <c r="L173">
        <v>-88.345192307692301</v>
      </c>
      <c r="M173">
        <v>-20.488433734939761</v>
      </c>
      <c r="N173">
        <v>43.984499999999997</v>
      </c>
      <c r="O173">
        <f t="shared" si="6"/>
        <v>0.43984499999999999</v>
      </c>
      <c r="P173">
        <v>0</v>
      </c>
      <c r="Q173">
        <v>0</v>
      </c>
      <c r="R173">
        <v>43.910400000000003</v>
      </c>
      <c r="S173">
        <v>43.910400000000003</v>
      </c>
      <c r="T173">
        <v>1967.098315503124</v>
      </c>
      <c r="U173">
        <f t="shared" si="7"/>
        <v>19.670983155031241</v>
      </c>
      <c r="V173">
        <v>0</v>
      </c>
      <c r="W173">
        <v>0</v>
      </c>
      <c r="X173">
        <v>0</v>
      </c>
      <c r="Y173">
        <v>0</v>
      </c>
      <c r="Z173">
        <v>3702.8170496787998</v>
      </c>
      <c r="AA173">
        <f t="shared" si="8"/>
        <v>37.028170496788</v>
      </c>
      <c r="AB173">
        <v>0</v>
      </c>
      <c r="AC173">
        <v>0</v>
      </c>
      <c r="AD173">
        <v>0</v>
      </c>
      <c r="AE173">
        <v>0</v>
      </c>
      <c r="AF173" t="s">
        <v>35</v>
      </c>
      <c r="AG173">
        <v>0.14000000000000001</v>
      </c>
      <c r="AH173">
        <v>0.19</v>
      </c>
      <c r="AI173">
        <v>0.39</v>
      </c>
      <c r="AJ173">
        <v>0.52</v>
      </c>
      <c r="AK173">
        <v>1.66</v>
      </c>
    </row>
    <row r="174" spans="1:37" x14ac:dyDescent="0.2">
      <c r="A174" s="2">
        <v>42334</v>
      </c>
      <c r="B174" t="s">
        <v>138</v>
      </c>
      <c r="C174" t="s">
        <v>34</v>
      </c>
      <c r="D174">
        <v>1.175176754985279E-2</v>
      </c>
      <c r="E174">
        <v>1</v>
      </c>
      <c r="F174">
        <v>1</v>
      </c>
      <c r="G174">
        <v>-76.157692307692301</v>
      </c>
      <c r="H174">
        <v>-23.169879518072289</v>
      </c>
      <c r="I174">
        <v>2.2121973636675629E-2</v>
      </c>
      <c r="J174">
        <v>1</v>
      </c>
      <c r="K174">
        <v>1</v>
      </c>
      <c r="L174">
        <v>-76.157692307692301</v>
      </c>
      <c r="M174">
        <v>-23.169879518072289</v>
      </c>
      <c r="N174">
        <v>29.847999999999999</v>
      </c>
      <c r="O174">
        <f t="shared" si="6"/>
        <v>0.29847999999999997</v>
      </c>
      <c r="P174">
        <v>0</v>
      </c>
      <c r="Q174">
        <v>0</v>
      </c>
      <c r="R174">
        <v>31.382000000000001</v>
      </c>
      <c r="S174">
        <v>31.382000000000001</v>
      </c>
      <c r="T174">
        <v>1967.098315503124</v>
      </c>
      <c r="U174">
        <f t="shared" si="7"/>
        <v>19.670983155031241</v>
      </c>
      <c r="V174">
        <v>0</v>
      </c>
      <c r="W174">
        <v>0</v>
      </c>
      <c r="X174">
        <v>0</v>
      </c>
      <c r="Y174">
        <v>0</v>
      </c>
      <c r="Z174">
        <v>3702.8170496787998</v>
      </c>
      <c r="AA174">
        <f t="shared" si="8"/>
        <v>37.028170496788</v>
      </c>
      <c r="AB174">
        <v>0</v>
      </c>
      <c r="AC174">
        <v>0</v>
      </c>
      <c r="AD174">
        <v>0</v>
      </c>
      <c r="AE174">
        <v>0</v>
      </c>
      <c r="AF174" t="s">
        <v>35</v>
      </c>
      <c r="AG174">
        <v>0.14000000000000001</v>
      </c>
      <c r="AH174">
        <v>0.19</v>
      </c>
      <c r="AI174">
        <v>0.39</v>
      </c>
      <c r="AJ174">
        <v>0.52</v>
      </c>
      <c r="AK174">
        <v>1.66</v>
      </c>
    </row>
    <row r="175" spans="1:37" x14ac:dyDescent="0.2">
      <c r="A175" s="2">
        <v>42334</v>
      </c>
      <c r="B175" t="s">
        <v>431</v>
      </c>
      <c r="C175" t="s">
        <v>34</v>
      </c>
      <c r="D175">
        <v>1.1627803187354631E-2</v>
      </c>
      <c r="E175">
        <v>1</v>
      </c>
      <c r="F175">
        <v>1</v>
      </c>
      <c r="G175">
        <v>-94.433269230769227</v>
      </c>
      <c r="H175">
        <v>-3.104879518072289</v>
      </c>
      <c r="I175">
        <v>2.1888618411817901E-2</v>
      </c>
      <c r="J175">
        <v>1</v>
      </c>
      <c r="K175">
        <v>1</v>
      </c>
      <c r="L175">
        <v>-94.433269230769227</v>
      </c>
      <c r="M175">
        <v>-3.104879518072289</v>
      </c>
      <c r="N175">
        <v>42.252800000000001</v>
      </c>
      <c r="O175">
        <f t="shared" si="6"/>
        <v>0.42252800000000001</v>
      </c>
      <c r="P175">
        <v>0</v>
      </c>
      <c r="Q175">
        <v>0</v>
      </c>
      <c r="R175">
        <v>37.683599999999998</v>
      </c>
      <c r="S175">
        <v>37.683599999999998</v>
      </c>
      <c r="T175">
        <v>1967.098315503124</v>
      </c>
      <c r="U175">
        <f t="shared" si="7"/>
        <v>19.670983155031241</v>
      </c>
      <c r="V175">
        <v>0</v>
      </c>
      <c r="W175">
        <v>0</v>
      </c>
      <c r="X175">
        <v>0</v>
      </c>
      <c r="Y175">
        <v>0</v>
      </c>
      <c r="Z175">
        <v>3702.8170496787998</v>
      </c>
      <c r="AA175">
        <f t="shared" si="8"/>
        <v>37.028170496788</v>
      </c>
      <c r="AB175">
        <v>0</v>
      </c>
      <c r="AC175">
        <v>0</v>
      </c>
      <c r="AD175">
        <v>0</v>
      </c>
      <c r="AE175">
        <v>0</v>
      </c>
      <c r="AF175" t="s">
        <v>35</v>
      </c>
      <c r="AG175">
        <v>0.14000000000000001</v>
      </c>
      <c r="AH175">
        <v>0.19</v>
      </c>
      <c r="AI175">
        <v>0.39</v>
      </c>
      <c r="AJ175">
        <v>0.52</v>
      </c>
      <c r="AK175">
        <v>1.66</v>
      </c>
    </row>
    <row r="176" spans="1:37" x14ac:dyDescent="0.2">
      <c r="A176" s="2">
        <v>42334</v>
      </c>
      <c r="B176" t="s">
        <v>84</v>
      </c>
      <c r="C176" t="s">
        <v>34</v>
      </c>
      <c r="D176">
        <v>1.1614812586404391E-2</v>
      </c>
      <c r="E176">
        <v>1</v>
      </c>
      <c r="F176">
        <v>1</v>
      </c>
      <c r="G176">
        <v>-87.160192307692299</v>
      </c>
      <c r="H176">
        <v>-26.61644578313253</v>
      </c>
      <c r="I176">
        <v>2.1864164411130201E-2</v>
      </c>
      <c r="J176">
        <v>1</v>
      </c>
      <c r="K176">
        <v>1</v>
      </c>
      <c r="L176">
        <v>-87.160192307692299</v>
      </c>
      <c r="M176">
        <v>-26.61644578313253</v>
      </c>
      <c r="N176">
        <v>45.349299999999999</v>
      </c>
      <c r="O176">
        <f t="shared" si="6"/>
        <v>0.45349299999999998</v>
      </c>
      <c r="P176">
        <v>0</v>
      </c>
      <c r="Q176">
        <v>0</v>
      </c>
      <c r="R176">
        <v>43.825800000000001</v>
      </c>
      <c r="S176">
        <v>43.825800000000001</v>
      </c>
      <c r="T176">
        <v>1967.098315503124</v>
      </c>
      <c r="U176">
        <f t="shared" si="7"/>
        <v>19.670983155031241</v>
      </c>
      <c r="V176">
        <v>0</v>
      </c>
      <c r="W176">
        <v>0</v>
      </c>
      <c r="X176">
        <v>0</v>
      </c>
      <c r="Y176">
        <v>0</v>
      </c>
      <c r="Z176">
        <v>3702.8170496787998</v>
      </c>
      <c r="AA176">
        <f t="shared" si="8"/>
        <v>37.028170496788</v>
      </c>
      <c r="AB176">
        <v>0</v>
      </c>
      <c r="AC176">
        <v>0</v>
      </c>
      <c r="AD176">
        <v>0</v>
      </c>
      <c r="AE176">
        <v>0</v>
      </c>
      <c r="AF176" t="s">
        <v>35</v>
      </c>
      <c r="AG176">
        <v>0.14000000000000001</v>
      </c>
      <c r="AH176">
        <v>0.19</v>
      </c>
      <c r="AI176">
        <v>0.39</v>
      </c>
      <c r="AJ176">
        <v>0.52</v>
      </c>
      <c r="AK176">
        <v>1.66</v>
      </c>
    </row>
    <row r="177" spans="1:37" x14ac:dyDescent="0.2">
      <c r="A177" s="2">
        <v>42334</v>
      </c>
      <c r="B177" t="s">
        <v>329</v>
      </c>
      <c r="C177" t="s">
        <v>34</v>
      </c>
      <c r="D177">
        <v>1.1530198131566321E-2</v>
      </c>
      <c r="E177">
        <v>1</v>
      </c>
      <c r="F177">
        <v>1</v>
      </c>
      <c r="G177">
        <v>-63.228269230769222</v>
      </c>
      <c r="H177">
        <v>-13.52789156626506</v>
      </c>
      <c r="I177">
        <v>2.1704882947191358E-2</v>
      </c>
      <c r="J177">
        <v>1</v>
      </c>
      <c r="K177">
        <v>1</v>
      </c>
      <c r="L177">
        <v>-63.228269230769222</v>
      </c>
      <c r="M177">
        <v>-13.52789156626506</v>
      </c>
      <c r="N177">
        <v>42.178199999999997</v>
      </c>
      <c r="O177">
        <f t="shared" si="6"/>
        <v>0.42178199999999999</v>
      </c>
      <c r="P177">
        <v>0</v>
      </c>
      <c r="Q177">
        <v>0</v>
      </c>
      <c r="R177">
        <v>32.796700000000001</v>
      </c>
      <c r="S177">
        <v>32.796700000000001</v>
      </c>
      <c r="T177">
        <v>1967.098315503124</v>
      </c>
      <c r="U177">
        <f t="shared" si="7"/>
        <v>19.670983155031241</v>
      </c>
      <c r="V177">
        <v>0</v>
      </c>
      <c r="W177">
        <v>0</v>
      </c>
      <c r="X177">
        <v>0</v>
      </c>
      <c r="Y177">
        <v>0</v>
      </c>
      <c r="Z177">
        <v>3702.8170496787998</v>
      </c>
      <c r="AA177">
        <f t="shared" si="8"/>
        <v>37.028170496788</v>
      </c>
      <c r="AB177">
        <v>0</v>
      </c>
      <c r="AC177">
        <v>0</v>
      </c>
      <c r="AD177">
        <v>0</v>
      </c>
      <c r="AE177">
        <v>0</v>
      </c>
      <c r="AF177" t="s">
        <v>35</v>
      </c>
      <c r="AG177">
        <v>0.14000000000000001</v>
      </c>
      <c r="AH177">
        <v>0.19</v>
      </c>
      <c r="AI177">
        <v>0.39</v>
      </c>
      <c r="AJ177">
        <v>0.52</v>
      </c>
      <c r="AK177">
        <v>1.66</v>
      </c>
    </row>
    <row r="178" spans="1:37" x14ac:dyDescent="0.2">
      <c r="A178" s="2">
        <v>42334</v>
      </c>
      <c r="B178" t="s">
        <v>220</v>
      </c>
      <c r="C178" t="s">
        <v>34</v>
      </c>
      <c r="D178">
        <v>1.152949593692036E-2</v>
      </c>
      <c r="E178">
        <v>1</v>
      </c>
      <c r="F178">
        <v>1</v>
      </c>
      <c r="G178">
        <v>-123.67</v>
      </c>
      <c r="H178">
        <v>-68.461686746987951</v>
      </c>
      <c r="I178">
        <v>2.1703561109316351E-2</v>
      </c>
      <c r="J178">
        <v>1</v>
      </c>
      <c r="K178">
        <v>1</v>
      </c>
      <c r="L178">
        <v>-123.67</v>
      </c>
      <c r="M178">
        <v>-68.461686746987951</v>
      </c>
      <c r="N178">
        <v>38.982799999999997</v>
      </c>
      <c r="O178">
        <f t="shared" si="6"/>
        <v>0.38982799999999995</v>
      </c>
      <c r="P178">
        <v>0</v>
      </c>
      <c r="Q178">
        <v>0</v>
      </c>
      <c r="R178">
        <v>65.434399999999997</v>
      </c>
      <c r="S178">
        <v>65.434399999999997</v>
      </c>
      <c r="T178">
        <v>1967.098315503124</v>
      </c>
      <c r="U178">
        <f t="shared" si="7"/>
        <v>19.670983155031241</v>
      </c>
      <c r="V178">
        <v>0</v>
      </c>
      <c r="W178">
        <v>0</v>
      </c>
      <c r="X178">
        <v>0</v>
      </c>
      <c r="Y178">
        <v>0</v>
      </c>
      <c r="Z178">
        <v>3702.8170496787998</v>
      </c>
      <c r="AA178">
        <f t="shared" si="8"/>
        <v>37.028170496788</v>
      </c>
      <c r="AB178">
        <v>0</v>
      </c>
      <c r="AC178">
        <v>0</v>
      </c>
      <c r="AD178">
        <v>0</v>
      </c>
      <c r="AE178">
        <v>0</v>
      </c>
      <c r="AF178" t="s">
        <v>35</v>
      </c>
      <c r="AG178">
        <v>0.14000000000000001</v>
      </c>
      <c r="AH178">
        <v>0.19</v>
      </c>
      <c r="AI178">
        <v>0.39</v>
      </c>
      <c r="AJ178">
        <v>0.52</v>
      </c>
      <c r="AK178">
        <v>1.66</v>
      </c>
    </row>
    <row r="179" spans="1:37" x14ac:dyDescent="0.2">
      <c r="A179" s="2">
        <v>42334</v>
      </c>
      <c r="B179" t="s">
        <v>82</v>
      </c>
      <c r="C179" t="s">
        <v>34</v>
      </c>
      <c r="D179">
        <v>1.149592563134624E-2</v>
      </c>
      <c r="E179">
        <v>1</v>
      </c>
      <c r="F179">
        <v>1</v>
      </c>
      <c r="G179">
        <v>-96.246730769230766</v>
      </c>
      <c r="H179">
        <v>-10.97861445783133</v>
      </c>
      <c r="I179">
        <v>2.1640367090907171E-2</v>
      </c>
      <c r="J179">
        <v>1</v>
      </c>
      <c r="K179">
        <v>1</v>
      </c>
      <c r="L179">
        <v>-96.246730769230766</v>
      </c>
      <c r="M179">
        <v>-10.97861445783133</v>
      </c>
      <c r="N179">
        <v>46.279200000000003</v>
      </c>
      <c r="O179">
        <f t="shared" si="6"/>
        <v>0.46279200000000004</v>
      </c>
      <c r="P179">
        <v>0</v>
      </c>
      <c r="Q179">
        <v>0</v>
      </c>
      <c r="R179">
        <v>46.659500000000001</v>
      </c>
      <c r="S179">
        <v>46.659500000000001</v>
      </c>
      <c r="T179">
        <v>1967.098315503124</v>
      </c>
      <c r="U179">
        <f t="shared" si="7"/>
        <v>19.670983155031241</v>
      </c>
      <c r="V179">
        <v>0</v>
      </c>
      <c r="W179">
        <v>0</v>
      </c>
      <c r="X179">
        <v>0</v>
      </c>
      <c r="Y179">
        <v>0</v>
      </c>
      <c r="Z179">
        <v>3702.8170496787998</v>
      </c>
      <c r="AA179">
        <f t="shared" si="8"/>
        <v>37.028170496788</v>
      </c>
      <c r="AB179">
        <v>0</v>
      </c>
      <c r="AC179">
        <v>0</v>
      </c>
      <c r="AD179">
        <v>0</v>
      </c>
      <c r="AE179">
        <v>0</v>
      </c>
      <c r="AF179" t="s">
        <v>35</v>
      </c>
      <c r="AG179">
        <v>0.14000000000000001</v>
      </c>
      <c r="AH179">
        <v>0.19</v>
      </c>
      <c r="AI179">
        <v>0.39</v>
      </c>
      <c r="AJ179">
        <v>0.52</v>
      </c>
      <c r="AK179">
        <v>1.66</v>
      </c>
    </row>
    <row r="180" spans="1:37" x14ac:dyDescent="0.2">
      <c r="A180" s="2">
        <v>42334</v>
      </c>
      <c r="B180" t="s">
        <v>166</v>
      </c>
      <c r="C180" t="s">
        <v>34</v>
      </c>
      <c r="D180">
        <v>1.129993230266451E-2</v>
      </c>
      <c r="E180">
        <v>1</v>
      </c>
      <c r="F180">
        <v>1</v>
      </c>
      <c r="G180">
        <v>-104.8853846153846</v>
      </c>
      <c r="H180">
        <v>-15.70746987951807</v>
      </c>
      <c r="I180">
        <v>2.1271421804024269E-2</v>
      </c>
      <c r="J180">
        <v>1</v>
      </c>
      <c r="K180">
        <v>1</v>
      </c>
      <c r="L180">
        <v>-104.8853846153846</v>
      </c>
      <c r="M180">
        <v>-15.70746987951807</v>
      </c>
      <c r="N180">
        <v>42.422699999999999</v>
      </c>
      <c r="O180">
        <f t="shared" si="6"/>
        <v>0.42422699999999997</v>
      </c>
      <c r="P180">
        <v>0</v>
      </c>
      <c r="Q180">
        <v>0</v>
      </c>
      <c r="R180">
        <v>38.130600000000001</v>
      </c>
      <c r="S180">
        <v>38.130600000000001</v>
      </c>
      <c r="T180">
        <v>1967.098315503124</v>
      </c>
      <c r="U180">
        <f t="shared" si="7"/>
        <v>19.670983155031241</v>
      </c>
      <c r="V180">
        <v>0</v>
      </c>
      <c r="W180">
        <v>0</v>
      </c>
      <c r="X180">
        <v>0</v>
      </c>
      <c r="Y180">
        <v>0</v>
      </c>
      <c r="Z180">
        <v>3702.8170496787998</v>
      </c>
      <c r="AA180">
        <f t="shared" si="8"/>
        <v>37.028170496788</v>
      </c>
      <c r="AB180">
        <v>0</v>
      </c>
      <c r="AC180">
        <v>0</v>
      </c>
      <c r="AD180">
        <v>0</v>
      </c>
      <c r="AE180">
        <v>0</v>
      </c>
      <c r="AF180" t="s">
        <v>35</v>
      </c>
      <c r="AG180">
        <v>0.14000000000000001</v>
      </c>
      <c r="AH180">
        <v>0.19</v>
      </c>
      <c r="AI180">
        <v>0.39</v>
      </c>
      <c r="AJ180">
        <v>0.52</v>
      </c>
      <c r="AK180">
        <v>1.66</v>
      </c>
    </row>
    <row r="181" spans="1:37" x14ac:dyDescent="0.2">
      <c r="A181" s="2">
        <v>42334</v>
      </c>
      <c r="B181" t="s">
        <v>188</v>
      </c>
      <c r="C181" t="s">
        <v>34</v>
      </c>
      <c r="D181">
        <v>1.10846286212189E-2</v>
      </c>
      <c r="E181">
        <v>1</v>
      </c>
      <c r="F181">
        <v>1</v>
      </c>
      <c r="G181">
        <v>-78.197692307692293</v>
      </c>
      <c r="H181">
        <v>-23.808915662650609</v>
      </c>
      <c r="I181">
        <v>2.0866125975578569E-2</v>
      </c>
      <c r="J181">
        <v>1</v>
      </c>
      <c r="K181">
        <v>1</v>
      </c>
      <c r="L181">
        <v>-78.197692307692293</v>
      </c>
      <c r="M181">
        <v>-23.808915662650609</v>
      </c>
      <c r="N181">
        <v>49.839100000000002</v>
      </c>
      <c r="O181">
        <f t="shared" si="6"/>
        <v>0.49839100000000003</v>
      </c>
      <c r="P181">
        <v>0</v>
      </c>
      <c r="Q181">
        <v>0</v>
      </c>
      <c r="R181">
        <v>49.936100000000003</v>
      </c>
      <c r="S181">
        <v>49.936100000000003</v>
      </c>
      <c r="T181">
        <v>1967.098315503124</v>
      </c>
      <c r="U181">
        <f t="shared" si="7"/>
        <v>19.670983155031241</v>
      </c>
      <c r="V181">
        <v>0</v>
      </c>
      <c r="W181">
        <v>0</v>
      </c>
      <c r="X181">
        <v>0</v>
      </c>
      <c r="Y181">
        <v>0</v>
      </c>
      <c r="Z181">
        <v>3702.8170496787998</v>
      </c>
      <c r="AA181">
        <f t="shared" si="8"/>
        <v>37.028170496788</v>
      </c>
      <c r="AB181">
        <v>0</v>
      </c>
      <c r="AC181">
        <v>0</v>
      </c>
      <c r="AD181">
        <v>0</v>
      </c>
      <c r="AE181">
        <v>0</v>
      </c>
      <c r="AF181" t="s">
        <v>35</v>
      </c>
      <c r="AG181">
        <v>0.14000000000000001</v>
      </c>
      <c r="AH181">
        <v>0.19</v>
      </c>
      <c r="AI181">
        <v>0.39</v>
      </c>
      <c r="AJ181">
        <v>0.52</v>
      </c>
      <c r="AK181">
        <v>1.66</v>
      </c>
    </row>
    <row r="182" spans="1:37" x14ac:dyDescent="0.2">
      <c r="A182" s="2">
        <v>42334</v>
      </c>
      <c r="B182" t="s">
        <v>306</v>
      </c>
      <c r="C182" t="s">
        <v>34</v>
      </c>
      <c r="D182">
        <v>1.1082981164549539E-2</v>
      </c>
      <c r="E182">
        <v>1</v>
      </c>
      <c r="F182">
        <v>1</v>
      </c>
      <c r="G182">
        <v>-65.567692307692298</v>
      </c>
      <c r="H182">
        <v>-16.50090361445783</v>
      </c>
      <c r="I182">
        <v>2.0863024740564121E-2</v>
      </c>
      <c r="J182">
        <v>1</v>
      </c>
      <c r="K182">
        <v>1</v>
      </c>
      <c r="L182">
        <v>-65.567692307692298</v>
      </c>
      <c r="M182">
        <v>-16.50090361445783</v>
      </c>
      <c r="N182">
        <v>40.619500000000002</v>
      </c>
      <c r="O182">
        <f t="shared" si="6"/>
        <v>0.40619500000000003</v>
      </c>
      <c r="P182">
        <v>0</v>
      </c>
      <c r="Q182">
        <v>0</v>
      </c>
      <c r="R182">
        <v>47.341999999999999</v>
      </c>
      <c r="S182">
        <v>47.341999999999999</v>
      </c>
      <c r="T182">
        <v>1967.098315503124</v>
      </c>
      <c r="U182">
        <f t="shared" si="7"/>
        <v>19.670983155031241</v>
      </c>
      <c r="V182">
        <v>0</v>
      </c>
      <c r="W182">
        <v>0</v>
      </c>
      <c r="X182">
        <v>0</v>
      </c>
      <c r="Y182">
        <v>0</v>
      </c>
      <c r="Z182">
        <v>3702.8170496787998</v>
      </c>
      <c r="AA182">
        <f t="shared" si="8"/>
        <v>37.028170496788</v>
      </c>
      <c r="AB182">
        <v>0</v>
      </c>
      <c r="AC182">
        <v>0</v>
      </c>
      <c r="AD182">
        <v>0</v>
      </c>
      <c r="AE182">
        <v>0</v>
      </c>
      <c r="AF182" t="s">
        <v>35</v>
      </c>
      <c r="AG182">
        <v>0.14000000000000001</v>
      </c>
      <c r="AH182">
        <v>0.19</v>
      </c>
      <c r="AI182">
        <v>0.39</v>
      </c>
      <c r="AJ182">
        <v>0.52</v>
      </c>
      <c r="AK182">
        <v>1.66</v>
      </c>
    </row>
    <row r="183" spans="1:37" x14ac:dyDescent="0.2">
      <c r="A183" s="2">
        <v>42334</v>
      </c>
      <c r="B183" t="s">
        <v>423</v>
      </c>
      <c r="C183" t="s">
        <v>34</v>
      </c>
      <c r="D183">
        <v>1.105467731882011E-2</v>
      </c>
      <c r="E183">
        <v>1</v>
      </c>
      <c r="F183">
        <v>1</v>
      </c>
      <c r="G183">
        <v>-78.817692307692298</v>
      </c>
      <c r="H183">
        <v>-9.7870481927710848</v>
      </c>
      <c r="I183">
        <v>2.0809744506217521E-2</v>
      </c>
      <c r="J183">
        <v>1</v>
      </c>
      <c r="K183">
        <v>1</v>
      </c>
      <c r="L183">
        <v>-78.817692307692298</v>
      </c>
      <c r="M183">
        <v>-9.7870481927710848</v>
      </c>
      <c r="N183">
        <v>42.522199999999998</v>
      </c>
      <c r="O183">
        <f t="shared" si="6"/>
        <v>0.42522199999999999</v>
      </c>
      <c r="P183">
        <v>0</v>
      </c>
      <c r="Q183">
        <v>0</v>
      </c>
      <c r="R183">
        <v>36.948</v>
      </c>
      <c r="S183">
        <v>36.948</v>
      </c>
      <c r="T183">
        <v>1967.098315503124</v>
      </c>
      <c r="U183">
        <f t="shared" si="7"/>
        <v>19.670983155031241</v>
      </c>
      <c r="V183">
        <v>0</v>
      </c>
      <c r="W183">
        <v>0</v>
      </c>
      <c r="X183">
        <v>0</v>
      </c>
      <c r="Y183">
        <v>0</v>
      </c>
      <c r="Z183">
        <v>3702.8170496787998</v>
      </c>
      <c r="AA183">
        <f t="shared" si="8"/>
        <v>37.028170496788</v>
      </c>
      <c r="AB183">
        <v>0</v>
      </c>
      <c r="AC183">
        <v>0</v>
      </c>
      <c r="AD183">
        <v>0</v>
      </c>
      <c r="AE183">
        <v>0</v>
      </c>
      <c r="AF183" t="s">
        <v>35</v>
      </c>
      <c r="AG183">
        <v>0.14000000000000001</v>
      </c>
      <c r="AH183">
        <v>0.19</v>
      </c>
      <c r="AI183">
        <v>0.39</v>
      </c>
      <c r="AJ183">
        <v>0.52</v>
      </c>
      <c r="AK183">
        <v>1.66</v>
      </c>
    </row>
    <row r="184" spans="1:37" x14ac:dyDescent="0.2">
      <c r="A184" s="2">
        <v>42334</v>
      </c>
      <c r="B184" t="s">
        <v>337</v>
      </c>
      <c r="C184" t="s">
        <v>34</v>
      </c>
      <c r="D184">
        <v>1.101927050417194E-2</v>
      </c>
      <c r="E184">
        <v>1</v>
      </c>
      <c r="F184">
        <v>1</v>
      </c>
      <c r="G184">
        <v>-75.307692307692292</v>
      </c>
      <c r="H184">
        <v>-25.29445783132531</v>
      </c>
      <c r="I184">
        <v>2.0743093373366009E-2</v>
      </c>
      <c r="J184">
        <v>1</v>
      </c>
      <c r="K184">
        <v>1</v>
      </c>
      <c r="L184">
        <v>-75.307692307692292</v>
      </c>
      <c r="M184">
        <v>-25.29445783132531</v>
      </c>
      <c r="N184">
        <v>46.18</v>
      </c>
      <c r="O184">
        <f t="shared" si="6"/>
        <v>0.46179999999999999</v>
      </c>
      <c r="P184">
        <v>0</v>
      </c>
      <c r="Q184">
        <v>0</v>
      </c>
      <c r="R184">
        <v>39.847999999999999</v>
      </c>
      <c r="S184">
        <v>39.847999999999999</v>
      </c>
      <c r="T184">
        <v>1967.098315503124</v>
      </c>
      <c r="U184">
        <f t="shared" si="7"/>
        <v>19.670983155031241</v>
      </c>
      <c r="V184">
        <v>0</v>
      </c>
      <c r="W184">
        <v>0</v>
      </c>
      <c r="X184">
        <v>0</v>
      </c>
      <c r="Y184">
        <v>0</v>
      </c>
      <c r="Z184">
        <v>3702.8170496787998</v>
      </c>
      <c r="AA184">
        <f t="shared" si="8"/>
        <v>37.028170496788</v>
      </c>
      <c r="AB184">
        <v>0</v>
      </c>
      <c r="AC184">
        <v>0</v>
      </c>
      <c r="AD184">
        <v>0</v>
      </c>
      <c r="AE184">
        <v>0</v>
      </c>
      <c r="AF184" t="s">
        <v>35</v>
      </c>
      <c r="AG184">
        <v>0.14000000000000001</v>
      </c>
      <c r="AH184">
        <v>0.19</v>
      </c>
      <c r="AI184">
        <v>0.39</v>
      </c>
      <c r="AJ184">
        <v>0.52</v>
      </c>
      <c r="AK184">
        <v>1.66</v>
      </c>
    </row>
    <row r="185" spans="1:37" x14ac:dyDescent="0.2">
      <c r="A185" s="2">
        <v>42334</v>
      </c>
      <c r="B185" t="s">
        <v>426</v>
      </c>
      <c r="C185" t="s">
        <v>34</v>
      </c>
      <c r="D185">
        <v>1.0942893332680699E-2</v>
      </c>
      <c r="E185">
        <v>1</v>
      </c>
      <c r="F185">
        <v>1</v>
      </c>
      <c r="G185">
        <v>-395.53653846153838</v>
      </c>
      <c r="H185">
        <v>-97.651204819277112</v>
      </c>
      <c r="I185">
        <v>2.0599318084499409E-2</v>
      </c>
      <c r="J185">
        <v>1</v>
      </c>
      <c r="K185">
        <v>1</v>
      </c>
      <c r="L185">
        <v>-395.53653846153838</v>
      </c>
      <c r="M185">
        <v>-97.651204819277112</v>
      </c>
      <c r="N185">
        <v>57.807000000000002</v>
      </c>
      <c r="O185">
        <f t="shared" si="6"/>
        <v>0.57806999999999997</v>
      </c>
      <c r="P185">
        <v>0</v>
      </c>
      <c r="Q185">
        <v>0</v>
      </c>
      <c r="R185">
        <v>58.24</v>
      </c>
      <c r="S185">
        <v>58.24</v>
      </c>
      <c r="T185">
        <v>1967.098315503124</v>
      </c>
      <c r="U185">
        <f t="shared" si="7"/>
        <v>19.670983155031241</v>
      </c>
      <c r="V185">
        <v>0</v>
      </c>
      <c r="W185">
        <v>0</v>
      </c>
      <c r="X185">
        <v>0</v>
      </c>
      <c r="Y185">
        <v>0</v>
      </c>
      <c r="Z185">
        <v>3702.8170496787998</v>
      </c>
      <c r="AA185">
        <f t="shared" si="8"/>
        <v>37.028170496788</v>
      </c>
      <c r="AB185">
        <v>0</v>
      </c>
      <c r="AC185">
        <v>0</v>
      </c>
      <c r="AD185">
        <v>0</v>
      </c>
      <c r="AE185">
        <v>0</v>
      </c>
      <c r="AF185" t="s">
        <v>35</v>
      </c>
      <c r="AG185">
        <v>0.14000000000000001</v>
      </c>
      <c r="AH185">
        <v>0.19</v>
      </c>
      <c r="AI185">
        <v>0.39</v>
      </c>
      <c r="AJ185">
        <v>0.52</v>
      </c>
      <c r="AK185">
        <v>1.66</v>
      </c>
    </row>
    <row r="186" spans="1:37" x14ac:dyDescent="0.2">
      <c r="A186" s="2">
        <v>42334</v>
      </c>
      <c r="B186" t="s">
        <v>74</v>
      </c>
      <c r="C186" t="s">
        <v>34</v>
      </c>
      <c r="D186">
        <v>1.0852256208379219E-2</v>
      </c>
      <c r="E186">
        <v>1</v>
      </c>
      <c r="F186">
        <v>1</v>
      </c>
      <c r="G186">
        <v>-53.184615384615377</v>
      </c>
      <c r="H186">
        <v>-18.14897590361446</v>
      </c>
      <c r="I186">
        <v>2.042869931878645E-2</v>
      </c>
      <c r="J186">
        <v>1</v>
      </c>
      <c r="K186">
        <v>1</v>
      </c>
      <c r="L186">
        <v>-53.184615384615377</v>
      </c>
      <c r="M186">
        <v>-18.14897590361446</v>
      </c>
      <c r="N186">
        <v>40.320799999999998</v>
      </c>
      <c r="O186">
        <f t="shared" si="6"/>
        <v>0.40320800000000001</v>
      </c>
      <c r="P186">
        <v>0</v>
      </c>
      <c r="Q186">
        <v>0</v>
      </c>
      <c r="R186">
        <v>50.056399999999996</v>
      </c>
      <c r="S186">
        <v>50.056399999999996</v>
      </c>
      <c r="T186">
        <v>1967.098315503124</v>
      </c>
      <c r="U186">
        <f t="shared" si="7"/>
        <v>19.670983155031241</v>
      </c>
      <c r="V186">
        <v>0</v>
      </c>
      <c r="W186">
        <v>0</v>
      </c>
      <c r="X186">
        <v>0</v>
      </c>
      <c r="Y186">
        <v>0</v>
      </c>
      <c r="Z186">
        <v>3702.8170496787998</v>
      </c>
      <c r="AA186">
        <f t="shared" si="8"/>
        <v>37.028170496788</v>
      </c>
      <c r="AB186">
        <v>0</v>
      </c>
      <c r="AC186">
        <v>0</v>
      </c>
      <c r="AD186">
        <v>0</v>
      </c>
      <c r="AE186">
        <v>0</v>
      </c>
      <c r="AF186" t="s">
        <v>35</v>
      </c>
      <c r="AG186">
        <v>0.14000000000000001</v>
      </c>
      <c r="AH186">
        <v>0.19</v>
      </c>
      <c r="AI186">
        <v>0.39</v>
      </c>
      <c r="AJ186">
        <v>0.52</v>
      </c>
      <c r="AK186">
        <v>1.66</v>
      </c>
    </row>
    <row r="187" spans="1:37" x14ac:dyDescent="0.2">
      <c r="A187" s="2">
        <v>42334</v>
      </c>
      <c r="B187" t="s">
        <v>33</v>
      </c>
      <c r="C187" t="s">
        <v>34</v>
      </c>
      <c r="D187">
        <v>1.08428846106043E-2</v>
      </c>
      <c r="E187">
        <v>1</v>
      </c>
      <c r="F187">
        <v>1</v>
      </c>
      <c r="G187">
        <v>-79.187884615384604</v>
      </c>
      <c r="H187">
        <v>-20.520722891566269</v>
      </c>
      <c r="I187">
        <v>2.0411057867146871E-2</v>
      </c>
      <c r="J187">
        <v>1</v>
      </c>
      <c r="K187">
        <v>1</v>
      </c>
      <c r="L187">
        <v>-79.187884615384604</v>
      </c>
      <c r="M187">
        <v>-20.520722891566269</v>
      </c>
      <c r="N187">
        <v>41.039000000000001</v>
      </c>
      <c r="O187">
        <f t="shared" si="6"/>
        <v>0.41039000000000003</v>
      </c>
      <c r="P187">
        <v>0</v>
      </c>
      <c r="Q187">
        <v>0</v>
      </c>
      <c r="R187">
        <v>43.481099999999998</v>
      </c>
      <c r="S187">
        <v>43.481099999999998</v>
      </c>
      <c r="T187">
        <v>1967.098315503124</v>
      </c>
      <c r="U187">
        <f t="shared" si="7"/>
        <v>19.670983155031241</v>
      </c>
      <c r="V187">
        <v>0</v>
      </c>
      <c r="W187">
        <v>0</v>
      </c>
      <c r="X187">
        <v>0</v>
      </c>
      <c r="Y187">
        <v>0</v>
      </c>
      <c r="Z187">
        <v>3702.8170496787998</v>
      </c>
      <c r="AA187">
        <f t="shared" si="8"/>
        <v>37.028170496788</v>
      </c>
      <c r="AB187">
        <v>0</v>
      </c>
      <c r="AC187">
        <v>0</v>
      </c>
      <c r="AD187">
        <v>0</v>
      </c>
      <c r="AE187">
        <v>0</v>
      </c>
      <c r="AF187" t="s">
        <v>35</v>
      </c>
      <c r="AG187">
        <v>0.14000000000000001</v>
      </c>
      <c r="AH187">
        <v>0.19</v>
      </c>
      <c r="AI187">
        <v>0.39</v>
      </c>
      <c r="AJ187">
        <v>0.52</v>
      </c>
      <c r="AK187">
        <v>1.66</v>
      </c>
    </row>
    <row r="188" spans="1:37" x14ac:dyDescent="0.2">
      <c r="A188" s="2">
        <v>42334</v>
      </c>
      <c r="B188" t="s">
        <v>81</v>
      </c>
      <c r="C188" t="s">
        <v>34</v>
      </c>
      <c r="D188">
        <v>1.0815255952034451E-2</v>
      </c>
      <c r="E188">
        <v>1</v>
      </c>
      <c r="F188">
        <v>1</v>
      </c>
      <c r="G188">
        <v>-61.843461538461533</v>
      </c>
      <c r="H188">
        <v>-2.935361445783133</v>
      </c>
      <c r="I188">
        <v>2.0359048630757021E-2</v>
      </c>
      <c r="J188">
        <v>1</v>
      </c>
      <c r="K188">
        <v>1</v>
      </c>
      <c r="L188">
        <v>-61.843461538461533</v>
      </c>
      <c r="M188">
        <v>-2.935361445783133</v>
      </c>
      <c r="N188">
        <v>38.222299999999997</v>
      </c>
      <c r="O188">
        <f t="shared" si="6"/>
        <v>0.38222299999999998</v>
      </c>
      <c r="P188">
        <v>0</v>
      </c>
      <c r="Q188">
        <v>0</v>
      </c>
      <c r="R188">
        <v>44.095599999999997</v>
      </c>
      <c r="S188">
        <v>44.095599999999997</v>
      </c>
      <c r="T188">
        <v>1967.098315503124</v>
      </c>
      <c r="U188">
        <f t="shared" si="7"/>
        <v>19.670983155031241</v>
      </c>
      <c r="V188">
        <v>0</v>
      </c>
      <c r="W188">
        <v>0</v>
      </c>
      <c r="X188">
        <v>0</v>
      </c>
      <c r="Y188">
        <v>0</v>
      </c>
      <c r="Z188">
        <v>3702.8170496787998</v>
      </c>
      <c r="AA188">
        <f t="shared" si="8"/>
        <v>37.028170496788</v>
      </c>
      <c r="AB188">
        <v>0</v>
      </c>
      <c r="AC188">
        <v>0</v>
      </c>
      <c r="AD188">
        <v>0</v>
      </c>
      <c r="AE188">
        <v>0</v>
      </c>
      <c r="AF188" t="s">
        <v>35</v>
      </c>
      <c r="AG188">
        <v>0.14000000000000001</v>
      </c>
      <c r="AH188">
        <v>0.19</v>
      </c>
      <c r="AI188">
        <v>0.39</v>
      </c>
      <c r="AJ188">
        <v>0.52</v>
      </c>
      <c r="AK188">
        <v>1.66</v>
      </c>
    </row>
    <row r="189" spans="1:37" x14ac:dyDescent="0.2">
      <c r="A189" s="2">
        <v>42334</v>
      </c>
      <c r="B189" t="s">
        <v>163</v>
      </c>
      <c r="C189" t="s">
        <v>34</v>
      </c>
      <c r="D189">
        <v>1.081285228574636E-2</v>
      </c>
      <c r="E189">
        <v>1</v>
      </c>
      <c r="F189">
        <v>1</v>
      </c>
      <c r="G189">
        <v>-78.214999999999989</v>
      </c>
      <c r="H189">
        <v>-11.35518072289157</v>
      </c>
      <c r="I189">
        <v>2.0354523878031019E-2</v>
      </c>
      <c r="J189">
        <v>1</v>
      </c>
      <c r="K189">
        <v>1</v>
      </c>
      <c r="L189">
        <v>-78.214999999999989</v>
      </c>
      <c r="M189">
        <v>-11.35518072289157</v>
      </c>
      <c r="N189">
        <v>34.667099999999998</v>
      </c>
      <c r="O189">
        <f t="shared" si="6"/>
        <v>0.34667099999999995</v>
      </c>
      <c r="P189">
        <v>0</v>
      </c>
      <c r="Q189">
        <v>0</v>
      </c>
      <c r="R189">
        <v>3.56</v>
      </c>
      <c r="S189">
        <v>3.56</v>
      </c>
      <c r="T189">
        <v>1967.098315503124</v>
      </c>
      <c r="U189">
        <f t="shared" si="7"/>
        <v>19.670983155031241</v>
      </c>
      <c r="V189">
        <v>0</v>
      </c>
      <c r="W189">
        <v>0</v>
      </c>
      <c r="X189">
        <v>0</v>
      </c>
      <c r="Y189">
        <v>0</v>
      </c>
      <c r="Z189">
        <v>3702.8170496787998</v>
      </c>
      <c r="AA189">
        <f t="shared" si="8"/>
        <v>37.028170496788</v>
      </c>
      <c r="AB189">
        <v>0</v>
      </c>
      <c r="AC189">
        <v>0</v>
      </c>
      <c r="AD189">
        <v>0</v>
      </c>
      <c r="AE189">
        <v>0</v>
      </c>
      <c r="AF189" t="s">
        <v>35</v>
      </c>
      <c r="AG189">
        <v>0.14000000000000001</v>
      </c>
      <c r="AH189">
        <v>0.19</v>
      </c>
      <c r="AI189">
        <v>0.39</v>
      </c>
      <c r="AJ189">
        <v>0.52</v>
      </c>
      <c r="AK189">
        <v>1.66</v>
      </c>
    </row>
    <row r="190" spans="1:37" x14ac:dyDescent="0.2">
      <c r="A190" s="2">
        <v>42334</v>
      </c>
      <c r="B190" t="s">
        <v>227</v>
      </c>
      <c r="C190" t="s">
        <v>34</v>
      </c>
      <c r="D190">
        <v>1.0772476093603709E-2</v>
      </c>
      <c r="E190">
        <v>1</v>
      </c>
      <c r="F190">
        <v>1</v>
      </c>
      <c r="G190">
        <v>-80.478269230769214</v>
      </c>
      <c r="H190">
        <v>-20.08343373493976</v>
      </c>
      <c r="I190">
        <v>2.0278518200217879E-2</v>
      </c>
      <c r="J190">
        <v>1</v>
      </c>
      <c r="K190">
        <v>1</v>
      </c>
      <c r="L190">
        <v>-80.478269230769214</v>
      </c>
      <c r="M190">
        <v>-20.08343373493976</v>
      </c>
      <c r="N190">
        <v>41.319000000000003</v>
      </c>
      <c r="O190">
        <f t="shared" si="6"/>
        <v>0.41319</v>
      </c>
      <c r="P190">
        <v>0</v>
      </c>
      <c r="Q190">
        <v>0</v>
      </c>
      <c r="R190">
        <v>40.087800000000001</v>
      </c>
      <c r="S190">
        <v>40.087800000000001</v>
      </c>
      <c r="T190">
        <v>1967.098315503124</v>
      </c>
      <c r="U190">
        <f t="shared" si="7"/>
        <v>19.670983155031241</v>
      </c>
      <c r="V190">
        <v>0</v>
      </c>
      <c r="W190">
        <v>0</v>
      </c>
      <c r="X190">
        <v>0</v>
      </c>
      <c r="Y190">
        <v>0</v>
      </c>
      <c r="Z190">
        <v>3702.8170496787998</v>
      </c>
      <c r="AA190">
        <f t="shared" si="8"/>
        <v>37.028170496788</v>
      </c>
      <c r="AB190">
        <v>0</v>
      </c>
      <c r="AC190">
        <v>0</v>
      </c>
      <c r="AD190">
        <v>0</v>
      </c>
      <c r="AE190">
        <v>0</v>
      </c>
      <c r="AF190" t="s">
        <v>35</v>
      </c>
      <c r="AG190">
        <v>0.14000000000000001</v>
      </c>
      <c r="AH190">
        <v>0.19</v>
      </c>
      <c r="AI190">
        <v>0.39</v>
      </c>
      <c r="AJ190">
        <v>0.52</v>
      </c>
      <c r="AK190">
        <v>1.66</v>
      </c>
    </row>
    <row r="191" spans="1:37" x14ac:dyDescent="0.2">
      <c r="A191" s="2">
        <v>42334</v>
      </c>
      <c r="B191" t="s">
        <v>336</v>
      </c>
      <c r="C191" t="s">
        <v>34</v>
      </c>
      <c r="D191">
        <v>1.0527653229541439E-2</v>
      </c>
      <c r="E191">
        <v>1</v>
      </c>
      <c r="F191">
        <v>1</v>
      </c>
      <c r="G191">
        <v>-89.274999999999991</v>
      </c>
      <c r="H191">
        <v>-65.224397590361448</v>
      </c>
      <c r="I191">
        <v>1.9817654341103441E-2</v>
      </c>
      <c r="J191">
        <v>1</v>
      </c>
      <c r="K191">
        <v>1</v>
      </c>
      <c r="L191">
        <v>-89.274999999999991</v>
      </c>
      <c r="M191">
        <v>-65.224397590361448</v>
      </c>
      <c r="N191">
        <v>35.634500000000003</v>
      </c>
      <c r="O191">
        <f t="shared" si="6"/>
        <v>0.35634500000000002</v>
      </c>
      <c r="P191">
        <v>0</v>
      </c>
      <c r="Q191">
        <v>0</v>
      </c>
      <c r="R191">
        <v>35.319499999999998</v>
      </c>
      <c r="S191">
        <v>35.319499999999998</v>
      </c>
      <c r="T191">
        <v>1967.098315503124</v>
      </c>
      <c r="U191">
        <f t="shared" si="7"/>
        <v>19.670983155031241</v>
      </c>
      <c r="V191">
        <v>0</v>
      </c>
      <c r="W191">
        <v>0</v>
      </c>
      <c r="X191">
        <v>0</v>
      </c>
      <c r="Y191">
        <v>0</v>
      </c>
      <c r="Z191">
        <v>3702.8170496787998</v>
      </c>
      <c r="AA191">
        <f t="shared" si="8"/>
        <v>37.028170496788</v>
      </c>
      <c r="AB191">
        <v>0</v>
      </c>
      <c r="AC191">
        <v>0</v>
      </c>
      <c r="AD191">
        <v>0</v>
      </c>
      <c r="AE191">
        <v>0</v>
      </c>
      <c r="AF191" t="s">
        <v>35</v>
      </c>
      <c r="AG191">
        <v>0.14000000000000001</v>
      </c>
      <c r="AH191">
        <v>0.19</v>
      </c>
      <c r="AI191">
        <v>0.39</v>
      </c>
      <c r="AJ191">
        <v>0.52</v>
      </c>
      <c r="AK191">
        <v>1.66</v>
      </c>
    </row>
    <row r="192" spans="1:37" x14ac:dyDescent="0.2">
      <c r="A192" s="2">
        <v>42334</v>
      </c>
      <c r="B192" t="s">
        <v>251</v>
      </c>
      <c r="C192" t="s">
        <v>34</v>
      </c>
      <c r="D192">
        <v>1.048441424384219E-2</v>
      </c>
      <c r="E192">
        <v>1</v>
      </c>
      <c r="F192">
        <v>1</v>
      </c>
      <c r="G192">
        <v>-64.362307692307681</v>
      </c>
      <c r="H192">
        <v>-11.29957831325301</v>
      </c>
      <c r="I192">
        <v>1.9736259631953721E-2</v>
      </c>
      <c r="J192">
        <v>1</v>
      </c>
      <c r="K192">
        <v>1</v>
      </c>
      <c r="L192">
        <v>-64.362307692307681</v>
      </c>
      <c r="M192">
        <v>-11.29957831325301</v>
      </c>
      <c r="N192">
        <v>38.058900000000001</v>
      </c>
      <c r="O192">
        <f t="shared" si="6"/>
        <v>0.38058900000000001</v>
      </c>
      <c r="P192">
        <v>0</v>
      </c>
      <c r="Q192">
        <v>0</v>
      </c>
      <c r="R192">
        <v>32.1721</v>
      </c>
      <c r="S192">
        <v>32.1721</v>
      </c>
      <c r="T192">
        <v>1967.098315503124</v>
      </c>
      <c r="U192">
        <f t="shared" si="7"/>
        <v>19.670983155031241</v>
      </c>
      <c r="V192">
        <v>0</v>
      </c>
      <c r="W192">
        <v>0</v>
      </c>
      <c r="X192">
        <v>0</v>
      </c>
      <c r="Y192">
        <v>0</v>
      </c>
      <c r="Z192">
        <v>3702.8170496787998</v>
      </c>
      <c r="AA192">
        <f t="shared" si="8"/>
        <v>37.028170496788</v>
      </c>
      <c r="AB192">
        <v>0</v>
      </c>
      <c r="AC192">
        <v>0</v>
      </c>
      <c r="AD192">
        <v>0</v>
      </c>
      <c r="AE192">
        <v>0</v>
      </c>
      <c r="AF192" t="s">
        <v>35</v>
      </c>
      <c r="AG192">
        <v>0.14000000000000001</v>
      </c>
      <c r="AH192">
        <v>0.19</v>
      </c>
      <c r="AI192">
        <v>0.39</v>
      </c>
      <c r="AJ192">
        <v>0.52</v>
      </c>
      <c r="AK192">
        <v>1.66</v>
      </c>
    </row>
    <row r="193" spans="1:37" x14ac:dyDescent="0.2">
      <c r="A193" s="2">
        <v>42334</v>
      </c>
      <c r="B193" t="s">
        <v>357</v>
      </c>
      <c r="C193" t="s">
        <v>34</v>
      </c>
      <c r="D193">
        <v>1.039461435161858E-2</v>
      </c>
      <c r="E193">
        <v>1</v>
      </c>
      <c r="F193">
        <v>1</v>
      </c>
      <c r="G193">
        <v>-59.84</v>
      </c>
      <c r="H193">
        <v>-21.472710843373491</v>
      </c>
      <c r="I193">
        <v>1.9567216903707111E-2</v>
      </c>
      <c r="J193">
        <v>1</v>
      </c>
      <c r="K193">
        <v>1</v>
      </c>
      <c r="L193">
        <v>-59.84</v>
      </c>
      <c r="M193">
        <v>-21.472710843373491</v>
      </c>
      <c r="N193">
        <v>39.251800000000003</v>
      </c>
      <c r="O193">
        <f t="shared" si="6"/>
        <v>0.39251800000000003</v>
      </c>
      <c r="P193">
        <v>0</v>
      </c>
      <c r="Q193">
        <v>0</v>
      </c>
      <c r="R193">
        <v>42.171500000000002</v>
      </c>
      <c r="S193">
        <v>42.171500000000002</v>
      </c>
      <c r="T193">
        <v>1967.098315503124</v>
      </c>
      <c r="U193">
        <f t="shared" si="7"/>
        <v>19.670983155031241</v>
      </c>
      <c r="V193">
        <v>0</v>
      </c>
      <c r="W193">
        <v>0</v>
      </c>
      <c r="X193">
        <v>0</v>
      </c>
      <c r="Y193">
        <v>0</v>
      </c>
      <c r="Z193">
        <v>3702.8170496787998</v>
      </c>
      <c r="AA193">
        <f t="shared" si="8"/>
        <v>37.028170496788</v>
      </c>
      <c r="AB193">
        <v>0</v>
      </c>
      <c r="AC193">
        <v>0</v>
      </c>
      <c r="AD193">
        <v>0</v>
      </c>
      <c r="AE193">
        <v>0</v>
      </c>
      <c r="AF193" t="s">
        <v>35</v>
      </c>
      <c r="AG193">
        <v>0.14000000000000001</v>
      </c>
      <c r="AH193">
        <v>0.19</v>
      </c>
      <c r="AI193">
        <v>0.39</v>
      </c>
      <c r="AJ193">
        <v>0.52</v>
      </c>
      <c r="AK193">
        <v>1.66</v>
      </c>
    </row>
    <row r="194" spans="1:37" x14ac:dyDescent="0.2">
      <c r="A194" s="2">
        <v>42334</v>
      </c>
      <c r="B194" t="s">
        <v>361</v>
      </c>
      <c r="C194" t="s">
        <v>34</v>
      </c>
      <c r="D194">
        <v>1.0079518007987639E-2</v>
      </c>
      <c r="E194">
        <v>1</v>
      </c>
      <c r="F194">
        <v>1</v>
      </c>
      <c r="G194">
        <v>-62.527500000000003</v>
      </c>
      <c r="H194">
        <v>-19.337228915662649</v>
      </c>
      <c r="I194">
        <v>1.8974067577255029E-2</v>
      </c>
      <c r="J194">
        <v>1</v>
      </c>
      <c r="K194">
        <v>1</v>
      </c>
      <c r="L194">
        <v>-62.527500000000003</v>
      </c>
      <c r="M194">
        <v>-19.337228915662649</v>
      </c>
      <c r="N194">
        <v>35.367100000000001</v>
      </c>
      <c r="O194">
        <f t="shared" si="6"/>
        <v>0.35367100000000001</v>
      </c>
      <c r="P194">
        <v>0</v>
      </c>
      <c r="Q194">
        <v>0</v>
      </c>
      <c r="R194">
        <v>35.299199999999999</v>
      </c>
      <c r="S194">
        <v>35.299199999999999</v>
      </c>
      <c r="T194">
        <v>1967.098315503124</v>
      </c>
      <c r="U194">
        <f t="shared" si="7"/>
        <v>19.670983155031241</v>
      </c>
      <c r="V194">
        <v>0</v>
      </c>
      <c r="W194">
        <v>0</v>
      </c>
      <c r="X194">
        <v>0</v>
      </c>
      <c r="Y194">
        <v>0</v>
      </c>
      <c r="Z194">
        <v>3702.8170496787998</v>
      </c>
      <c r="AA194">
        <f t="shared" si="8"/>
        <v>37.028170496788</v>
      </c>
      <c r="AB194">
        <v>0</v>
      </c>
      <c r="AC194">
        <v>0</v>
      </c>
      <c r="AD194">
        <v>0</v>
      </c>
      <c r="AE194">
        <v>0</v>
      </c>
      <c r="AF194" t="s">
        <v>35</v>
      </c>
      <c r="AG194">
        <v>0.14000000000000001</v>
      </c>
      <c r="AH194">
        <v>0.19</v>
      </c>
      <c r="AI194">
        <v>0.39</v>
      </c>
      <c r="AJ194">
        <v>0.52</v>
      </c>
      <c r="AK194">
        <v>1.66</v>
      </c>
    </row>
    <row r="195" spans="1:37" x14ac:dyDescent="0.2">
      <c r="A195" s="2">
        <v>42334</v>
      </c>
      <c r="B195" t="s">
        <v>205</v>
      </c>
      <c r="C195" t="s">
        <v>34</v>
      </c>
      <c r="D195">
        <v>1.0065690174959519E-2</v>
      </c>
      <c r="E195">
        <v>1</v>
      </c>
      <c r="F195">
        <v>1</v>
      </c>
      <c r="G195">
        <v>-57.349615384615383</v>
      </c>
      <c r="H195">
        <v>-11.619698795180719</v>
      </c>
      <c r="I195">
        <v>1.894803753910097E-2</v>
      </c>
      <c r="J195">
        <v>1</v>
      </c>
      <c r="K195">
        <v>1</v>
      </c>
      <c r="L195">
        <v>-57.349615384615383</v>
      </c>
      <c r="M195">
        <v>-11.619698795180719</v>
      </c>
      <c r="N195">
        <v>38.286700000000003</v>
      </c>
      <c r="O195">
        <f t="shared" ref="O195:O258" si="9">N195/100</f>
        <v>0.38286700000000001</v>
      </c>
      <c r="P195">
        <v>0</v>
      </c>
      <c r="Q195">
        <v>0</v>
      </c>
      <c r="R195">
        <v>40.196599999999997</v>
      </c>
      <c r="S195">
        <v>40.196599999999997</v>
      </c>
      <c r="T195">
        <v>1967.098315503124</v>
      </c>
      <c r="U195">
        <f t="shared" ref="U195:U258" si="10">T195/100</f>
        <v>19.670983155031241</v>
      </c>
      <c r="V195">
        <v>0</v>
      </c>
      <c r="W195">
        <v>0</v>
      </c>
      <c r="X195">
        <v>0</v>
      </c>
      <c r="Y195">
        <v>0</v>
      </c>
      <c r="Z195">
        <v>3702.8170496787998</v>
      </c>
      <c r="AA195">
        <f t="shared" ref="AA195:AA258" si="11">Z195/100</f>
        <v>37.028170496788</v>
      </c>
      <c r="AB195">
        <v>0</v>
      </c>
      <c r="AC195">
        <v>0</v>
      </c>
      <c r="AD195">
        <v>0</v>
      </c>
      <c r="AE195">
        <v>0</v>
      </c>
      <c r="AF195" t="s">
        <v>35</v>
      </c>
      <c r="AG195">
        <v>0.14000000000000001</v>
      </c>
      <c r="AH195">
        <v>0.19</v>
      </c>
      <c r="AI195">
        <v>0.39</v>
      </c>
      <c r="AJ195">
        <v>0.52</v>
      </c>
      <c r="AK195">
        <v>1.66</v>
      </c>
    </row>
    <row r="196" spans="1:37" x14ac:dyDescent="0.2">
      <c r="A196" s="2">
        <v>42334</v>
      </c>
      <c r="B196" t="s">
        <v>416</v>
      </c>
      <c r="C196" t="s">
        <v>34</v>
      </c>
      <c r="D196">
        <v>1.004662288957309E-2</v>
      </c>
      <c r="E196">
        <v>1</v>
      </c>
      <c r="F196">
        <v>1</v>
      </c>
      <c r="G196">
        <v>-46.84</v>
      </c>
      <c r="H196">
        <v>-17.69469879518072</v>
      </c>
      <c r="I196">
        <v>1.8912144556802589E-2</v>
      </c>
      <c r="J196">
        <v>1</v>
      </c>
      <c r="K196">
        <v>1</v>
      </c>
      <c r="L196">
        <v>-46.84</v>
      </c>
      <c r="M196">
        <v>-17.69469879518072</v>
      </c>
      <c r="N196">
        <v>33.718699999999998</v>
      </c>
      <c r="O196">
        <f t="shared" si="9"/>
        <v>0.33718699999999996</v>
      </c>
      <c r="P196">
        <v>0</v>
      </c>
      <c r="Q196">
        <v>0</v>
      </c>
      <c r="R196">
        <v>16.126999999999999</v>
      </c>
      <c r="S196">
        <v>16.126999999999999</v>
      </c>
      <c r="T196">
        <v>1967.098315503124</v>
      </c>
      <c r="U196">
        <f t="shared" si="10"/>
        <v>19.670983155031241</v>
      </c>
      <c r="V196">
        <v>0</v>
      </c>
      <c r="W196">
        <v>0</v>
      </c>
      <c r="X196">
        <v>0</v>
      </c>
      <c r="Y196">
        <v>0</v>
      </c>
      <c r="Z196">
        <v>3702.8170496787998</v>
      </c>
      <c r="AA196">
        <f t="shared" si="11"/>
        <v>37.028170496788</v>
      </c>
      <c r="AB196">
        <v>0</v>
      </c>
      <c r="AC196">
        <v>0</v>
      </c>
      <c r="AD196">
        <v>0</v>
      </c>
      <c r="AE196">
        <v>0</v>
      </c>
      <c r="AF196" t="s">
        <v>35</v>
      </c>
      <c r="AG196">
        <v>0.14000000000000001</v>
      </c>
      <c r="AH196">
        <v>0.19</v>
      </c>
      <c r="AI196">
        <v>0.39</v>
      </c>
      <c r="AJ196">
        <v>0.52</v>
      </c>
      <c r="AK196">
        <v>1.66</v>
      </c>
    </row>
    <row r="197" spans="1:37" x14ac:dyDescent="0.2">
      <c r="A197" s="2">
        <v>42334</v>
      </c>
      <c r="B197" t="s">
        <v>43</v>
      </c>
      <c r="C197" t="s">
        <v>34</v>
      </c>
      <c r="D197">
        <v>1.002461178817091E-2</v>
      </c>
      <c r="E197">
        <v>1</v>
      </c>
      <c r="F197">
        <v>1</v>
      </c>
      <c r="G197">
        <v>-73.798461538461538</v>
      </c>
      <c r="H197">
        <v>0.3839156626506024</v>
      </c>
      <c r="I197">
        <v>1.8870710023412819E-2</v>
      </c>
      <c r="J197">
        <v>1</v>
      </c>
      <c r="K197">
        <v>1</v>
      </c>
      <c r="L197">
        <v>-73.798461538461538</v>
      </c>
      <c r="M197">
        <v>0.3839156626506024</v>
      </c>
      <c r="N197">
        <v>34.134799999999998</v>
      </c>
      <c r="O197">
        <f t="shared" si="9"/>
        <v>0.34134799999999998</v>
      </c>
      <c r="P197">
        <v>0</v>
      </c>
      <c r="Q197">
        <v>0</v>
      </c>
      <c r="R197">
        <v>32.8581</v>
      </c>
      <c r="S197">
        <v>32.8581</v>
      </c>
      <c r="T197">
        <v>1967.098315503124</v>
      </c>
      <c r="U197">
        <f t="shared" si="10"/>
        <v>19.670983155031241</v>
      </c>
      <c r="V197">
        <v>0</v>
      </c>
      <c r="W197">
        <v>0</v>
      </c>
      <c r="X197">
        <v>0</v>
      </c>
      <c r="Y197">
        <v>0</v>
      </c>
      <c r="Z197">
        <v>3702.8170496787998</v>
      </c>
      <c r="AA197">
        <f t="shared" si="11"/>
        <v>37.028170496788</v>
      </c>
      <c r="AB197">
        <v>0</v>
      </c>
      <c r="AC197">
        <v>0</v>
      </c>
      <c r="AD197">
        <v>0</v>
      </c>
      <c r="AE197">
        <v>0</v>
      </c>
      <c r="AF197" t="s">
        <v>35</v>
      </c>
      <c r="AG197">
        <v>0.14000000000000001</v>
      </c>
      <c r="AH197">
        <v>0.19</v>
      </c>
      <c r="AI197">
        <v>0.39</v>
      </c>
      <c r="AJ197">
        <v>0.52</v>
      </c>
      <c r="AK197">
        <v>1.66</v>
      </c>
    </row>
    <row r="198" spans="1:37" x14ac:dyDescent="0.2">
      <c r="A198" s="2">
        <v>42334</v>
      </c>
      <c r="B198" t="s">
        <v>110</v>
      </c>
      <c r="C198" t="s">
        <v>34</v>
      </c>
      <c r="D198">
        <v>9.9209840629191845E-3</v>
      </c>
      <c r="E198">
        <v>1</v>
      </c>
      <c r="F198">
        <v>1</v>
      </c>
      <c r="G198">
        <v>-68.165192307692294</v>
      </c>
      <c r="H198">
        <v>-18.056506024096389</v>
      </c>
      <c r="I198">
        <v>1.867563725701215E-2</v>
      </c>
      <c r="J198">
        <v>1</v>
      </c>
      <c r="K198">
        <v>1</v>
      </c>
      <c r="L198">
        <v>-68.165192307692294</v>
      </c>
      <c r="M198">
        <v>-18.056506024096389</v>
      </c>
      <c r="N198">
        <v>37.140300000000003</v>
      </c>
      <c r="O198">
        <f t="shared" si="9"/>
        <v>0.37140300000000004</v>
      </c>
      <c r="P198">
        <v>0</v>
      </c>
      <c r="Q198">
        <v>0</v>
      </c>
      <c r="R198">
        <v>42.4604</v>
      </c>
      <c r="S198">
        <v>42.4604</v>
      </c>
      <c r="T198">
        <v>1967.098315503124</v>
      </c>
      <c r="U198">
        <f t="shared" si="10"/>
        <v>19.670983155031241</v>
      </c>
      <c r="V198">
        <v>0</v>
      </c>
      <c r="W198">
        <v>0</v>
      </c>
      <c r="X198">
        <v>0</v>
      </c>
      <c r="Y198">
        <v>0</v>
      </c>
      <c r="Z198">
        <v>3702.8170496787998</v>
      </c>
      <c r="AA198">
        <f t="shared" si="11"/>
        <v>37.028170496788</v>
      </c>
      <c r="AB198">
        <v>0</v>
      </c>
      <c r="AC198">
        <v>0</v>
      </c>
      <c r="AD198">
        <v>0</v>
      </c>
      <c r="AE198">
        <v>0</v>
      </c>
      <c r="AF198" t="s">
        <v>35</v>
      </c>
      <c r="AG198">
        <v>0.14000000000000001</v>
      </c>
      <c r="AH198">
        <v>0.19</v>
      </c>
      <c r="AI198">
        <v>0.39</v>
      </c>
      <c r="AJ198">
        <v>0.52</v>
      </c>
      <c r="AK198">
        <v>1.66</v>
      </c>
    </row>
    <row r="199" spans="1:37" x14ac:dyDescent="0.2">
      <c r="A199" s="2">
        <v>42334</v>
      </c>
      <c r="B199" t="s">
        <v>325</v>
      </c>
      <c r="C199" t="s">
        <v>34</v>
      </c>
      <c r="D199">
        <v>9.885523233298249E-3</v>
      </c>
      <c r="E199">
        <v>1</v>
      </c>
      <c r="F199">
        <v>1</v>
      </c>
      <c r="G199">
        <v>-48.733269230769231</v>
      </c>
      <c r="H199">
        <v>-9.0927108433734958</v>
      </c>
      <c r="I199">
        <v>1.8608884444324091E-2</v>
      </c>
      <c r="J199">
        <v>1</v>
      </c>
      <c r="K199">
        <v>1</v>
      </c>
      <c r="L199">
        <v>-48.733269230769231</v>
      </c>
      <c r="M199">
        <v>-9.0927108433734958</v>
      </c>
      <c r="N199">
        <v>31.953800000000001</v>
      </c>
      <c r="O199">
        <f t="shared" si="9"/>
        <v>0.31953799999999999</v>
      </c>
      <c r="P199">
        <v>0</v>
      </c>
      <c r="Q199">
        <v>0</v>
      </c>
      <c r="R199">
        <v>14.483599999999999</v>
      </c>
      <c r="S199">
        <v>14.483599999999999</v>
      </c>
      <c r="T199">
        <v>1967.098315503124</v>
      </c>
      <c r="U199">
        <f t="shared" si="10"/>
        <v>19.670983155031241</v>
      </c>
      <c r="V199">
        <v>0</v>
      </c>
      <c r="W199">
        <v>0</v>
      </c>
      <c r="X199">
        <v>0</v>
      </c>
      <c r="Y199">
        <v>0</v>
      </c>
      <c r="Z199">
        <v>3702.8170496787998</v>
      </c>
      <c r="AA199">
        <f t="shared" si="11"/>
        <v>37.028170496788</v>
      </c>
      <c r="AB199">
        <v>0</v>
      </c>
      <c r="AC199">
        <v>0</v>
      </c>
      <c r="AD199">
        <v>0</v>
      </c>
      <c r="AE199">
        <v>0</v>
      </c>
      <c r="AF199" t="s">
        <v>35</v>
      </c>
      <c r="AG199">
        <v>0.14000000000000001</v>
      </c>
      <c r="AH199">
        <v>0.19</v>
      </c>
      <c r="AI199">
        <v>0.39</v>
      </c>
      <c r="AJ199">
        <v>0.52</v>
      </c>
      <c r="AK199">
        <v>1.66</v>
      </c>
    </row>
    <row r="200" spans="1:37" x14ac:dyDescent="0.2">
      <c r="A200" s="2">
        <v>42334</v>
      </c>
      <c r="B200" t="s">
        <v>98</v>
      </c>
      <c r="C200" t="s">
        <v>34</v>
      </c>
      <c r="D200">
        <v>9.8502514560819977E-3</v>
      </c>
      <c r="E200">
        <v>1</v>
      </c>
      <c r="F200">
        <v>1</v>
      </c>
      <c r="G200">
        <v>-72.169230769230765</v>
      </c>
      <c r="H200">
        <v>-26.30807228915663</v>
      </c>
      <c r="I200">
        <v>1.854248751106392E-2</v>
      </c>
      <c r="J200">
        <v>1</v>
      </c>
      <c r="K200">
        <v>1</v>
      </c>
      <c r="L200">
        <v>-72.169230769230765</v>
      </c>
      <c r="M200">
        <v>-26.30807228915663</v>
      </c>
      <c r="N200">
        <v>22.669599999999999</v>
      </c>
      <c r="O200">
        <f t="shared" si="9"/>
        <v>0.22669599999999998</v>
      </c>
      <c r="P200">
        <v>0</v>
      </c>
      <c r="Q200">
        <v>0</v>
      </c>
      <c r="R200">
        <v>15.2782</v>
      </c>
      <c r="S200">
        <v>15.2782</v>
      </c>
      <c r="T200">
        <v>1967.098315503124</v>
      </c>
      <c r="U200">
        <f t="shared" si="10"/>
        <v>19.670983155031241</v>
      </c>
      <c r="V200">
        <v>0</v>
      </c>
      <c r="W200">
        <v>0</v>
      </c>
      <c r="X200">
        <v>0</v>
      </c>
      <c r="Y200">
        <v>0</v>
      </c>
      <c r="Z200">
        <v>3702.8170496787998</v>
      </c>
      <c r="AA200">
        <f t="shared" si="11"/>
        <v>37.028170496788</v>
      </c>
      <c r="AB200">
        <v>0</v>
      </c>
      <c r="AC200">
        <v>0</v>
      </c>
      <c r="AD200">
        <v>0</v>
      </c>
      <c r="AE200">
        <v>0</v>
      </c>
      <c r="AF200" t="s">
        <v>35</v>
      </c>
      <c r="AG200">
        <v>0.14000000000000001</v>
      </c>
      <c r="AH200">
        <v>0.19</v>
      </c>
      <c r="AI200">
        <v>0.39</v>
      </c>
      <c r="AJ200">
        <v>0.52</v>
      </c>
      <c r="AK200">
        <v>1.66</v>
      </c>
    </row>
    <row r="201" spans="1:37" x14ac:dyDescent="0.2">
      <c r="A201" s="2">
        <v>42334</v>
      </c>
      <c r="B201" t="s">
        <v>276</v>
      </c>
      <c r="C201" t="s">
        <v>34</v>
      </c>
      <c r="D201">
        <v>9.8497383138407193E-3</v>
      </c>
      <c r="E201">
        <v>1</v>
      </c>
      <c r="F201">
        <v>1</v>
      </c>
      <c r="G201">
        <v>-69.509807692307689</v>
      </c>
      <c r="H201">
        <v>-9.5947590361445787</v>
      </c>
      <c r="I201">
        <v>1.8541521552616801E-2</v>
      </c>
      <c r="J201">
        <v>1</v>
      </c>
      <c r="K201">
        <v>1</v>
      </c>
      <c r="L201">
        <v>-69.509807692307689</v>
      </c>
      <c r="M201">
        <v>-9.5947590361445787</v>
      </c>
      <c r="N201">
        <v>40.42</v>
      </c>
      <c r="O201">
        <f t="shared" si="9"/>
        <v>0.4042</v>
      </c>
      <c r="P201">
        <v>0</v>
      </c>
      <c r="Q201">
        <v>0</v>
      </c>
      <c r="R201">
        <v>43.673999999999999</v>
      </c>
      <c r="S201">
        <v>43.673999999999999</v>
      </c>
      <c r="T201">
        <v>1967.098315503124</v>
      </c>
      <c r="U201">
        <f t="shared" si="10"/>
        <v>19.670983155031241</v>
      </c>
      <c r="V201">
        <v>0</v>
      </c>
      <c r="W201">
        <v>0</v>
      </c>
      <c r="X201">
        <v>0</v>
      </c>
      <c r="Y201">
        <v>0</v>
      </c>
      <c r="Z201">
        <v>3702.8170496787998</v>
      </c>
      <c r="AA201">
        <f t="shared" si="11"/>
        <v>37.028170496788</v>
      </c>
      <c r="AB201">
        <v>0</v>
      </c>
      <c r="AC201">
        <v>0</v>
      </c>
      <c r="AD201">
        <v>0</v>
      </c>
      <c r="AE201">
        <v>0</v>
      </c>
      <c r="AF201" t="s">
        <v>35</v>
      </c>
      <c r="AG201">
        <v>0.14000000000000001</v>
      </c>
      <c r="AH201">
        <v>0.19</v>
      </c>
      <c r="AI201">
        <v>0.39</v>
      </c>
      <c r="AJ201">
        <v>0.52</v>
      </c>
      <c r="AK201">
        <v>1.66</v>
      </c>
    </row>
    <row r="202" spans="1:37" x14ac:dyDescent="0.2">
      <c r="A202" s="2">
        <v>42334</v>
      </c>
      <c r="B202" t="s">
        <v>438</v>
      </c>
      <c r="C202" t="s">
        <v>34</v>
      </c>
      <c r="D202">
        <v>9.8299418263219519E-3</v>
      </c>
      <c r="E202">
        <v>1</v>
      </c>
      <c r="F202">
        <v>1</v>
      </c>
      <c r="G202">
        <v>-45.07076923076923</v>
      </c>
      <c r="H202">
        <v>-15.32578313253012</v>
      </c>
      <c r="I202">
        <v>1.8504255892525141E-2</v>
      </c>
      <c r="J202">
        <v>1</v>
      </c>
      <c r="K202">
        <v>1</v>
      </c>
      <c r="L202">
        <v>-45.07076923076923</v>
      </c>
      <c r="M202">
        <v>-15.32578313253012</v>
      </c>
      <c r="N202">
        <v>37.53</v>
      </c>
      <c r="O202">
        <f t="shared" si="9"/>
        <v>0.37530000000000002</v>
      </c>
      <c r="P202">
        <v>0</v>
      </c>
      <c r="Q202">
        <v>0</v>
      </c>
      <c r="R202">
        <v>17.623200000000001</v>
      </c>
      <c r="S202">
        <v>17.623200000000001</v>
      </c>
      <c r="T202">
        <v>1967.098315503124</v>
      </c>
      <c r="U202">
        <f t="shared" si="10"/>
        <v>19.670983155031241</v>
      </c>
      <c r="V202">
        <v>0</v>
      </c>
      <c r="W202">
        <v>0</v>
      </c>
      <c r="X202">
        <v>0</v>
      </c>
      <c r="Y202">
        <v>0</v>
      </c>
      <c r="Z202">
        <v>3702.8170496787998</v>
      </c>
      <c r="AA202">
        <f t="shared" si="11"/>
        <v>37.028170496788</v>
      </c>
      <c r="AB202">
        <v>0</v>
      </c>
      <c r="AC202">
        <v>0</v>
      </c>
      <c r="AD202">
        <v>0</v>
      </c>
      <c r="AE202">
        <v>0</v>
      </c>
      <c r="AF202" t="s">
        <v>35</v>
      </c>
      <c r="AG202">
        <v>0.14000000000000001</v>
      </c>
      <c r="AH202">
        <v>0.19</v>
      </c>
      <c r="AI202">
        <v>0.39</v>
      </c>
      <c r="AJ202">
        <v>0.52</v>
      </c>
      <c r="AK202">
        <v>1.66</v>
      </c>
    </row>
    <row r="203" spans="1:37" x14ac:dyDescent="0.2">
      <c r="A203" s="2">
        <v>42334</v>
      </c>
      <c r="B203" t="s">
        <v>133</v>
      </c>
      <c r="C203" t="s">
        <v>34</v>
      </c>
      <c r="D203">
        <v>9.7143227771161519E-3</v>
      </c>
      <c r="E203">
        <v>1</v>
      </c>
      <c r="F203">
        <v>1</v>
      </c>
      <c r="G203">
        <v>-68.028846153846146</v>
      </c>
      <c r="H203">
        <v>-20.623493975903621</v>
      </c>
      <c r="I203">
        <v>1.8286610202412741E-2</v>
      </c>
      <c r="J203">
        <v>1</v>
      </c>
      <c r="K203">
        <v>1</v>
      </c>
      <c r="L203">
        <v>-68.028846153846146</v>
      </c>
      <c r="M203">
        <v>-20.623493975903621</v>
      </c>
      <c r="N203">
        <v>38.466999999999999</v>
      </c>
      <c r="O203">
        <f t="shared" si="9"/>
        <v>0.38467000000000001</v>
      </c>
      <c r="P203">
        <v>0</v>
      </c>
      <c r="Q203">
        <v>0</v>
      </c>
      <c r="R203">
        <v>37.085999999999999</v>
      </c>
      <c r="S203">
        <v>37.085999999999999</v>
      </c>
      <c r="T203">
        <v>1967.098315503124</v>
      </c>
      <c r="U203">
        <f t="shared" si="10"/>
        <v>19.670983155031241</v>
      </c>
      <c r="V203">
        <v>0</v>
      </c>
      <c r="W203">
        <v>0</v>
      </c>
      <c r="X203">
        <v>0</v>
      </c>
      <c r="Y203">
        <v>0</v>
      </c>
      <c r="Z203">
        <v>3702.8170496787998</v>
      </c>
      <c r="AA203">
        <f t="shared" si="11"/>
        <v>37.028170496788</v>
      </c>
      <c r="AB203">
        <v>0</v>
      </c>
      <c r="AC203">
        <v>0</v>
      </c>
      <c r="AD203">
        <v>0</v>
      </c>
      <c r="AE203">
        <v>0</v>
      </c>
      <c r="AF203" t="s">
        <v>35</v>
      </c>
      <c r="AG203">
        <v>0.14000000000000001</v>
      </c>
      <c r="AH203">
        <v>0.19</v>
      </c>
      <c r="AI203">
        <v>0.39</v>
      </c>
      <c r="AJ203">
        <v>0.52</v>
      </c>
      <c r="AK203">
        <v>1.66</v>
      </c>
    </row>
    <row r="204" spans="1:37" x14ac:dyDescent="0.2">
      <c r="A204" s="2">
        <v>42334</v>
      </c>
      <c r="B204" t="s">
        <v>249</v>
      </c>
      <c r="C204" t="s">
        <v>34</v>
      </c>
      <c r="D204">
        <v>9.6633326428249688E-3</v>
      </c>
      <c r="E204">
        <v>1</v>
      </c>
      <c r="F204">
        <v>1</v>
      </c>
      <c r="G204">
        <v>-55.296346153846152</v>
      </c>
      <c r="H204">
        <v>-8.9656024096385547</v>
      </c>
      <c r="I204">
        <v>1.8190624436719632E-2</v>
      </c>
      <c r="J204">
        <v>1</v>
      </c>
      <c r="K204">
        <v>1</v>
      </c>
      <c r="L204">
        <v>-55.296346153846152</v>
      </c>
      <c r="M204">
        <v>-8.9656024096385547</v>
      </c>
      <c r="N204">
        <v>34.760300000000001</v>
      </c>
      <c r="O204">
        <f t="shared" si="9"/>
        <v>0.347603</v>
      </c>
      <c r="P204">
        <v>0</v>
      </c>
      <c r="Q204">
        <v>0</v>
      </c>
      <c r="R204">
        <v>36.209600000000002</v>
      </c>
      <c r="S204">
        <v>36.209600000000002</v>
      </c>
      <c r="T204">
        <v>1967.098315503124</v>
      </c>
      <c r="U204">
        <f t="shared" si="10"/>
        <v>19.670983155031241</v>
      </c>
      <c r="V204">
        <v>0</v>
      </c>
      <c r="W204">
        <v>0</v>
      </c>
      <c r="X204">
        <v>0</v>
      </c>
      <c r="Y204">
        <v>0</v>
      </c>
      <c r="Z204">
        <v>3702.8170496787998</v>
      </c>
      <c r="AA204">
        <f t="shared" si="11"/>
        <v>37.028170496788</v>
      </c>
      <c r="AB204">
        <v>0</v>
      </c>
      <c r="AC204">
        <v>0</v>
      </c>
      <c r="AD204">
        <v>0</v>
      </c>
      <c r="AE204">
        <v>0</v>
      </c>
      <c r="AF204" t="s">
        <v>35</v>
      </c>
      <c r="AG204">
        <v>0.14000000000000001</v>
      </c>
      <c r="AH204">
        <v>0.19</v>
      </c>
      <c r="AI204">
        <v>0.39</v>
      </c>
      <c r="AJ204">
        <v>0.52</v>
      </c>
      <c r="AK204">
        <v>1.66</v>
      </c>
    </row>
    <row r="205" spans="1:37" x14ac:dyDescent="0.2">
      <c r="A205" s="2">
        <v>42334</v>
      </c>
      <c r="B205" t="s">
        <v>387</v>
      </c>
      <c r="C205" t="s">
        <v>34</v>
      </c>
      <c r="D205">
        <v>9.4424384116980724E-3</v>
      </c>
      <c r="E205">
        <v>1</v>
      </c>
      <c r="F205">
        <v>1</v>
      </c>
      <c r="G205">
        <v>-51.717692307692303</v>
      </c>
      <c r="H205">
        <v>-11.16734939759036</v>
      </c>
      <c r="I205">
        <v>1.7774804745192111E-2</v>
      </c>
      <c r="J205">
        <v>1</v>
      </c>
      <c r="K205">
        <v>1</v>
      </c>
      <c r="L205">
        <v>-51.717692307692303</v>
      </c>
      <c r="M205">
        <v>-11.16734939759036</v>
      </c>
      <c r="N205">
        <v>36.991599999999998</v>
      </c>
      <c r="O205">
        <f t="shared" si="9"/>
        <v>0.36991599999999997</v>
      </c>
      <c r="P205">
        <v>0</v>
      </c>
      <c r="Q205">
        <v>0</v>
      </c>
      <c r="R205">
        <v>27.355499999999999</v>
      </c>
      <c r="S205">
        <v>27.355499999999999</v>
      </c>
      <c r="T205">
        <v>1967.098315503124</v>
      </c>
      <c r="U205">
        <f t="shared" si="10"/>
        <v>19.670983155031241</v>
      </c>
      <c r="V205">
        <v>0</v>
      </c>
      <c r="W205">
        <v>0</v>
      </c>
      <c r="X205">
        <v>0</v>
      </c>
      <c r="Y205">
        <v>0</v>
      </c>
      <c r="Z205">
        <v>3702.8170496787998</v>
      </c>
      <c r="AA205">
        <f t="shared" si="11"/>
        <v>37.028170496788</v>
      </c>
      <c r="AB205">
        <v>0</v>
      </c>
      <c r="AC205">
        <v>0</v>
      </c>
      <c r="AD205">
        <v>0</v>
      </c>
      <c r="AE205">
        <v>0</v>
      </c>
      <c r="AF205" t="s">
        <v>35</v>
      </c>
      <c r="AG205">
        <v>0.14000000000000001</v>
      </c>
      <c r="AH205">
        <v>0.19</v>
      </c>
      <c r="AI205">
        <v>0.39</v>
      </c>
      <c r="AJ205">
        <v>0.52</v>
      </c>
      <c r="AK205">
        <v>1.66</v>
      </c>
    </row>
    <row r="206" spans="1:37" x14ac:dyDescent="0.2">
      <c r="A206" s="2">
        <v>42334</v>
      </c>
      <c r="B206" t="s">
        <v>105</v>
      </c>
      <c r="C206" t="s">
        <v>34</v>
      </c>
      <c r="D206">
        <v>9.3856686753209205E-3</v>
      </c>
      <c r="E206">
        <v>1</v>
      </c>
      <c r="F206">
        <v>1</v>
      </c>
      <c r="G206">
        <v>-80.370192307692292</v>
      </c>
      <c r="H206">
        <v>-35.359036144578319</v>
      </c>
      <c r="I206">
        <v>1.766793923698929E-2</v>
      </c>
      <c r="J206">
        <v>1</v>
      </c>
      <c r="K206">
        <v>1</v>
      </c>
      <c r="L206">
        <v>-80.370192307692292</v>
      </c>
      <c r="M206">
        <v>-35.359036144578319</v>
      </c>
      <c r="N206">
        <v>36.993200000000002</v>
      </c>
      <c r="O206">
        <f t="shared" si="9"/>
        <v>0.36993200000000004</v>
      </c>
      <c r="P206">
        <v>0</v>
      </c>
      <c r="Q206">
        <v>0</v>
      </c>
      <c r="R206">
        <v>35.188200000000002</v>
      </c>
      <c r="S206">
        <v>35.188200000000002</v>
      </c>
      <c r="T206">
        <v>1967.098315503124</v>
      </c>
      <c r="U206">
        <f t="shared" si="10"/>
        <v>19.670983155031241</v>
      </c>
      <c r="V206">
        <v>0</v>
      </c>
      <c r="W206">
        <v>0</v>
      </c>
      <c r="X206">
        <v>0</v>
      </c>
      <c r="Y206">
        <v>0</v>
      </c>
      <c r="Z206">
        <v>3702.8170496787998</v>
      </c>
      <c r="AA206">
        <f t="shared" si="11"/>
        <v>37.028170496788</v>
      </c>
      <c r="AB206">
        <v>0</v>
      </c>
      <c r="AC206">
        <v>0</v>
      </c>
      <c r="AD206">
        <v>0</v>
      </c>
      <c r="AE206">
        <v>0</v>
      </c>
      <c r="AF206" t="s">
        <v>35</v>
      </c>
      <c r="AG206">
        <v>0.14000000000000001</v>
      </c>
      <c r="AH206">
        <v>0.19</v>
      </c>
      <c r="AI206">
        <v>0.39</v>
      </c>
      <c r="AJ206">
        <v>0.52</v>
      </c>
      <c r="AK206">
        <v>1.66</v>
      </c>
    </row>
    <row r="207" spans="1:37" x14ac:dyDescent="0.2">
      <c r="A207" s="2">
        <v>42334</v>
      </c>
      <c r="B207" t="s">
        <v>317</v>
      </c>
      <c r="C207" t="s">
        <v>34</v>
      </c>
      <c r="D207">
        <v>9.1905125787170635E-3</v>
      </c>
      <c r="E207">
        <v>1</v>
      </c>
      <c r="F207">
        <v>1</v>
      </c>
      <c r="G207">
        <v>-59.096923076923083</v>
      </c>
      <c r="H207">
        <v>-16.287530120481929</v>
      </c>
      <c r="I207">
        <v>1.7300569987572751E-2</v>
      </c>
      <c r="J207">
        <v>1</v>
      </c>
      <c r="K207">
        <v>1</v>
      </c>
      <c r="L207">
        <v>-59.096923076923083</v>
      </c>
      <c r="M207">
        <v>-16.287530120481929</v>
      </c>
      <c r="N207">
        <v>30.314699999999998</v>
      </c>
      <c r="O207">
        <f t="shared" si="9"/>
        <v>0.303147</v>
      </c>
      <c r="P207">
        <v>0</v>
      </c>
      <c r="Q207">
        <v>0</v>
      </c>
      <c r="R207">
        <v>20.069099999999999</v>
      </c>
      <c r="S207">
        <v>20.069099999999999</v>
      </c>
      <c r="T207">
        <v>1967.098315503124</v>
      </c>
      <c r="U207">
        <f t="shared" si="10"/>
        <v>19.670983155031241</v>
      </c>
      <c r="V207">
        <v>0</v>
      </c>
      <c r="W207">
        <v>0</v>
      </c>
      <c r="X207">
        <v>0</v>
      </c>
      <c r="Y207">
        <v>0</v>
      </c>
      <c r="Z207">
        <v>3702.8170496787998</v>
      </c>
      <c r="AA207">
        <f t="shared" si="11"/>
        <v>37.028170496788</v>
      </c>
      <c r="AB207">
        <v>0</v>
      </c>
      <c r="AC207">
        <v>0</v>
      </c>
      <c r="AD207">
        <v>0</v>
      </c>
      <c r="AE207">
        <v>0</v>
      </c>
      <c r="AF207" t="s">
        <v>35</v>
      </c>
      <c r="AG207">
        <v>0.14000000000000001</v>
      </c>
      <c r="AH207">
        <v>0.19</v>
      </c>
      <c r="AI207">
        <v>0.39</v>
      </c>
      <c r="AJ207">
        <v>0.52</v>
      </c>
      <c r="AK207">
        <v>1.66</v>
      </c>
    </row>
    <row r="208" spans="1:37" x14ac:dyDescent="0.2">
      <c r="A208" s="2">
        <v>42334</v>
      </c>
      <c r="B208" t="s">
        <v>497</v>
      </c>
      <c r="C208" t="s">
        <v>34</v>
      </c>
      <c r="D208">
        <v>9.1493801769556918E-3</v>
      </c>
      <c r="E208">
        <v>1</v>
      </c>
      <c r="F208">
        <v>1</v>
      </c>
      <c r="G208">
        <v>-64.417692307692306</v>
      </c>
      <c r="H208">
        <v>-19.492289156626509</v>
      </c>
      <c r="I208">
        <v>1.7223140792048071E-2</v>
      </c>
      <c r="J208">
        <v>1</v>
      </c>
      <c r="K208">
        <v>1</v>
      </c>
      <c r="L208">
        <v>-64.417692307692306</v>
      </c>
      <c r="M208">
        <v>-19.492289156626509</v>
      </c>
      <c r="N208">
        <v>29.1416</v>
      </c>
      <c r="O208">
        <f t="shared" si="9"/>
        <v>0.29141600000000001</v>
      </c>
      <c r="P208">
        <v>0</v>
      </c>
      <c r="Q208">
        <v>0</v>
      </c>
      <c r="R208">
        <v>21.164000000000001</v>
      </c>
      <c r="S208">
        <v>21.164000000000001</v>
      </c>
      <c r="T208">
        <v>1967.098315503124</v>
      </c>
      <c r="U208">
        <f t="shared" si="10"/>
        <v>19.670983155031241</v>
      </c>
      <c r="V208">
        <v>0</v>
      </c>
      <c r="W208">
        <v>0</v>
      </c>
      <c r="X208">
        <v>0</v>
      </c>
      <c r="Y208">
        <v>0</v>
      </c>
      <c r="Z208">
        <v>3702.8170496787998</v>
      </c>
      <c r="AA208">
        <f t="shared" si="11"/>
        <v>37.028170496788</v>
      </c>
      <c r="AB208">
        <v>0</v>
      </c>
      <c r="AC208">
        <v>0</v>
      </c>
      <c r="AD208">
        <v>0</v>
      </c>
      <c r="AE208">
        <v>0</v>
      </c>
      <c r="AF208" t="s">
        <v>35</v>
      </c>
      <c r="AG208">
        <v>0.14000000000000001</v>
      </c>
      <c r="AH208">
        <v>0.19</v>
      </c>
      <c r="AI208">
        <v>0.39</v>
      </c>
      <c r="AJ208">
        <v>0.52</v>
      </c>
      <c r="AK208">
        <v>1.66</v>
      </c>
    </row>
    <row r="209" spans="1:37" x14ac:dyDescent="0.2">
      <c r="A209" s="2">
        <v>42334</v>
      </c>
      <c r="B209" t="s">
        <v>382</v>
      </c>
      <c r="C209" t="s">
        <v>34</v>
      </c>
      <c r="D209">
        <v>9.0857505390372455E-3</v>
      </c>
      <c r="E209">
        <v>1</v>
      </c>
      <c r="F209">
        <v>1</v>
      </c>
      <c r="G209">
        <v>-70.859615384615367</v>
      </c>
      <c r="H209">
        <v>-19.209879518072292</v>
      </c>
      <c r="I209">
        <v>1.710336194460475E-2</v>
      </c>
      <c r="J209">
        <v>1</v>
      </c>
      <c r="K209">
        <v>1</v>
      </c>
      <c r="L209">
        <v>-70.859615384615367</v>
      </c>
      <c r="M209">
        <v>-19.209879518072292</v>
      </c>
      <c r="N209">
        <v>33.747900000000001</v>
      </c>
      <c r="O209">
        <f t="shared" si="9"/>
        <v>0.33747900000000003</v>
      </c>
      <c r="P209">
        <v>0</v>
      </c>
      <c r="Q209">
        <v>0</v>
      </c>
      <c r="R209">
        <v>29.7026</v>
      </c>
      <c r="S209">
        <v>29.7026</v>
      </c>
      <c r="T209">
        <v>1967.098315503124</v>
      </c>
      <c r="U209">
        <f t="shared" si="10"/>
        <v>19.670983155031241</v>
      </c>
      <c r="V209">
        <v>0</v>
      </c>
      <c r="W209">
        <v>0</v>
      </c>
      <c r="X209">
        <v>0</v>
      </c>
      <c r="Y209">
        <v>0</v>
      </c>
      <c r="Z209">
        <v>3702.8170496787998</v>
      </c>
      <c r="AA209">
        <f t="shared" si="11"/>
        <v>37.028170496788</v>
      </c>
      <c r="AB209">
        <v>0</v>
      </c>
      <c r="AC209">
        <v>0</v>
      </c>
      <c r="AD209">
        <v>0</v>
      </c>
      <c r="AE209">
        <v>0</v>
      </c>
      <c r="AF209" t="s">
        <v>35</v>
      </c>
      <c r="AG209">
        <v>0.14000000000000001</v>
      </c>
      <c r="AH209">
        <v>0.19</v>
      </c>
      <c r="AI209">
        <v>0.39</v>
      </c>
      <c r="AJ209">
        <v>0.52</v>
      </c>
      <c r="AK209">
        <v>1.66</v>
      </c>
    </row>
    <row r="210" spans="1:37" x14ac:dyDescent="0.2">
      <c r="A210" s="2">
        <v>42334</v>
      </c>
      <c r="B210" t="s">
        <v>194</v>
      </c>
      <c r="C210" t="s">
        <v>34</v>
      </c>
      <c r="D210">
        <v>8.9804753571161508E-3</v>
      </c>
      <c r="E210">
        <v>1</v>
      </c>
      <c r="F210">
        <v>1</v>
      </c>
      <c r="G210">
        <v>-46.142307692307689</v>
      </c>
      <c r="H210">
        <v>-13.7639156626506</v>
      </c>
      <c r="I210">
        <v>1.690518794318964E-2</v>
      </c>
      <c r="J210">
        <v>1</v>
      </c>
      <c r="K210">
        <v>1</v>
      </c>
      <c r="L210">
        <v>-46.142307692307689</v>
      </c>
      <c r="M210">
        <v>-13.7639156626506</v>
      </c>
      <c r="N210">
        <v>33.894199999999998</v>
      </c>
      <c r="O210">
        <f t="shared" si="9"/>
        <v>0.33894199999999997</v>
      </c>
      <c r="P210">
        <v>0</v>
      </c>
      <c r="Q210">
        <v>0</v>
      </c>
      <c r="R210">
        <v>28.5593</v>
      </c>
      <c r="S210">
        <v>28.5593</v>
      </c>
      <c r="T210">
        <v>1967.098315503124</v>
      </c>
      <c r="U210">
        <f t="shared" si="10"/>
        <v>19.670983155031241</v>
      </c>
      <c r="V210">
        <v>0</v>
      </c>
      <c r="W210">
        <v>0</v>
      </c>
      <c r="X210">
        <v>0</v>
      </c>
      <c r="Y210">
        <v>0</v>
      </c>
      <c r="Z210">
        <v>3702.8170496787998</v>
      </c>
      <c r="AA210">
        <f t="shared" si="11"/>
        <v>37.028170496788</v>
      </c>
      <c r="AB210">
        <v>0</v>
      </c>
      <c r="AC210">
        <v>0</v>
      </c>
      <c r="AD210">
        <v>0</v>
      </c>
      <c r="AE210">
        <v>0</v>
      </c>
      <c r="AF210" t="s">
        <v>35</v>
      </c>
      <c r="AG210">
        <v>0.14000000000000001</v>
      </c>
      <c r="AH210">
        <v>0.19</v>
      </c>
      <c r="AI210">
        <v>0.39</v>
      </c>
      <c r="AJ210">
        <v>0.52</v>
      </c>
      <c r="AK210">
        <v>1.66</v>
      </c>
    </row>
    <row r="211" spans="1:37" x14ac:dyDescent="0.2">
      <c r="A211" s="2">
        <v>42334</v>
      </c>
      <c r="B211" t="s">
        <v>255</v>
      </c>
      <c r="C211" t="s">
        <v>34</v>
      </c>
      <c r="D211">
        <v>8.9589773979552485E-3</v>
      </c>
      <c r="E211">
        <v>1</v>
      </c>
      <c r="F211">
        <v>1</v>
      </c>
      <c r="G211">
        <v>-51.918076923076917</v>
      </c>
      <c r="H211">
        <v>-4.0368674698795184</v>
      </c>
      <c r="I211">
        <v>1.6864719368246989E-2</v>
      </c>
      <c r="J211">
        <v>1</v>
      </c>
      <c r="K211">
        <v>1</v>
      </c>
      <c r="L211">
        <v>-51.918076923076917</v>
      </c>
      <c r="M211">
        <v>-4.0368674698795184</v>
      </c>
      <c r="N211">
        <v>36.683500000000002</v>
      </c>
      <c r="O211">
        <f t="shared" si="9"/>
        <v>0.36683500000000002</v>
      </c>
      <c r="P211">
        <v>0</v>
      </c>
      <c r="Q211">
        <v>0</v>
      </c>
      <c r="R211">
        <v>35.228900000000003</v>
      </c>
      <c r="S211">
        <v>35.228900000000003</v>
      </c>
      <c r="T211">
        <v>1967.098315503124</v>
      </c>
      <c r="U211">
        <f t="shared" si="10"/>
        <v>19.670983155031241</v>
      </c>
      <c r="V211">
        <v>0</v>
      </c>
      <c r="W211">
        <v>0</v>
      </c>
      <c r="X211">
        <v>0</v>
      </c>
      <c r="Y211">
        <v>0</v>
      </c>
      <c r="Z211">
        <v>3702.8170496787998</v>
      </c>
      <c r="AA211">
        <f t="shared" si="11"/>
        <v>37.028170496788</v>
      </c>
      <c r="AB211">
        <v>0</v>
      </c>
      <c r="AC211">
        <v>0</v>
      </c>
      <c r="AD211">
        <v>0</v>
      </c>
      <c r="AE211">
        <v>0</v>
      </c>
      <c r="AF211" t="s">
        <v>35</v>
      </c>
      <c r="AG211">
        <v>0.14000000000000001</v>
      </c>
      <c r="AH211">
        <v>0.19</v>
      </c>
      <c r="AI211">
        <v>0.39</v>
      </c>
      <c r="AJ211">
        <v>0.52</v>
      </c>
      <c r="AK211">
        <v>1.66</v>
      </c>
    </row>
    <row r="212" spans="1:37" x14ac:dyDescent="0.2">
      <c r="A212" s="2">
        <v>42334</v>
      </c>
      <c r="B212" t="s">
        <v>308</v>
      </c>
      <c r="C212" t="s">
        <v>34</v>
      </c>
      <c r="D212">
        <v>8.9090405556330049E-3</v>
      </c>
      <c r="E212">
        <v>1</v>
      </c>
      <c r="F212">
        <v>1</v>
      </c>
      <c r="G212">
        <v>-62.706346153846141</v>
      </c>
      <c r="H212">
        <v>-18.956204819277112</v>
      </c>
      <c r="I212">
        <v>1.6770716359366389E-2</v>
      </c>
      <c r="J212">
        <v>1</v>
      </c>
      <c r="K212">
        <v>1</v>
      </c>
      <c r="L212">
        <v>-62.706346153846141</v>
      </c>
      <c r="M212">
        <v>-18.956204819277112</v>
      </c>
      <c r="N212">
        <v>34.172199999999997</v>
      </c>
      <c r="O212">
        <f t="shared" si="9"/>
        <v>0.34172199999999997</v>
      </c>
      <c r="P212">
        <v>0</v>
      </c>
      <c r="Q212">
        <v>0</v>
      </c>
      <c r="R212">
        <v>26.336600000000001</v>
      </c>
      <c r="S212">
        <v>26.336600000000001</v>
      </c>
      <c r="T212">
        <v>1967.098315503124</v>
      </c>
      <c r="U212">
        <f t="shared" si="10"/>
        <v>19.670983155031241</v>
      </c>
      <c r="V212">
        <v>0</v>
      </c>
      <c r="W212">
        <v>0</v>
      </c>
      <c r="X212">
        <v>0</v>
      </c>
      <c r="Y212">
        <v>0</v>
      </c>
      <c r="Z212">
        <v>3702.8170496787998</v>
      </c>
      <c r="AA212">
        <f t="shared" si="11"/>
        <v>37.028170496788</v>
      </c>
      <c r="AB212">
        <v>0</v>
      </c>
      <c r="AC212">
        <v>0</v>
      </c>
      <c r="AD212">
        <v>0</v>
      </c>
      <c r="AE212">
        <v>0</v>
      </c>
      <c r="AF212" t="s">
        <v>35</v>
      </c>
      <c r="AG212">
        <v>0.14000000000000001</v>
      </c>
      <c r="AH212">
        <v>0.19</v>
      </c>
      <c r="AI212">
        <v>0.39</v>
      </c>
      <c r="AJ212">
        <v>0.52</v>
      </c>
      <c r="AK212">
        <v>1.66</v>
      </c>
    </row>
    <row r="213" spans="1:37" x14ac:dyDescent="0.2">
      <c r="A213" s="2">
        <v>42334</v>
      </c>
      <c r="B213" t="s">
        <v>109</v>
      </c>
      <c r="C213" t="s">
        <v>34</v>
      </c>
      <c r="D213">
        <v>8.8962390070874454E-3</v>
      </c>
      <c r="E213">
        <v>1</v>
      </c>
      <c r="F213">
        <v>1</v>
      </c>
      <c r="G213">
        <v>-62.975192307692303</v>
      </c>
      <c r="H213">
        <v>-13.99060240963856</v>
      </c>
      <c r="I213">
        <v>1.6746618238106581E-2</v>
      </c>
      <c r="J213">
        <v>1</v>
      </c>
      <c r="K213">
        <v>1</v>
      </c>
      <c r="L213">
        <v>-62.975192307692303</v>
      </c>
      <c r="M213">
        <v>-13.99060240963856</v>
      </c>
      <c r="N213">
        <v>33.143900000000002</v>
      </c>
      <c r="O213">
        <f t="shared" si="9"/>
        <v>0.33143900000000004</v>
      </c>
      <c r="P213">
        <v>0</v>
      </c>
      <c r="Q213">
        <v>0</v>
      </c>
      <c r="R213">
        <v>27.2958</v>
      </c>
      <c r="S213">
        <v>27.2958</v>
      </c>
      <c r="T213">
        <v>1967.098315503124</v>
      </c>
      <c r="U213">
        <f t="shared" si="10"/>
        <v>19.670983155031241</v>
      </c>
      <c r="V213">
        <v>0</v>
      </c>
      <c r="W213">
        <v>0</v>
      </c>
      <c r="X213">
        <v>0</v>
      </c>
      <c r="Y213">
        <v>0</v>
      </c>
      <c r="Z213">
        <v>3702.8170496787998</v>
      </c>
      <c r="AA213">
        <f t="shared" si="11"/>
        <v>37.028170496788</v>
      </c>
      <c r="AB213">
        <v>0</v>
      </c>
      <c r="AC213">
        <v>0</v>
      </c>
      <c r="AD213">
        <v>0</v>
      </c>
      <c r="AE213">
        <v>0</v>
      </c>
      <c r="AF213" t="s">
        <v>35</v>
      </c>
      <c r="AG213">
        <v>0.14000000000000001</v>
      </c>
      <c r="AH213">
        <v>0.19</v>
      </c>
      <c r="AI213">
        <v>0.39</v>
      </c>
      <c r="AJ213">
        <v>0.52</v>
      </c>
      <c r="AK213">
        <v>1.66</v>
      </c>
    </row>
    <row r="214" spans="1:37" x14ac:dyDescent="0.2">
      <c r="A214" s="2">
        <v>42334</v>
      </c>
      <c r="B214" t="s">
        <v>252</v>
      </c>
      <c r="C214" t="s">
        <v>34</v>
      </c>
      <c r="D214">
        <v>8.8751461602222907E-3</v>
      </c>
      <c r="E214">
        <v>1</v>
      </c>
      <c r="F214">
        <v>1</v>
      </c>
      <c r="G214">
        <v>-46.928076923076922</v>
      </c>
      <c r="H214">
        <v>-10.41746987951807</v>
      </c>
      <c r="I214">
        <v>1.6706912261937979E-2</v>
      </c>
      <c r="J214">
        <v>1</v>
      </c>
      <c r="K214">
        <v>1</v>
      </c>
      <c r="L214">
        <v>-46.928076923076922</v>
      </c>
      <c r="M214">
        <v>-10.41746987951807</v>
      </c>
      <c r="N214">
        <v>25.4985</v>
      </c>
      <c r="O214">
        <f t="shared" si="9"/>
        <v>0.25498500000000002</v>
      </c>
      <c r="P214">
        <v>0</v>
      </c>
      <c r="Q214">
        <v>0</v>
      </c>
      <c r="R214">
        <v>21.852399999999999</v>
      </c>
      <c r="S214">
        <v>21.852399999999999</v>
      </c>
      <c r="T214">
        <v>1967.098315503124</v>
      </c>
      <c r="U214">
        <f t="shared" si="10"/>
        <v>19.670983155031241</v>
      </c>
      <c r="V214">
        <v>0</v>
      </c>
      <c r="W214">
        <v>0</v>
      </c>
      <c r="X214">
        <v>0</v>
      </c>
      <c r="Y214">
        <v>0</v>
      </c>
      <c r="Z214">
        <v>3702.8170496787998</v>
      </c>
      <c r="AA214">
        <f t="shared" si="11"/>
        <v>37.028170496788</v>
      </c>
      <c r="AB214">
        <v>0</v>
      </c>
      <c r="AC214">
        <v>0</v>
      </c>
      <c r="AD214">
        <v>0</v>
      </c>
      <c r="AE214">
        <v>0</v>
      </c>
      <c r="AF214" t="s">
        <v>35</v>
      </c>
      <c r="AG214">
        <v>0.14000000000000001</v>
      </c>
      <c r="AH214">
        <v>0.19</v>
      </c>
      <c r="AI214">
        <v>0.39</v>
      </c>
      <c r="AJ214">
        <v>0.52</v>
      </c>
      <c r="AK214">
        <v>1.66</v>
      </c>
    </row>
    <row r="215" spans="1:37" x14ac:dyDescent="0.2">
      <c r="A215" s="2">
        <v>42334</v>
      </c>
      <c r="B215" t="s">
        <v>456</v>
      </c>
      <c r="C215" t="s">
        <v>34</v>
      </c>
      <c r="D215">
        <v>8.8434933861813638E-3</v>
      </c>
      <c r="E215">
        <v>1</v>
      </c>
      <c r="F215">
        <v>1</v>
      </c>
      <c r="G215">
        <v>-96.812884615384604</v>
      </c>
      <c r="H215">
        <v>-13.889638554216869</v>
      </c>
      <c r="I215">
        <v>1.664732787772594E-2</v>
      </c>
      <c r="J215">
        <v>1</v>
      </c>
      <c r="K215">
        <v>1</v>
      </c>
      <c r="L215">
        <v>-96.812884615384604</v>
      </c>
      <c r="M215">
        <v>-13.889638554216869</v>
      </c>
      <c r="N215">
        <v>31.491</v>
      </c>
      <c r="O215">
        <f t="shared" si="9"/>
        <v>0.31491000000000002</v>
      </c>
      <c r="P215">
        <v>0</v>
      </c>
      <c r="Q215">
        <v>0</v>
      </c>
      <c r="R215">
        <v>26.9057</v>
      </c>
      <c r="S215">
        <v>26.9057</v>
      </c>
      <c r="T215">
        <v>1967.098315503124</v>
      </c>
      <c r="U215">
        <f t="shared" si="10"/>
        <v>19.670983155031241</v>
      </c>
      <c r="V215">
        <v>0</v>
      </c>
      <c r="W215">
        <v>0</v>
      </c>
      <c r="X215">
        <v>0</v>
      </c>
      <c r="Y215">
        <v>0</v>
      </c>
      <c r="Z215">
        <v>3702.8170496787998</v>
      </c>
      <c r="AA215">
        <f t="shared" si="11"/>
        <v>37.028170496788</v>
      </c>
      <c r="AB215">
        <v>0</v>
      </c>
      <c r="AC215">
        <v>0</v>
      </c>
      <c r="AD215">
        <v>0</v>
      </c>
      <c r="AE215">
        <v>0</v>
      </c>
      <c r="AF215" t="s">
        <v>35</v>
      </c>
      <c r="AG215">
        <v>0.14000000000000001</v>
      </c>
      <c r="AH215">
        <v>0.19</v>
      </c>
      <c r="AI215">
        <v>0.39</v>
      </c>
      <c r="AJ215">
        <v>0.52</v>
      </c>
      <c r="AK215">
        <v>1.66</v>
      </c>
    </row>
    <row r="216" spans="1:37" x14ac:dyDescent="0.2">
      <c r="A216" s="2">
        <v>42334</v>
      </c>
      <c r="B216" t="s">
        <v>430</v>
      </c>
      <c r="C216" t="s">
        <v>34</v>
      </c>
      <c r="D216">
        <v>8.8394692707102918E-3</v>
      </c>
      <c r="E216">
        <v>1</v>
      </c>
      <c r="F216">
        <v>1</v>
      </c>
      <c r="G216">
        <v>-64.944615384615389</v>
      </c>
      <c r="H216">
        <v>-12.007168674698789</v>
      </c>
      <c r="I216">
        <v>1.663975272990376E-2</v>
      </c>
      <c r="J216">
        <v>1</v>
      </c>
      <c r="K216">
        <v>1</v>
      </c>
      <c r="L216">
        <v>-64.944615384615389</v>
      </c>
      <c r="M216">
        <v>-12.007168674698789</v>
      </c>
      <c r="N216">
        <v>34.137</v>
      </c>
      <c r="O216">
        <f t="shared" si="9"/>
        <v>0.34137000000000001</v>
      </c>
      <c r="P216">
        <v>0</v>
      </c>
      <c r="Q216">
        <v>0</v>
      </c>
      <c r="R216">
        <v>32.5351</v>
      </c>
      <c r="S216">
        <v>32.5351</v>
      </c>
      <c r="T216">
        <v>1967.098315503124</v>
      </c>
      <c r="U216">
        <f t="shared" si="10"/>
        <v>19.670983155031241</v>
      </c>
      <c r="V216">
        <v>0</v>
      </c>
      <c r="W216">
        <v>0</v>
      </c>
      <c r="X216">
        <v>0</v>
      </c>
      <c r="Y216">
        <v>0</v>
      </c>
      <c r="Z216">
        <v>3702.8170496787998</v>
      </c>
      <c r="AA216">
        <f t="shared" si="11"/>
        <v>37.028170496788</v>
      </c>
      <c r="AB216">
        <v>0</v>
      </c>
      <c r="AC216">
        <v>0</v>
      </c>
      <c r="AD216">
        <v>0</v>
      </c>
      <c r="AE216">
        <v>0</v>
      </c>
      <c r="AF216" t="s">
        <v>35</v>
      </c>
      <c r="AG216">
        <v>0.14000000000000001</v>
      </c>
      <c r="AH216">
        <v>0.19</v>
      </c>
      <c r="AI216">
        <v>0.39</v>
      </c>
      <c r="AJ216">
        <v>0.52</v>
      </c>
      <c r="AK216">
        <v>1.66</v>
      </c>
    </row>
    <row r="217" spans="1:37" x14ac:dyDescent="0.2">
      <c r="A217" s="2">
        <v>42334</v>
      </c>
      <c r="B217" t="s">
        <v>372</v>
      </c>
      <c r="C217" t="s">
        <v>34</v>
      </c>
      <c r="D217">
        <v>8.8241830334174903E-3</v>
      </c>
      <c r="E217">
        <v>1</v>
      </c>
      <c r="F217">
        <v>1</v>
      </c>
      <c r="G217">
        <v>-66.529038461538448</v>
      </c>
      <c r="H217">
        <v>-12.036807228915659</v>
      </c>
      <c r="I217">
        <v>1.6610977336163131E-2</v>
      </c>
      <c r="J217">
        <v>1</v>
      </c>
      <c r="K217">
        <v>1</v>
      </c>
      <c r="L217">
        <v>-66.529038461538448</v>
      </c>
      <c r="M217">
        <v>-12.036807228915659</v>
      </c>
      <c r="N217">
        <v>30.2453</v>
      </c>
      <c r="O217">
        <f t="shared" si="9"/>
        <v>0.30245300000000003</v>
      </c>
      <c r="P217">
        <v>0</v>
      </c>
      <c r="Q217">
        <v>0</v>
      </c>
      <c r="R217">
        <v>17.0762</v>
      </c>
      <c r="S217">
        <v>17.0762</v>
      </c>
      <c r="T217">
        <v>1967.098315503124</v>
      </c>
      <c r="U217">
        <f t="shared" si="10"/>
        <v>19.670983155031241</v>
      </c>
      <c r="V217">
        <v>0</v>
      </c>
      <c r="W217">
        <v>0</v>
      </c>
      <c r="X217">
        <v>0</v>
      </c>
      <c r="Y217">
        <v>0</v>
      </c>
      <c r="Z217">
        <v>3702.8170496787998</v>
      </c>
      <c r="AA217">
        <f t="shared" si="11"/>
        <v>37.028170496788</v>
      </c>
      <c r="AB217">
        <v>0</v>
      </c>
      <c r="AC217">
        <v>0</v>
      </c>
      <c r="AD217">
        <v>0</v>
      </c>
      <c r="AE217">
        <v>0</v>
      </c>
      <c r="AF217" t="s">
        <v>35</v>
      </c>
      <c r="AG217">
        <v>0.14000000000000001</v>
      </c>
      <c r="AH217">
        <v>0.19</v>
      </c>
      <c r="AI217">
        <v>0.39</v>
      </c>
      <c r="AJ217">
        <v>0.52</v>
      </c>
      <c r="AK217">
        <v>1.66</v>
      </c>
    </row>
    <row r="218" spans="1:37" x14ac:dyDescent="0.2">
      <c r="A218" s="2">
        <v>42334</v>
      </c>
      <c r="B218" t="s">
        <v>160</v>
      </c>
      <c r="C218" t="s">
        <v>34</v>
      </c>
      <c r="D218">
        <v>8.5862200708965129E-3</v>
      </c>
      <c r="E218">
        <v>1</v>
      </c>
      <c r="F218">
        <v>1</v>
      </c>
      <c r="G218">
        <v>-60.187884615384618</v>
      </c>
      <c r="H218">
        <v>-18.167289156626509</v>
      </c>
      <c r="I218">
        <v>1.6163026816289189E-2</v>
      </c>
      <c r="J218">
        <v>1</v>
      </c>
      <c r="K218">
        <v>1</v>
      </c>
      <c r="L218">
        <v>-60.187884615384618</v>
      </c>
      <c r="M218">
        <v>-18.167289156626509</v>
      </c>
      <c r="N218">
        <v>29.776900000000001</v>
      </c>
      <c r="O218">
        <f t="shared" si="9"/>
        <v>0.29776900000000001</v>
      </c>
      <c r="P218">
        <v>0</v>
      </c>
      <c r="Q218">
        <v>0</v>
      </c>
      <c r="R218">
        <v>28.209099999999999</v>
      </c>
      <c r="S218">
        <v>28.209099999999999</v>
      </c>
      <c r="T218">
        <v>1967.098315503124</v>
      </c>
      <c r="U218">
        <f t="shared" si="10"/>
        <v>19.670983155031241</v>
      </c>
      <c r="V218">
        <v>0</v>
      </c>
      <c r="W218">
        <v>0</v>
      </c>
      <c r="X218">
        <v>0</v>
      </c>
      <c r="Y218">
        <v>0</v>
      </c>
      <c r="Z218">
        <v>3702.8170496787998</v>
      </c>
      <c r="AA218">
        <f t="shared" si="11"/>
        <v>37.028170496788</v>
      </c>
      <c r="AB218">
        <v>0</v>
      </c>
      <c r="AC218">
        <v>0</v>
      </c>
      <c r="AD218">
        <v>0</v>
      </c>
      <c r="AE218">
        <v>0</v>
      </c>
      <c r="AF218" t="s">
        <v>35</v>
      </c>
      <c r="AG218">
        <v>0.14000000000000001</v>
      </c>
      <c r="AH218">
        <v>0.19</v>
      </c>
      <c r="AI218">
        <v>0.39</v>
      </c>
      <c r="AJ218">
        <v>0.52</v>
      </c>
      <c r="AK218">
        <v>1.66</v>
      </c>
    </row>
    <row r="219" spans="1:37" x14ac:dyDescent="0.2">
      <c r="A219" s="2">
        <v>42334</v>
      </c>
      <c r="B219" t="s">
        <v>380</v>
      </c>
      <c r="C219" t="s">
        <v>34</v>
      </c>
      <c r="D219">
        <v>8.5831412174488461E-3</v>
      </c>
      <c r="E219">
        <v>1</v>
      </c>
      <c r="F219">
        <v>1</v>
      </c>
      <c r="G219">
        <v>-63.177115384615377</v>
      </c>
      <c r="H219">
        <v>-11.06873493975904</v>
      </c>
      <c r="I219">
        <v>1.6157231065606448E-2</v>
      </c>
      <c r="J219">
        <v>1</v>
      </c>
      <c r="K219">
        <v>1</v>
      </c>
      <c r="L219">
        <v>-63.177115384615377</v>
      </c>
      <c r="M219">
        <v>-11.06873493975904</v>
      </c>
      <c r="N219">
        <v>31.6069</v>
      </c>
      <c r="O219">
        <f t="shared" si="9"/>
        <v>0.31606899999999999</v>
      </c>
      <c r="P219">
        <v>0</v>
      </c>
      <c r="Q219">
        <v>0</v>
      </c>
      <c r="R219">
        <v>32.266399999999997</v>
      </c>
      <c r="S219">
        <v>32.266399999999997</v>
      </c>
      <c r="T219">
        <v>1967.098315503124</v>
      </c>
      <c r="U219">
        <f t="shared" si="10"/>
        <v>19.670983155031241</v>
      </c>
      <c r="V219">
        <v>0</v>
      </c>
      <c r="W219">
        <v>0</v>
      </c>
      <c r="X219">
        <v>0</v>
      </c>
      <c r="Y219">
        <v>0</v>
      </c>
      <c r="Z219">
        <v>3702.8170496787998</v>
      </c>
      <c r="AA219">
        <f t="shared" si="11"/>
        <v>37.028170496788</v>
      </c>
      <c r="AB219">
        <v>0</v>
      </c>
      <c r="AC219">
        <v>0</v>
      </c>
      <c r="AD219">
        <v>0</v>
      </c>
      <c r="AE219">
        <v>0</v>
      </c>
      <c r="AF219" t="s">
        <v>35</v>
      </c>
      <c r="AG219">
        <v>0.14000000000000001</v>
      </c>
      <c r="AH219">
        <v>0.19</v>
      </c>
      <c r="AI219">
        <v>0.39</v>
      </c>
      <c r="AJ219">
        <v>0.52</v>
      </c>
      <c r="AK219">
        <v>1.66</v>
      </c>
    </row>
    <row r="220" spans="1:37" x14ac:dyDescent="0.2">
      <c r="A220" s="2">
        <v>42334</v>
      </c>
      <c r="B220" t="s">
        <v>211</v>
      </c>
      <c r="C220" t="s">
        <v>34</v>
      </c>
      <c r="D220">
        <v>8.347824988593407E-3</v>
      </c>
      <c r="E220">
        <v>1</v>
      </c>
      <c r="F220">
        <v>1</v>
      </c>
      <c r="G220">
        <v>-74.332499999999982</v>
      </c>
      <c r="H220">
        <v>-9.84</v>
      </c>
      <c r="I220">
        <v>1.5714262857722931E-2</v>
      </c>
      <c r="J220">
        <v>1</v>
      </c>
      <c r="K220">
        <v>1</v>
      </c>
      <c r="L220">
        <v>-74.332499999999982</v>
      </c>
      <c r="M220">
        <v>-9.84</v>
      </c>
      <c r="N220">
        <v>31.2439</v>
      </c>
      <c r="O220">
        <f t="shared" si="9"/>
        <v>0.31243900000000002</v>
      </c>
      <c r="P220">
        <v>0</v>
      </c>
      <c r="Q220">
        <v>0</v>
      </c>
      <c r="R220">
        <v>22.113199999999999</v>
      </c>
      <c r="S220">
        <v>22.113199999999999</v>
      </c>
      <c r="T220">
        <v>1967.098315503124</v>
      </c>
      <c r="U220">
        <f t="shared" si="10"/>
        <v>19.670983155031241</v>
      </c>
      <c r="V220">
        <v>0</v>
      </c>
      <c r="W220">
        <v>0</v>
      </c>
      <c r="X220">
        <v>0</v>
      </c>
      <c r="Y220">
        <v>0</v>
      </c>
      <c r="Z220">
        <v>3702.8170496787998</v>
      </c>
      <c r="AA220">
        <f t="shared" si="11"/>
        <v>37.028170496788</v>
      </c>
      <c r="AB220">
        <v>0</v>
      </c>
      <c r="AC220">
        <v>0</v>
      </c>
      <c r="AD220">
        <v>0</v>
      </c>
      <c r="AE220">
        <v>0</v>
      </c>
      <c r="AF220" t="s">
        <v>35</v>
      </c>
      <c r="AG220">
        <v>0.14000000000000001</v>
      </c>
      <c r="AH220">
        <v>0.19</v>
      </c>
      <c r="AI220">
        <v>0.39</v>
      </c>
      <c r="AJ220">
        <v>0.52</v>
      </c>
      <c r="AK220">
        <v>1.66</v>
      </c>
    </row>
    <row r="221" spans="1:37" x14ac:dyDescent="0.2">
      <c r="A221" s="2">
        <v>42334</v>
      </c>
      <c r="B221" t="s">
        <v>245</v>
      </c>
      <c r="C221" t="s">
        <v>34</v>
      </c>
      <c r="D221">
        <v>8.3173065289805694E-3</v>
      </c>
      <c r="E221">
        <v>1</v>
      </c>
      <c r="F221">
        <v>1</v>
      </c>
      <c r="G221">
        <v>-77.814807692307681</v>
      </c>
      <c r="H221">
        <v>-18.530662650602409</v>
      </c>
      <c r="I221">
        <v>1.565681375007822E-2</v>
      </c>
      <c r="J221">
        <v>1</v>
      </c>
      <c r="K221">
        <v>1</v>
      </c>
      <c r="L221">
        <v>-77.814807692307681</v>
      </c>
      <c r="M221">
        <v>-18.530662650602409</v>
      </c>
      <c r="N221">
        <v>30.912500000000001</v>
      </c>
      <c r="O221">
        <f t="shared" si="9"/>
        <v>0.30912500000000004</v>
      </c>
      <c r="P221">
        <v>0</v>
      </c>
      <c r="Q221">
        <v>0</v>
      </c>
      <c r="R221">
        <v>26.460100000000001</v>
      </c>
      <c r="S221">
        <v>26.460100000000001</v>
      </c>
      <c r="T221">
        <v>1967.098315503124</v>
      </c>
      <c r="U221">
        <f t="shared" si="10"/>
        <v>19.670983155031241</v>
      </c>
      <c r="V221">
        <v>0</v>
      </c>
      <c r="W221">
        <v>0</v>
      </c>
      <c r="X221">
        <v>0</v>
      </c>
      <c r="Y221">
        <v>0</v>
      </c>
      <c r="Z221">
        <v>3702.8170496787998</v>
      </c>
      <c r="AA221">
        <f t="shared" si="11"/>
        <v>37.028170496788</v>
      </c>
      <c r="AB221">
        <v>0</v>
      </c>
      <c r="AC221">
        <v>0</v>
      </c>
      <c r="AD221">
        <v>0</v>
      </c>
      <c r="AE221">
        <v>0</v>
      </c>
      <c r="AF221" t="s">
        <v>35</v>
      </c>
      <c r="AG221">
        <v>0.14000000000000001</v>
      </c>
      <c r="AH221">
        <v>0.19</v>
      </c>
      <c r="AI221">
        <v>0.39</v>
      </c>
      <c r="AJ221">
        <v>0.52</v>
      </c>
      <c r="AK221">
        <v>1.66</v>
      </c>
    </row>
    <row r="222" spans="1:37" x14ac:dyDescent="0.2">
      <c r="A222" s="2">
        <v>42334</v>
      </c>
      <c r="B222" t="s">
        <v>280</v>
      </c>
      <c r="C222" t="s">
        <v>34</v>
      </c>
      <c r="D222">
        <v>8.1059729480332712E-3</v>
      </c>
      <c r="E222">
        <v>1</v>
      </c>
      <c r="F222">
        <v>1</v>
      </c>
      <c r="G222">
        <v>-32.267499999999998</v>
      </c>
      <c r="H222">
        <v>-6.1837349397590371</v>
      </c>
      <c r="I222">
        <v>1.525899138961816E-2</v>
      </c>
      <c r="J222">
        <v>1</v>
      </c>
      <c r="K222">
        <v>1</v>
      </c>
      <c r="L222">
        <v>-32.267499999999998</v>
      </c>
      <c r="M222">
        <v>-6.1837349397590371</v>
      </c>
      <c r="N222">
        <v>25.512599999999999</v>
      </c>
      <c r="O222">
        <f t="shared" si="9"/>
        <v>0.25512599999999996</v>
      </c>
      <c r="P222">
        <v>0</v>
      </c>
      <c r="Q222">
        <v>0</v>
      </c>
      <c r="R222">
        <v>17.455400000000001</v>
      </c>
      <c r="S222">
        <v>17.455400000000001</v>
      </c>
      <c r="T222">
        <v>1967.098315503124</v>
      </c>
      <c r="U222">
        <f t="shared" si="10"/>
        <v>19.670983155031241</v>
      </c>
      <c r="V222">
        <v>0</v>
      </c>
      <c r="W222">
        <v>0</v>
      </c>
      <c r="X222">
        <v>0</v>
      </c>
      <c r="Y222">
        <v>0</v>
      </c>
      <c r="Z222">
        <v>3702.8170496787998</v>
      </c>
      <c r="AA222">
        <f t="shared" si="11"/>
        <v>37.028170496788</v>
      </c>
      <c r="AB222">
        <v>0</v>
      </c>
      <c r="AC222">
        <v>0</v>
      </c>
      <c r="AD222">
        <v>0</v>
      </c>
      <c r="AE222">
        <v>0</v>
      </c>
      <c r="AF222" t="s">
        <v>35</v>
      </c>
      <c r="AG222">
        <v>0.14000000000000001</v>
      </c>
      <c r="AH222">
        <v>0.19</v>
      </c>
      <c r="AI222">
        <v>0.39</v>
      </c>
      <c r="AJ222">
        <v>0.52</v>
      </c>
      <c r="AK222">
        <v>1.66</v>
      </c>
    </row>
    <row r="223" spans="1:37" x14ac:dyDescent="0.2">
      <c r="A223" s="2">
        <v>42334</v>
      </c>
      <c r="B223" t="s">
        <v>260</v>
      </c>
      <c r="C223" t="s">
        <v>34</v>
      </c>
      <c r="D223">
        <v>8.1004904282975139E-3</v>
      </c>
      <c r="E223">
        <v>1</v>
      </c>
      <c r="F223">
        <v>1</v>
      </c>
      <c r="G223">
        <v>-62.8151923076923</v>
      </c>
      <c r="H223">
        <v>-13.753012048192771</v>
      </c>
      <c r="I223">
        <v>1.5248670886209421E-2</v>
      </c>
      <c r="J223">
        <v>1</v>
      </c>
      <c r="K223">
        <v>1</v>
      </c>
      <c r="L223">
        <v>-62.8151923076923</v>
      </c>
      <c r="M223">
        <v>-13.753012048192771</v>
      </c>
      <c r="N223">
        <v>32.970999999999997</v>
      </c>
      <c r="O223">
        <f t="shared" si="9"/>
        <v>0.32970999999999995</v>
      </c>
      <c r="P223">
        <v>0</v>
      </c>
      <c r="Q223">
        <v>0</v>
      </c>
      <c r="R223">
        <v>34.775500000000001</v>
      </c>
      <c r="S223">
        <v>34.775500000000001</v>
      </c>
      <c r="T223">
        <v>1967.098315503124</v>
      </c>
      <c r="U223">
        <f t="shared" si="10"/>
        <v>19.670983155031241</v>
      </c>
      <c r="V223">
        <v>0</v>
      </c>
      <c r="W223">
        <v>0</v>
      </c>
      <c r="X223">
        <v>0</v>
      </c>
      <c r="Y223">
        <v>0</v>
      </c>
      <c r="Z223">
        <v>3702.8170496787998</v>
      </c>
      <c r="AA223">
        <f t="shared" si="11"/>
        <v>37.028170496788</v>
      </c>
      <c r="AB223">
        <v>0</v>
      </c>
      <c r="AC223">
        <v>0</v>
      </c>
      <c r="AD223">
        <v>0</v>
      </c>
      <c r="AE223">
        <v>0</v>
      </c>
      <c r="AF223" t="s">
        <v>35</v>
      </c>
      <c r="AG223">
        <v>0.14000000000000001</v>
      </c>
      <c r="AH223">
        <v>0.19</v>
      </c>
      <c r="AI223">
        <v>0.39</v>
      </c>
      <c r="AJ223">
        <v>0.52</v>
      </c>
      <c r="AK223">
        <v>1.66</v>
      </c>
    </row>
    <row r="224" spans="1:37" x14ac:dyDescent="0.2">
      <c r="A224" s="2">
        <v>42334</v>
      </c>
      <c r="B224" t="s">
        <v>330</v>
      </c>
      <c r="C224" t="s">
        <v>34</v>
      </c>
      <c r="D224">
        <v>7.8348717997203006E-3</v>
      </c>
      <c r="E224">
        <v>1</v>
      </c>
      <c r="F224">
        <v>1</v>
      </c>
      <c r="G224">
        <v>-47.480769230769234</v>
      </c>
      <c r="H224">
        <v>-40.861445783132531</v>
      </c>
      <c r="I224">
        <v>1.4748660290027339E-2</v>
      </c>
      <c r="J224">
        <v>1</v>
      </c>
      <c r="K224">
        <v>1</v>
      </c>
      <c r="L224">
        <v>-47.480769230769234</v>
      </c>
      <c r="M224">
        <v>-40.861445783132531</v>
      </c>
      <c r="N224">
        <v>27.352</v>
      </c>
      <c r="O224">
        <f t="shared" si="9"/>
        <v>0.27351999999999999</v>
      </c>
      <c r="P224">
        <v>0</v>
      </c>
      <c r="Q224">
        <v>0</v>
      </c>
      <c r="R224">
        <v>16.577999999999999</v>
      </c>
      <c r="S224">
        <v>16.577999999999999</v>
      </c>
      <c r="T224">
        <v>1967.098315503124</v>
      </c>
      <c r="U224">
        <f t="shared" si="10"/>
        <v>19.670983155031241</v>
      </c>
      <c r="V224">
        <v>0</v>
      </c>
      <c r="W224">
        <v>0</v>
      </c>
      <c r="X224">
        <v>0</v>
      </c>
      <c r="Y224">
        <v>0</v>
      </c>
      <c r="Z224">
        <v>3702.8170496787998</v>
      </c>
      <c r="AA224">
        <f t="shared" si="11"/>
        <v>37.028170496788</v>
      </c>
      <c r="AB224">
        <v>0</v>
      </c>
      <c r="AC224">
        <v>0</v>
      </c>
      <c r="AD224">
        <v>0</v>
      </c>
      <c r="AE224">
        <v>0</v>
      </c>
      <c r="AF224" t="s">
        <v>35</v>
      </c>
      <c r="AG224">
        <v>0.14000000000000001</v>
      </c>
      <c r="AH224">
        <v>0.19</v>
      </c>
      <c r="AI224">
        <v>0.39</v>
      </c>
      <c r="AJ224">
        <v>0.52</v>
      </c>
      <c r="AK224">
        <v>1.66</v>
      </c>
    </row>
    <row r="225" spans="1:37" x14ac:dyDescent="0.2">
      <c r="A225" s="2">
        <v>42334</v>
      </c>
      <c r="B225" t="s">
        <v>156</v>
      </c>
      <c r="C225" t="s">
        <v>34</v>
      </c>
      <c r="D225">
        <v>7.8288761377432667E-3</v>
      </c>
      <c r="E225">
        <v>1</v>
      </c>
      <c r="F225">
        <v>1</v>
      </c>
      <c r="G225">
        <v>-45.612884615384623</v>
      </c>
      <c r="H225">
        <v>-0.84801204819277132</v>
      </c>
      <c r="I225">
        <v>1.4737373828171481E-2</v>
      </c>
      <c r="J225">
        <v>1</v>
      </c>
      <c r="K225">
        <v>1</v>
      </c>
      <c r="L225">
        <v>-45.612884615384623</v>
      </c>
      <c r="M225">
        <v>-0.84801204819277132</v>
      </c>
      <c r="N225">
        <v>21.880700000000001</v>
      </c>
      <c r="O225">
        <f t="shared" si="9"/>
        <v>0.218807</v>
      </c>
      <c r="P225">
        <v>0</v>
      </c>
      <c r="Q225">
        <v>0</v>
      </c>
      <c r="R225">
        <v>17.838200000000001</v>
      </c>
      <c r="S225">
        <v>17.838200000000001</v>
      </c>
      <c r="T225">
        <v>1967.098315503124</v>
      </c>
      <c r="U225">
        <f t="shared" si="10"/>
        <v>19.670983155031241</v>
      </c>
      <c r="V225">
        <v>0</v>
      </c>
      <c r="W225">
        <v>0</v>
      </c>
      <c r="X225">
        <v>0</v>
      </c>
      <c r="Y225">
        <v>0</v>
      </c>
      <c r="Z225">
        <v>3702.8170496787998</v>
      </c>
      <c r="AA225">
        <f t="shared" si="11"/>
        <v>37.028170496788</v>
      </c>
      <c r="AB225">
        <v>0</v>
      </c>
      <c r="AC225">
        <v>0</v>
      </c>
      <c r="AD225">
        <v>0</v>
      </c>
      <c r="AE225">
        <v>0</v>
      </c>
      <c r="AF225" t="s">
        <v>35</v>
      </c>
      <c r="AG225">
        <v>0.14000000000000001</v>
      </c>
      <c r="AH225">
        <v>0.19</v>
      </c>
      <c r="AI225">
        <v>0.39</v>
      </c>
      <c r="AJ225">
        <v>0.52</v>
      </c>
      <c r="AK225">
        <v>1.66</v>
      </c>
    </row>
    <row r="226" spans="1:37" x14ac:dyDescent="0.2">
      <c r="A226" s="2">
        <v>42334</v>
      </c>
      <c r="B226" t="s">
        <v>253</v>
      </c>
      <c r="C226" t="s">
        <v>34</v>
      </c>
      <c r="D226">
        <v>7.8237987303032552E-3</v>
      </c>
      <c r="E226">
        <v>1</v>
      </c>
      <c r="F226">
        <v>1</v>
      </c>
      <c r="G226">
        <v>-21.032692307692312</v>
      </c>
      <c r="H226">
        <v>-4.3440361445783138</v>
      </c>
      <c r="I226">
        <v>1.472781592353679E-2</v>
      </c>
      <c r="J226">
        <v>1</v>
      </c>
      <c r="K226">
        <v>1</v>
      </c>
      <c r="L226">
        <v>-21.032692307692312</v>
      </c>
      <c r="M226">
        <v>-4.3440361445783138</v>
      </c>
      <c r="N226">
        <v>26.4375</v>
      </c>
      <c r="O226">
        <f t="shared" si="9"/>
        <v>0.26437500000000003</v>
      </c>
      <c r="P226">
        <v>0</v>
      </c>
      <c r="Q226">
        <v>0</v>
      </c>
      <c r="R226">
        <v>16.458400000000001</v>
      </c>
      <c r="S226">
        <v>16.458400000000001</v>
      </c>
      <c r="T226">
        <v>1967.098315503124</v>
      </c>
      <c r="U226">
        <f t="shared" si="10"/>
        <v>19.670983155031241</v>
      </c>
      <c r="V226">
        <v>0</v>
      </c>
      <c r="W226">
        <v>0</v>
      </c>
      <c r="X226">
        <v>0</v>
      </c>
      <c r="Y226">
        <v>0</v>
      </c>
      <c r="Z226">
        <v>3702.8170496787998</v>
      </c>
      <c r="AA226">
        <f t="shared" si="11"/>
        <v>37.028170496788</v>
      </c>
      <c r="AB226">
        <v>0</v>
      </c>
      <c r="AC226">
        <v>0</v>
      </c>
      <c r="AD226">
        <v>0</v>
      </c>
      <c r="AE226">
        <v>0</v>
      </c>
      <c r="AF226" t="s">
        <v>35</v>
      </c>
      <c r="AG226">
        <v>0.14000000000000001</v>
      </c>
      <c r="AH226">
        <v>0.19</v>
      </c>
      <c r="AI226">
        <v>0.39</v>
      </c>
      <c r="AJ226">
        <v>0.52</v>
      </c>
      <c r="AK226">
        <v>1.66</v>
      </c>
    </row>
    <row r="227" spans="1:37" x14ac:dyDescent="0.2">
      <c r="A227" s="2">
        <v>42334</v>
      </c>
      <c r="B227" t="s">
        <v>226</v>
      </c>
      <c r="C227" t="s">
        <v>34</v>
      </c>
      <c r="D227">
        <v>7.7024000790114839E-3</v>
      </c>
      <c r="E227">
        <v>1</v>
      </c>
      <c r="F227">
        <v>1</v>
      </c>
      <c r="G227">
        <v>-31.780769230769231</v>
      </c>
      <c r="H227">
        <v>-12.92542168674699</v>
      </c>
      <c r="I227">
        <v>1.449929049091468E-2</v>
      </c>
      <c r="J227">
        <v>1</v>
      </c>
      <c r="K227">
        <v>1</v>
      </c>
      <c r="L227">
        <v>-31.780769230769231</v>
      </c>
      <c r="M227">
        <v>-12.92542168674699</v>
      </c>
      <c r="N227">
        <v>29.9238</v>
      </c>
      <c r="O227">
        <f t="shared" si="9"/>
        <v>0.299238</v>
      </c>
      <c r="P227">
        <v>0</v>
      </c>
      <c r="Q227">
        <v>0</v>
      </c>
      <c r="R227">
        <v>16.606400000000001</v>
      </c>
      <c r="S227">
        <v>16.606400000000001</v>
      </c>
      <c r="T227">
        <v>1967.098315503124</v>
      </c>
      <c r="U227">
        <f t="shared" si="10"/>
        <v>19.670983155031241</v>
      </c>
      <c r="V227">
        <v>0</v>
      </c>
      <c r="W227">
        <v>0</v>
      </c>
      <c r="X227">
        <v>0</v>
      </c>
      <c r="Y227">
        <v>0</v>
      </c>
      <c r="Z227">
        <v>3702.8170496787998</v>
      </c>
      <c r="AA227">
        <f t="shared" si="11"/>
        <v>37.028170496788</v>
      </c>
      <c r="AB227">
        <v>0</v>
      </c>
      <c r="AC227">
        <v>0</v>
      </c>
      <c r="AD227">
        <v>0</v>
      </c>
      <c r="AE227">
        <v>0</v>
      </c>
      <c r="AF227" t="s">
        <v>35</v>
      </c>
      <c r="AG227">
        <v>0.14000000000000001</v>
      </c>
      <c r="AH227">
        <v>0.19</v>
      </c>
      <c r="AI227">
        <v>0.39</v>
      </c>
      <c r="AJ227">
        <v>0.52</v>
      </c>
      <c r="AK227">
        <v>1.66</v>
      </c>
    </row>
    <row r="228" spans="1:37" x14ac:dyDescent="0.2">
      <c r="A228" s="2">
        <v>42334</v>
      </c>
      <c r="B228" t="s">
        <v>359</v>
      </c>
      <c r="C228" t="s">
        <v>34</v>
      </c>
      <c r="D228">
        <v>7.6911109497033734E-3</v>
      </c>
      <c r="E228">
        <v>1</v>
      </c>
      <c r="F228">
        <v>1</v>
      </c>
      <c r="G228">
        <v>-66.687884615384604</v>
      </c>
      <c r="H228">
        <v>-7.5191566265060246</v>
      </c>
      <c r="I228">
        <v>1.4478039405077961E-2</v>
      </c>
      <c r="J228">
        <v>1</v>
      </c>
      <c r="K228">
        <v>1</v>
      </c>
      <c r="L228">
        <v>-66.687884615384604</v>
      </c>
      <c r="M228">
        <v>-7.5191566265060246</v>
      </c>
      <c r="N228">
        <v>28.247800000000002</v>
      </c>
      <c r="O228">
        <f t="shared" si="9"/>
        <v>0.28247800000000001</v>
      </c>
      <c r="P228">
        <v>0</v>
      </c>
      <c r="Q228">
        <v>0</v>
      </c>
      <c r="R228">
        <v>29.756599999999999</v>
      </c>
      <c r="S228">
        <v>29.756599999999999</v>
      </c>
      <c r="T228">
        <v>1967.098315503124</v>
      </c>
      <c r="U228">
        <f t="shared" si="10"/>
        <v>19.670983155031241</v>
      </c>
      <c r="V228">
        <v>0</v>
      </c>
      <c r="W228">
        <v>0</v>
      </c>
      <c r="X228">
        <v>0</v>
      </c>
      <c r="Y228">
        <v>0</v>
      </c>
      <c r="Z228">
        <v>3702.8170496787998</v>
      </c>
      <c r="AA228">
        <f t="shared" si="11"/>
        <v>37.028170496788</v>
      </c>
      <c r="AB228">
        <v>0</v>
      </c>
      <c r="AC228">
        <v>0</v>
      </c>
      <c r="AD228">
        <v>0</v>
      </c>
      <c r="AE228">
        <v>0</v>
      </c>
      <c r="AF228" t="s">
        <v>35</v>
      </c>
      <c r="AG228">
        <v>0.14000000000000001</v>
      </c>
      <c r="AH228">
        <v>0.19</v>
      </c>
      <c r="AI228">
        <v>0.39</v>
      </c>
      <c r="AJ228">
        <v>0.52</v>
      </c>
      <c r="AK228">
        <v>1.66</v>
      </c>
    </row>
    <row r="229" spans="1:37" x14ac:dyDescent="0.2">
      <c r="A229" s="2">
        <v>42334</v>
      </c>
      <c r="B229" t="s">
        <v>394</v>
      </c>
      <c r="C229" t="s">
        <v>34</v>
      </c>
      <c r="D229">
        <v>7.6432266763462398E-3</v>
      </c>
      <c r="E229">
        <v>1</v>
      </c>
      <c r="F229">
        <v>1</v>
      </c>
      <c r="G229">
        <v>-99.034423076923062</v>
      </c>
      <c r="H229">
        <v>-8.6513253012048192</v>
      </c>
      <c r="I229">
        <v>1.4387900229985861E-2</v>
      </c>
      <c r="J229">
        <v>1</v>
      </c>
      <c r="K229">
        <v>1</v>
      </c>
      <c r="L229">
        <v>-99.034423076923062</v>
      </c>
      <c r="M229">
        <v>-8.6513253012048192</v>
      </c>
      <c r="N229">
        <v>31.916599999999999</v>
      </c>
      <c r="O229">
        <f t="shared" si="9"/>
        <v>0.31916600000000001</v>
      </c>
      <c r="P229">
        <v>0</v>
      </c>
      <c r="Q229">
        <v>0</v>
      </c>
      <c r="R229">
        <v>5.6707000000000001</v>
      </c>
      <c r="S229">
        <v>5.6707000000000001</v>
      </c>
      <c r="T229">
        <v>1967.098315503124</v>
      </c>
      <c r="U229">
        <f t="shared" si="10"/>
        <v>19.670983155031241</v>
      </c>
      <c r="V229">
        <v>0</v>
      </c>
      <c r="W229">
        <v>0</v>
      </c>
      <c r="X229">
        <v>0</v>
      </c>
      <c r="Y229">
        <v>0</v>
      </c>
      <c r="Z229">
        <v>3702.8170496787998</v>
      </c>
      <c r="AA229">
        <f t="shared" si="11"/>
        <v>37.028170496788</v>
      </c>
      <c r="AB229">
        <v>0</v>
      </c>
      <c r="AC229">
        <v>0</v>
      </c>
      <c r="AD229">
        <v>0</v>
      </c>
      <c r="AE229">
        <v>0</v>
      </c>
      <c r="AF229" t="s">
        <v>35</v>
      </c>
      <c r="AG229">
        <v>0.14000000000000001</v>
      </c>
      <c r="AH229">
        <v>0.19</v>
      </c>
      <c r="AI229">
        <v>0.39</v>
      </c>
      <c r="AJ229">
        <v>0.52</v>
      </c>
      <c r="AK229">
        <v>1.66</v>
      </c>
    </row>
    <row r="230" spans="1:37" x14ac:dyDescent="0.2">
      <c r="A230" s="2">
        <v>42334</v>
      </c>
      <c r="B230" t="s">
        <v>191</v>
      </c>
      <c r="C230" t="s">
        <v>34</v>
      </c>
      <c r="D230">
        <v>7.6344222357853687E-3</v>
      </c>
      <c r="E230">
        <v>1</v>
      </c>
      <c r="F230">
        <v>1</v>
      </c>
      <c r="G230">
        <v>-101.59173076923079</v>
      </c>
      <c r="H230">
        <v>-15.37819277108434</v>
      </c>
      <c r="I230">
        <v>1.437132641662996E-2</v>
      </c>
      <c r="J230">
        <v>1</v>
      </c>
      <c r="K230">
        <v>1</v>
      </c>
      <c r="L230">
        <v>-101.59173076923079</v>
      </c>
      <c r="M230">
        <v>-15.37819277108434</v>
      </c>
      <c r="N230">
        <v>27.517199999999999</v>
      </c>
      <c r="O230">
        <f t="shared" si="9"/>
        <v>0.27517199999999997</v>
      </c>
      <c r="P230">
        <v>0</v>
      </c>
      <c r="Q230">
        <v>0</v>
      </c>
      <c r="R230">
        <v>11.496600000000001</v>
      </c>
      <c r="S230">
        <v>11.496600000000001</v>
      </c>
      <c r="T230">
        <v>1967.098315503124</v>
      </c>
      <c r="U230">
        <f t="shared" si="10"/>
        <v>19.670983155031241</v>
      </c>
      <c r="V230">
        <v>0</v>
      </c>
      <c r="W230">
        <v>0</v>
      </c>
      <c r="X230">
        <v>0</v>
      </c>
      <c r="Y230">
        <v>0</v>
      </c>
      <c r="Z230">
        <v>3702.8170496787998</v>
      </c>
      <c r="AA230">
        <f t="shared" si="11"/>
        <v>37.028170496788</v>
      </c>
      <c r="AB230">
        <v>0</v>
      </c>
      <c r="AC230">
        <v>0</v>
      </c>
      <c r="AD230">
        <v>0</v>
      </c>
      <c r="AE230">
        <v>0</v>
      </c>
      <c r="AF230" t="s">
        <v>35</v>
      </c>
      <c r="AG230">
        <v>0.14000000000000001</v>
      </c>
      <c r="AH230">
        <v>0.19</v>
      </c>
      <c r="AI230">
        <v>0.39</v>
      </c>
      <c r="AJ230">
        <v>0.52</v>
      </c>
      <c r="AK230">
        <v>1.66</v>
      </c>
    </row>
    <row r="231" spans="1:37" x14ac:dyDescent="0.2">
      <c r="A231" s="2">
        <v>42334</v>
      </c>
      <c r="B231" t="s">
        <v>195</v>
      </c>
      <c r="C231" t="s">
        <v>34</v>
      </c>
      <c r="D231">
        <v>7.6178936541189471E-3</v>
      </c>
      <c r="E231">
        <v>1</v>
      </c>
      <c r="F231">
        <v>1</v>
      </c>
      <c r="G231">
        <v>-25.82903846153846</v>
      </c>
      <c r="H231">
        <v>-8.000963855421686</v>
      </c>
      <c r="I231">
        <v>1.4340212386648919E-2</v>
      </c>
      <c r="J231">
        <v>1</v>
      </c>
      <c r="K231">
        <v>1</v>
      </c>
      <c r="L231">
        <v>-25.82903846153846</v>
      </c>
      <c r="M231">
        <v>-8.000963855421686</v>
      </c>
      <c r="N231">
        <v>34.1937</v>
      </c>
      <c r="O231">
        <f t="shared" si="9"/>
        <v>0.34193699999999999</v>
      </c>
      <c r="P231">
        <v>0</v>
      </c>
      <c r="Q231">
        <v>0</v>
      </c>
      <c r="R231">
        <v>29.569600000000001</v>
      </c>
      <c r="S231">
        <v>29.569600000000001</v>
      </c>
      <c r="T231">
        <v>1967.098315503124</v>
      </c>
      <c r="U231">
        <f t="shared" si="10"/>
        <v>19.670983155031241</v>
      </c>
      <c r="V231">
        <v>0</v>
      </c>
      <c r="W231">
        <v>0</v>
      </c>
      <c r="X231">
        <v>0</v>
      </c>
      <c r="Y231">
        <v>0</v>
      </c>
      <c r="Z231">
        <v>3702.8170496787998</v>
      </c>
      <c r="AA231">
        <f t="shared" si="11"/>
        <v>37.028170496788</v>
      </c>
      <c r="AB231">
        <v>0</v>
      </c>
      <c r="AC231">
        <v>0</v>
      </c>
      <c r="AD231">
        <v>0</v>
      </c>
      <c r="AE231">
        <v>0</v>
      </c>
      <c r="AF231" t="s">
        <v>35</v>
      </c>
      <c r="AG231">
        <v>0.14000000000000001</v>
      </c>
      <c r="AH231">
        <v>0.19</v>
      </c>
      <c r="AI231">
        <v>0.39</v>
      </c>
      <c r="AJ231">
        <v>0.52</v>
      </c>
      <c r="AK231">
        <v>1.66</v>
      </c>
    </row>
    <row r="232" spans="1:37" x14ac:dyDescent="0.2">
      <c r="A232" s="2">
        <v>42334</v>
      </c>
      <c r="B232" t="s">
        <v>370</v>
      </c>
      <c r="C232" t="s">
        <v>34</v>
      </c>
      <c r="D232">
        <v>7.5592604011813641E-3</v>
      </c>
      <c r="E232">
        <v>1</v>
      </c>
      <c r="F232">
        <v>1</v>
      </c>
      <c r="G232">
        <v>-59.541346153846149</v>
      </c>
      <c r="H232">
        <v>-16.177771084337351</v>
      </c>
      <c r="I232">
        <v>1.4229838924085501E-2</v>
      </c>
      <c r="J232">
        <v>1</v>
      </c>
      <c r="K232">
        <v>1</v>
      </c>
      <c r="L232">
        <v>-59.541346153846149</v>
      </c>
      <c r="M232">
        <v>-16.177771084337351</v>
      </c>
      <c r="N232">
        <v>27.147600000000001</v>
      </c>
      <c r="O232">
        <f t="shared" si="9"/>
        <v>0.271476</v>
      </c>
      <c r="P232">
        <v>0</v>
      </c>
      <c r="Q232">
        <v>0</v>
      </c>
      <c r="R232">
        <v>10.686400000000001</v>
      </c>
      <c r="S232">
        <v>10.686400000000001</v>
      </c>
      <c r="T232">
        <v>1967.098315503124</v>
      </c>
      <c r="U232">
        <f t="shared" si="10"/>
        <v>19.670983155031241</v>
      </c>
      <c r="V232">
        <v>0</v>
      </c>
      <c r="W232">
        <v>0</v>
      </c>
      <c r="X232">
        <v>0</v>
      </c>
      <c r="Y232">
        <v>0</v>
      </c>
      <c r="Z232">
        <v>3702.8170496787998</v>
      </c>
      <c r="AA232">
        <f t="shared" si="11"/>
        <v>37.028170496788</v>
      </c>
      <c r="AB232">
        <v>0</v>
      </c>
      <c r="AC232">
        <v>0</v>
      </c>
      <c r="AD232">
        <v>0</v>
      </c>
      <c r="AE232">
        <v>0</v>
      </c>
      <c r="AF232" t="s">
        <v>35</v>
      </c>
      <c r="AG232">
        <v>0.14000000000000001</v>
      </c>
      <c r="AH232">
        <v>0.19</v>
      </c>
      <c r="AI232">
        <v>0.39</v>
      </c>
      <c r="AJ232">
        <v>0.52</v>
      </c>
      <c r="AK232">
        <v>1.66</v>
      </c>
    </row>
    <row r="233" spans="1:37" x14ac:dyDescent="0.2">
      <c r="A233" s="2">
        <v>42334</v>
      </c>
      <c r="B233" t="s">
        <v>162</v>
      </c>
      <c r="C233" t="s">
        <v>34</v>
      </c>
      <c r="D233">
        <v>7.4263025457176517E-3</v>
      </c>
      <c r="E233">
        <v>1</v>
      </c>
      <c r="F233">
        <v>1</v>
      </c>
      <c r="G233">
        <v>-173.27884615384619</v>
      </c>
      <c r="H233">
        <v>-9.4491566265060243</v>
      </c>
      <c r="I233">
        <v>1.3979554006443981E-2</v>
      </c>
      <c r="J233">
        <v>1</v>
      </c>
      <c r="K233">
        <v>1</v>
      </c>
      <c r="L233">
        <v>-173.27884615384619</v>
      </c>
      <c r="M233">
        <v>-9.4491566265060243</v>
      </c>
      <c r="N233">
        <v>32.704700000000003</v>
      </c>
      <c r="O233">
        <f t="shared" si="9"/>
        <v>0.32704700000000003</v>
      </c>
      <c r="P233">
        <v>0</v>
      </c>
      <c r="Q233">
        <v>0</v>
      </c>
      <c r="R233">
        <v>12.5581</v>
      </c>
      <c r="S233">
        <v>12.5581</v>
      </c>
      <c r="T233">
        <v>1967.098315503124</v>
      </c>
      <c r="U233">
        <f t="shared" si="10"/>
        <v>19.670983155031241</v>
      </c>
      <c r="V233">
        <v>0</v>
      </c>
      <c r="W233">
        <v>0</v>
      </c>
      <c r="X233">
        <v>0</v>
      </c>
      <c r="Y233">
        <v>0</v>
      </c>
      <c r="Z233">
        <v>3702.8170496787998</v>
      </c>
      <c r="AA233">
        <f t="shared" si="11"/>
        <v>37.028170496788</v>
      </c>
      <c r="AB233">
        <v>0</v>
      </c>
      <c r="AC233">
        <v>0</v>
      </c>
      <c r="AD233">
        <v>0</v>
      </c>
      <c r="AE233">
        <v>0</v>
      </c>
      <c r="AF233" t="s">
        <v>35</v>
      </c>
      <c r="AG233">
        <v>0.14000000000000001</v>
      </c>
      <c r="AH233">
        <v>0.19</v>
      </c>
      <c r="AI233">
        <v>0.39</v>
      </c>
      <c r="AJ233">
        <v>0.52</v>
      </c>
      <c r="AK233">
        <v>1.66</v>
      </c>
    </row>
    <row r="234" spans="1:37" x14ac:dyDescent="0.2">
      <c r="A234" s="2">
        <v>42334</v>
      </c>
      <c r="B234" t="s">
        <v>164</v>
      </c>
      <c r="C234" t="s">
        <v>34</v>
      </c>
      <c r="D234">
        <v>7.3807139087030777E-3</v>
      </c>
      <c r="E234">
        <v>1</v>
      </c>
      <c r="F234">
        <v>1</v>
      </c>
      <c r="G234">
        <v>-65.248461538461527</v>
      </c>
      <c r="H234">
        <v>-3.7770481927710851</v>
      </c>
      <c r="I234">
        <v>1.3893736224404801E-2</v>
      </c>
      <c r="J234">
        <v>1</v>
      </c>
      <c r="K234">
        <v>1</v>
      </c>
      <c r="L234">
        <v>-65.248461538461527</v>
      </c>
      <c r="M234">
        <v>-3.7770481927710851</v>
      </c>
      <c r="N234">
        <v>31.808499999999999</v>
      </c>
      <c r="O234">
        <f t="shared" si="9"/>
        <v>0.31808500000000001</v>
      </c>
      <c r="P234">
        <v>0</v>
      </c>
      <c r="Q234">
        <v>0</v>
      </c>
      <c r="R234">
        <v>27.2699</v>
      </c>
      <c r="S234">
        <v>27.2699</v>
      </c>
      <c r="T234">
        <v>1967.098315503124</v>
      </c>
      <c r="U234">
        <f t="shared" si="10"/>
        <v>19.670983155031241</v>
      </c>
      <c r="V234">
        <v>0</v>
      </c>
      <c r="W234">
        <v>0</v>
      </c>
      <c r="X234">
        <v>0</v>
      </c>
      <c r="Y234">
        <v>0</v>
      </c>
      <c r="Z234">
        <v>3702.8170496787998</v>
      </c>
      <c r="AA234">
        <f t="shared" si="11"/>
        <v>37.028170496788</v>
      </c>
      <c r="AB234">
        <v>0</v>
      </c>
      <c r="AC234">
        <v>0</v>
      </c>
      <c r="AD234">
        <v>0</v>
      </c>
      <c r="AE234">
        <v>0</v>
      </c>
      <c r="AF234" t="s">
        <v>35</v>
      </c>
      <c r="AG234">
        <v>0.14000000000000001</v>
      </c>
      <c r="AH234">
        <v>0.19</v>
      </c>
      <c r="AI234">
        <v>0.39</v>
      </c>
      <c r="AJ234">
        <v>0.52</v>
      </c>
      <c r="AK234">
        <v>1.66</v>
      </c>
    </row>
    <row r="235" spans="1:37" x14ac:dyDescent="0.2">
      <c r="A235" s="2">
        <v>42334</v>
      </c>
      <c r="B235" t="s">
        <v>478</v>
      </c>
      <c r="C235" t="s">
        <v>34</v>
      </c>
      <c r="D235">
        <v>7.374718246726043E-3</v>
      </c>
      <c r="E235">
        <v>1</v>
      </c>
      <c r="F235">
        <v>1</v>
      </c>
      <c r="G235">
        <v>-50.353846153846163</v>
      </c>
      <c r="H235">
        <v>-12.377168674698799</v>
      </c>
      <c r="I235">
        <v>1.388244976254894E-2</v>
      </c>
      <c r="J235">
        <v>1</v>
      </c>
      <c r="K235">
        <v>1</v>
      </c>
      <c r="L235">
        <v>-50.353846153846163</v>
      </c>
      <c r="M235">
        <v>-12.377168674698799</v>
      </c>
      <c r="N235">
        <v>27.947399999999998</v>
      </c>
      <c r="O235">
        <f t="shared" si="9"/>
        <v>0.279474</v>
      </c>
      <c r="P235">
        <v>0</v>
      </c>
      <c r="Q235">
        <v>0</v>
      </c>
      <c r="R235">
        <v>27.139099999999999</v>
      </c>
      <c r="S235">
        <v>27.139099999999999</v>
      </c>
      <c r="T235">
        <v>1967.098315503124</v>
      </c>
      <c r="U235">
        <f t="shared" si="10"/>
        <v>19.670983155031241</v>
      </c>
      <c r="V235">
        <v>0</v>
      </c>
      <c r="W235">
        <v>0</v>
      </c>
      <c r="X235">
        <v>0</v>
      </c>
      <c r="Y235">
        <v>0</v>
      </c>
      <c r="Z235">
        <v>3702.8170496787998</v>
      </c>
      <c r="AA235">
        <f t="shared" si="11"/>
        <v>37.028170496788</v>
      </c>
      <c r="AB235">
        <v>0</v>
      </c>
      <c r="AC235">
        <v>0</v>
      </c>
      <c r="AD235">
        <v>0</v>
      </c>
      <c r="AE235">
        <v>0</v>
      </c>
      <c r="AF235" t="s">
        <v>35</v>
      </c>
      <c r="AG235">
        <v>0.14000000000000001</v>
      </c>
      <c r="AH235">
        <v>0.19</v>
      </c>
      <c r="AI235">
        <v>0.39</v>
      </c>
      <c r="AJ235">
        <v>0.52</v>
      </c>
      <c r="AK235">
        <v>1.66</v>
      </c>
    </row>
    <row r="236" spans="1:37" x14ac:dyDescent="0.2">
      <c r="A236" s="2">
        <v>42334</v>
      </c>
      <c r="B236" t="s">
        <v>182</v>
      </c>
      <c r="C236" t="s">
        <v>34</v>
      </c>
      <c r="D236">
        <v>7.3590539046238792E-3</v>
      </c>
      <c r="E236">
        <v>1</v>
      </c>
      <c r="F236">
        <v>1</v>
      </c>
      <c r="G236">
        <v>-56.965576923076917</v>
      </c>
      <c r="H236">
        <v>-15.138855421686751</v>
      </c>
      <c r="I236">
        <v>1.385296260995254E-2</v>
      </c>
      <c r="J236">
        <v>1</v>
      </c>
      <c r="K236">
        <v>1</v>
      </c>
      <c r="L236">
        <v>-56.965576923076917</v>
      </c>
      <c r="M236">
        <v>-15.138855421686751</v>
      </c>
      <c r="N236">
        <v>24.0093</v>
      </c>
      <c r="O236">
        <f t="shared" si="9"/>
        <v>0.240093</v>
      </c>
      <c r="P236">
        <v>0</v>
      </c>
      <c r="Q236">
        <v>0</v>
      </c>
      <c r="R236">
        <v>25.726700000000001</v>
      </c>
      <c r="S236">
        <v>25.726700000000001</v>
      </c>
      <c r="T236">
        <v>1967.098315503124</v>
      </c>
      <c r="U236">
        <f t="shared" si="10"/>
        <v>19.670983155031241</v>
      </c>
      <c r="V236">
        <v>0</v>
      </c>
      <c r="W236">
        <v>0</v>
      </c>
      <c r="X236">
        <v>0</v>
      </c>
      <c r="Y236">
        <v>0</v>
      </c>
      <c r="Z236">
        <v>3702.8170496787998</v>
      </c>
      <c r="AA236">
        <f t="shared" si="11"/>
        <v>37.028170496788</v>
      </c>
      <c r="AB236">
        <v>0</v>
      </c>
      <c r="AC236">
        <v>0</v>
      </c>
      <c r="AD236">
        <v>0</v>
      </c>
      <c r="AE236">
        <v>0</v>
      </c>
      <c r="AF236" t="s">
        <v>35</v>
      </c>
      <c r="AG236">
        <v>0.14000000000000001</v>
      </c>
      <c r="AH236">
        <v>0.19</v>
      </c>
      <c r="AI236">
        <v>0.39</v>
      </c>
      <c r="AJ236">
        <v>0.52</v>
      </c>
      <c r="AK236">
        <v>1.66</v>
      </c>
    </row>
    <row r="237" spans="1:37" x14ac:dyDescent="0.2">
      <c r="A237" s="2">
        <v>42334</v>
      </c>
      <c r="B237" t="s">
        <v>409</v>
      </c>
      <c r="C237" t="s">
        <v>34</v>
      </c>
      <c r="D237">
        <v>7.3508706362498174E-3</v>
      </c>
      <c r="E237">
        <v>1</v>
      </c>
      <c r="F237">
        <v>1</v>
      </c>
      <c r="G237">
        <v>-77.535961538461535</v>
      </c>
      <c r="H237">
        <v>-0.70084337349397596</v>
      </c>
      <c r="I237">
        <v>1.383755811471683E-2</v>
      </c>
      <c r="J237">
        <v>1</v>
      </c>
      <c r="K237">
        <v>1</v>
      </c>
      <c r="L237">
        <v>-77.535961538461535</v>
      </c>
      <c r="M237">
        <v>-0.70084337349397596</v>
      </c>
      <c r="N237">
        <v>28.1281</v>
      </c>
      <c r="O237">
        <f t="shared" si="9"/>
        <v>0.281281</v>
      </c>
      <c r="P237">
        <v>0</v>
      </c>
      <c r="Q237">
        <v>0</v>
      </c>
      <c r="R237">
        <v>22.976400000000002</v>
      </c>
      <c r="S237">
        <v>22.976400000000002</v>
      </c>
      <c r="T237">
        <v>1967.098315503124</v>
      </c>
      <c r="U237">
        <f t="shared" si="10"/>
        <v>19.670983155031241</v>
      </c>
      <c r="V237">
        <v>0</v>
      </c>
      <c r="W237">
        <v>0</v>
      </c>
      <c r="X237">
        <v>0</v>
      </c>
      <c r="Y237">
        <v>0</v>
      </c>
      <c r="Z237">
        <v>3702.8170496787998</v>
      </c>
      <c r="AA237">
        <f t="shared" si="11"/>
        <v>37.028170496788</v>
      </c>
      <c r="AB237">
        <v>0</v>
      </c>
      <c r="AC237">
        <v>0</v>
      </c>
      <c r="AD237">
        <v>0</v>
      </c>
      <c r="AE237">
        <v>0</v>
      </c>
      <c r="AF237" t="s">
        <v>35</v>
      </c>
      <c r="AG237">
        <v>0.14000000000000001</v>
      </c>
      <c r="AH237">
        <v>0.19</v>
      </c>
      <c r="AI237">
        <v>0.39</v>
      </c>
      <c r="AJ237">
        <v>0.52</v>
      </c>
      <c r="AK237">
        <v>1.66</v>
      </c>
    </row>
    <row r="238" spans="1:37" x14ac:dyDescent="0.2">
      <c r="A238" s="2">
        <v>42334</v>
      </c>
      <c r="B238" t="s">
        <v>216</v>
      </c>
      <c r="C238" t="s">
        <v>34</v>
      </c>
      <c r="D238">
        <v>7.2937768100360678E-3</v>
      </c>
      <c r="E238">
        <v>1</v>
      </c>
      <c r="F238">
        <v>1</v>
      </c>
      <c r="G238">
        <v>-220.54846153846151</v>
      </c>
      <c r="H238">
        <v>-6.0956024096385546</v>
      </c>
      <c r="I238">
        <v>1.373008252749478E-2</v>
      </c>
      <c r="J238">
        <v>1</v>
      </c>
      <c r="K238">
        <v>1</v>
      </c>
      <c r="L238">
        <v>-220.54846153846151</v>
      </c>
      <c r="M238">
        <v>-6.0956024096385546</v>
      </c>
      <c r="N238">
        <v>22.2241</v>
      </c>
      <c r="O238">
        <f t="shared" si="9"/>
        <v>0.22224099999999999</v>
      </c>
      <c r="P238">
        <v>0</v>
      </c>
      <c r="Q238">
        <v>0</v>
      </c>
      <c r="R238">
        <v>13.212</v>
      </c>
      <c r="S238">
        <v>13.212</v>
      </c>
      <c r="T238">
        <v>1967.098315503124</v>
      </c>
      <c r="U238">
        <f t="shared" si="10"/>
        <v>19.670983155031241</v>
      </c>
      <c r="V238">
        <v>0</v>
      </c>
      <c r="W238">
        <v>0</v>
      </c>
      <c r="X238">
        <v>0</v>
      </c>
      <c r="Y238">
        <v>0</v>
      </c>
      <c r="Z238">
        <v>3702.8170496787998</v>
      </c>
      <c r="AA238">
        <f t="shared" si="11"/>
        <v>37.028170496788</v>
      </c>
      <c r="AB238">
        <v>0</v>
      </c>
      <c r="AC238">
        <v>0</v>
      </c>
      <c r="AD238">
        <v>0</v>
      </c>
      <c r="AE238">
        <v>0</v>
      </c>
      <c r="AF238" t="s">
        <v>35</v>
      </c>
      <c r="AG238">
        <v>0.14000000000000001</v>
      </c>
      <c r="AH238">
        <v>0.19</v>
      </c>
      <c r="AI238">
        <v>0.39</v>
      </c>
      <c r="AJ238">
        <v>0.52</v>
      </c>
      <c r="AK238">
        <v>1.66</v>
      </c>
    </row>
    <row r="239" spans="1:37" x14ac:dyDescent="0.2">
      <c r="A239" s="2">
        <v>42334</v>
      </c>
      <c r="B239" t="s">
        <v>44</v>
      </c>
      <c r="C239" t="s">
        <v>34</v>
      </c>
      <c r="D239">
        <v>7.1761592068379223E-3</v>
      </c>
      <c r="E239">
        <v>1</v>
      </c>
      <c r="F239">
        <v>1</v>
      </c>
      <c r="G239">
        <v>-40.947115384615387</v>
      </c>
      <c r="H239">
        <v>-2.68487951807229</v>
      </c>
      <c r="I239">
        <v>1.350867468343042E-2</v>
      </c>
      <c r="J239">
        <v>1</v>
      </c>
      <c r="K239">
        <v>1</v>
      </c>
      <c r="L239">
        <v>-40.947115384615387</v>
      </c>
      <c r="M239">
        <v>-2.68487951807229</v>
      </c>
      <c r="N239">
        <v>26.8565</v>
      </c>
      <c r="O239">
        <f t="shared" si="9"/>
        <v>0.268565</v>
      </c>
      <c r="P239">
        <v>0</v>
      </c>
      <c r="Q239">
        <v>0</v>
      </c>
      <c r="R239">
        <v>19.657</v>
      </c>
      <c r="S239">
        <v>19.657</v>
      </c>
      <c r="T239">
        <v>1967.098315503124</v>
      </c>
      <c r="U239">
        <f t="shared" si="10"/>
        <v>19.670983155031241</v>
      </c>
      <c r="V239">
        <v>0</v>
      </c>
      <c r="W239">
        <v>0</v>
      </c>
      <c r="X239">
        <v>0</v>
      </c>
      <c r="Y239">
        <v>0</v>
      </c>
      <c r="Z239">
        <v>3702.8170496787998</v>
      </c>
      <c r="AA239">
        <f t="shared" si="11"/>
        <v>37.028170496788</v>
      </c>
      <c r="AB239">
        <v>0</v>
      </c>
      <c r="AC239">
        <v>0</v>
      </c>
      <c r="AD239">
        <v>0</v>
      </c>
      <c r="AE239">
        <v>0</v>
      </c>
      <c r="AF239" t="s">
        <v>35</v>
      </c>
      <c r="AG239">
        <v>0.14000000000000001</v>
      </c>
      <c r="AH239">
        <v>0.19</v>
      </c>
      <c r="AI239">
        <v>0.39</v>
      </c>
      <c r="AJ239">
        <v>0.52</v>
      </c>
      <c r="AK239">
        <v>1.66</v>
      </c>
    </row>
    <row r="240" spans="1:37" x14ac:dyDescent="0.2">
      <c r="A240" s="2">
        <v>42334</v>
      </c>
      <c r="B240" t="s">
        <v>494</v>
      </c>
      <c r="C240" t="s">
        <v>34</v>
      </c>
      <c r="D240">
        <v>7.156443741778303E-3</v>
      </c>
      <c r="E240">
        <v>1</v>
      </c>
      <c r="F240">
        <v>1</v>
      </c>
      <c r="G240">
        <v>-129.30384615384611</v>
      </c>
      <c r="H240">
        <v>-34.716867469879517</v>
      </c>
      <c r="I240">
        <v>1.347156154309358E-2</v>
      </c>
      <c r="J240">
        <v>1</v>
      </c>
      <c r="K240">
        <v>1</v>
      </c>
      <c r="L240">
        <v>-129.30384615384611</v>
      </c>
      <c r="M240">
        <v>-34.716867469879517</v>
      </c>
      <c r="N240">
        <v>26.724</v>
      </c>
      <c r="O240">
        <f t="shared" si="9"/>
        <v>0.26723999999999998</v>
      </c>
      <c r="P240">
        <v>0</v>
      </c>
      <c r="Q240">
        <v>0</v>
      </c>
      <c r="R240">
        <v>12.257999999999999</v>
      </c>
      <c r="S240">
        <v>12.257999999999999</v>
      </c>
      <c r="T240">
        <v>1967.098315503124</v>
      </c>
      <c r="U240">
        <f t="shared" si="10"/>
        <v>19.670983155031241</v>
      </c>
      <c r="V240">
        <v>0</v>
      </c>
      <c r="W240">
        <v>0</v>
      </c>
      <c r="X240">
        <v>0</v>
      </c>
      <c r="Y240">
        <v>0</v>
      </c>
      <c r="Z240">
        <v>3702.8170496787998</v>
      </c>
      <c r="AA240">
        <f t="shared" si="11"/>
        <v>37.028170496788</v>
      </c>
      <c r="AB240">
        <v>0</v>
      </c>
      <c r="AC240">
        <v>0</v>
      </c>
      <c r="AD240">
        <v>0</v>
      </c>
      <c r="AE240">
        <v>0</v>
      </c>
      <c r="AF240" t="s">
        <v>35</v>
      </c>
      <c r="AG240">
        <v>0.14000000000000001</v>
      </c>
      <c r="AH240">
        <v>0.19</v>
      </c>
      <c r="AI240">
        <v>0.39</v>
      </c>
      <c r="AJ240">
        <v>0.52</v>
      </c>
      <c r="AK240">
        <v>1.66</v>
      </c>
    </row>
    <row r="241" spans="1:37" x14ac:dyDescent="0.2">
      <c r="A241" s="2">
        <v>42334</v>
      </c>
      <c r="B241" t="s">
        <v>58</v>
      </c>
      <c r="C241" t="s">
        <v>34</v>
      </c>
      <c r="D241">
        <v>7.154094090462978E-3</v>
      </c>
      <c r="E241">
        <v>1</v>
      </c>
      <c r="F241">
        <v>1</v>
      </c>
      <c r="G241">
        <v>-18.10980769230769</v>
      </c>
      <c r="H241">
        <v>-7.141024096385542</v>
      </c>
      <c r="I241">
        <v>1.346713847020412E-2</v>
      </c>
      <c r="J241">
        <v>1</v>
      </c>
      <c r="K241">
        <v>1</v>
      </c>
      <c r="L241">
        <v>-18.10980769230769</v>
      </c>
      <c r="M241">
        <v>-7.141024096385542</v>
      </c>
      <c r="N241">
        <v>22.5291</v>
      </c>
      <c r="O241">
        <f t="shared" si="9"/>
        <v>0.22529099999999999</v>
      </c>
      <c r="P241">
        <v>0</v>
      </c>
      <c r="Q241">
        <v>0</v>
      </c>
      <c r="R241">
        <v>14.0221</v>
      </c>
      <c r="S241">
        <v>14.0221</v>
      </c>
      <c r="T241">
        <v>1967.098315503124</v>
      </c>
      <c r="U241">
        <f t="shared" si="10"/>
        <v>19.670983155031241</v>
      </c>
      <c r="V241">
        <v>0</v>
      </c>
      <c r="W241">
        <v>0</v>
      </c>
      <c r="X241">
        <v>0</v>
      </c>
      <c r="Y241">
        <v>0</v>
      </c>
      <c r="Z241">
        <v>3702.8170496787998</v>
      </c>
      <c r="AA241">
        <f t="shared" si="11"/>
        <v>37.028170496788</v>
      </c>
      <c r="AB241">
        <v>0</v>
      </c>
      <c r="AC241">
        <v>0</v>
      </c>
      <c r="AD241">
        <v>0</v>
      </c>
      <c r="AE241">
        <v>0</v>
      </c>
      <c r="AF241" t="s">
        <v>35</v>
      </c>
      <c r="AG241">
        <v>0.14000000000000001</v>
      </c>
      <c r="AH241">
        <v>0.19</v>
      </c>
      <c r="AI241">
        <v>0.39</v>
      </c>
      <c r="AJ241">
        <v>0.52</v>
      </c>
      <c r="AK241">
        <v>1.66</v>
      </c>
    </row>
    <row r="242" spans="1:37" x14ac:dyDescent="0.2">
      <c r="A242" s="2">
        <v>42334</v>
      </c>
      <c r="B242" t="s">
        <v>399</v>
      </c>
      <c r="C242" t="s">
        <v>34</v>
      </c>
      <c r="D242">
        <v>7.1307596222280299E-3</v>
      </c>
      <c r="E242">
        <v>1</v>
      </c>
      <c r="F242">
        <v>1</v>
      </c>
      <c r="G242">
        <v>-47.090576923076917</v>
      </c>
      <c r="H242">
        <v>-11.097530120481929</v>
      </c>
      <c r="I242">
        <v>1.342321278081913E-2</v>
      </c>
      <c r="J242">
        <v>1</v>
      </c>
      <c r="K242">
        <v>1</v>
      </c>
      <c r="L242">
        <v>-47.090576923076917</v>
      </c>
      <c r="M242">
        <v>-11.097530120481929</v>
      </c>
      <c r="N242">
        <v>26.988800000000001</v>
      </c>
      <c r="O242">
        <f t="shared" si="9"/>
        <v>0.26988800000000002</v>
      </c>
      <c r="P242">
        <v>0</v>
      </c>
      <c r="Q242">
        <v>0</v>
      </c>
      <c r="R242">
        <v>20.921900000000001</v>
      </c>
      <c r="S242">
        <v>20.921900000000001</v>
      </c>
      <c r="T242">
        <v>1967.098315503124</v>
      </c>
      <c r="U242">
        <f t="shared" si="10"/>
        <v>19.670983155031241</v>
      </c>
      <c r="V242">
        <v>0</v>
      </c>
      <c r="W242">
        <v>0</v>
      </c>
      <c r="X242">
        <v>0</v>
      </c>
      <c r="Y242">
        <v>0</v>
      </c>
      <c r="Z242">
        <v>3702.8170496787998</v>
      </c>
      <c r="AA242">
        <f t="shared" si="11"/>
        <v>37.028170496788</v>
      </c>
      <c r="AB242">
        <v>0</v>
      </c>
      <c r="AC242">
        <v>0</v>
      </c>
      <c r="AD242">
        <v>0</v>
      </c>
      <c r="AE242">
        <v>0</v>
      </c>
      <c r="AF242" t="s">
        <v>35</v>
      </c>
      <c r="AG242">
        <v>0.14000000000000001</v>
      </c>
      <c r="AH242">
        <v>0.19</v>
      </c>
      <c r="AI242">
        <v>0.39</v>
      </c>
      <c r="AJ242">
        <v>0.52</v>
      </c>
      <c r="AK242">
        <v>1.66</v>
      </c>
    </row>
    <row r="243" spans="1:37" x14ac:dyDescent="0.2">
      <c r="A243" s="2">
        <v>42334</v>
      </c>
      <c r="B243" t="s">
        <v>221</v>
      </c>
      <c r="C243" t="s">
        <v>34</v>
      </c>
      <c r="D243">
        <v>7.0530860913904023E-3</v>
      </c>
      <c r="E243">
        <v>1</v>
      </c>
      <c r="F243">
        <v>1</v>
      </c>
      <c r="G243">
        <v>-39.680384615384618</v>
      </c>
      <c r="H243">
        <v>-7.4206626506024103</v>
      </c>
      <c r="I243">
        <v>1.3276997175875599E-2</v>
      </c>
      <c r="J243">
        <v>1</v>
      </c>
      <c r="K243">
        <v>1</v>
      </c>
      <c r="L243">
        <v>-39.680384615384618</v>
      </c>
      <c r="M243">
        <v>-7.4206626506024103</v>
      </c>
      <c r="N243">
        <v>25.442900000000002</v>
      </c>
      <c r="O243">
        <f t="shared" si="9"/>
        <v>0.25442900000000002</v>
      </c>
      <c r="P243">
        <v>0</v>
      </c>
      <c r="Q243">
        <v>0</v>
      </c>
      <c r="R243">
        <v>31.660599999999999</v>
      </c>
      <c r="S243">
        <v>31.660599999999999</v>
      </c>
      <c r="T243">
        <v>1967.098315503124</v>
      </c>
      <c r="U243">
        <f t="shared" si="10"/>
        <v>19.670983155031241</v>
      </c>
      <c r="V243">
        <v>0</v>
      </c>
      <c r="W243">
        <v>0</v>
      </c>
      <c r="X243">
        <v>0</v>
      </c>
      <c r="Y243">
        <v>0</v>
      </c>
      <c r="Z243">
        <v>3702.8170496787998</v>
      </c>
      <c r="AA243">
        <f t="shared" si="11"/>
        <v>37.028170496788</v>
      </c>
      <c r="AB243">
        <v>0</v>
      </c>
      <c r="AC243">
        <v>0</v>
      </c>
      <c r="AD243">
        <v>0</v>
      </c>
      <c r="AE243">
        <v>0</v>
      </c>
      <c r="AF243" t="s">
        <v>35</v>
      </c>
      <c r="AG243">
        <v>0.14000000000000001</v>
      </c>
      <c r="AH243">
        <v>0.19</v>
      </c>
      <c r="AI243">
        <v>0.39</v>
      </c>
      <c r="AJ243">
        <v>0.52</v>
      </c>
      <c r="AK243">
        <v>1.66</v>
      </c>
    </row>
    <row r="244" spans="1:37" x14ac:dyDescent="0.2">
      <c r="A244" s="2">
        <v>42334</v>
      </c>
      <c r="B244" t="s">
        <v>240</v>
      </c>
      <c r="C244" t="s">
        <v>34</v>
      </c>
      <c r="D244">
        <v>6.9443809586986613E-3</v>
      </c>
      <c r="E244">
        <v>1</v>
      </c>
      <c r="F244">
        <v>1</v>
      </c>
      <c r="G244">
        <v>-46.745576923076918</v>
      </c>
      <c r="H244">
        <v>-6.6042168674698791</v>
      </c>
      <c r="I244">
        <v>1.3072366504840231E-2</v>
      </c>
      <c r="J244">
        <v>1</v>
      </c>
      <c r="K244">
        <v>1</v>
      </c>
      <c r="L244">
        <v>-46.745576923076918</v>
      </c>
      <c r="M244">
        <v>-6.6042168674698791</v>
      </c>
      <c r="N244">
        <v>26.9</v>
      </c>
      <c r="O244">
        <f t="shared" si="9"/>
        <v>0.26899999999999996</v>
      </c>
      <c r="P244">
        <v>0</v>
      </c>
      <c r="Q244">
        <v>0</v>
      </c>
      <c r="R244">
        <v>22.4282</v>
      </c>
      <c r="S244">
        <v>22.4282</v>
      </c>
      <c r="T244">
        <v>1967.098315503124</v>
      </c>
      <c r="U244">
        <f t="shared" si="10"/>
        <v>19.670983155031241</v>
      </c>
      <c r="V244">
        <v>0</v>
      </c>
      <c r="W244">
        <v>0</v>
      </c>
      <c r="X244">
        <v>0</v>
      </c>
      <c r="Y244">
        <v>0</v>
      </c>
      <c r="Z244">
        <v>3702.8170496787998</v>
      </c>
      <c r="AA244">
        <f t="shared" si="11"/>
        <v>37.028170496788</v>
      </c>
      <c r="AB244">
        <v>0</v>
      </c>
      <c r="AC244">
        <v>0</v>
      </c>
      <c r="AD244">
        <v>0</v>
      </c>
      <c r="AE244">
        <v>0</v>
      </c>
      <c r="AF244" t="s">
        <v>35</v>
      </c>
      <c r="AG244">
        <v>0.14000000000000001</v>
      </c>
      <c r="AH244">
        <v>0.19</v>
      </c>
      <c r="AI244">
        <v>0.39</v>
      </c>
      <c r="AJ244">
        <v>0.52</v>
      </c>
      <c r="AK244">
        <v>1.66</v>
      </c>
    </row>
    <row r="245" spans="1:37" x14ac:dyDescent="0.2">
      <c r="A245" s="2">
        <v>42334</v>
      </c>
      <c r="B245" t="s">
        <v>94</v>
      </c>
      <c r="C245" t="s">
        <v>34</v>
      </c>
      <c r="D245">
        <v>6.9280954444096866E-3</v>
      </c>
      <c r="E245">
        <v>1</v>
      </c>
      <c r="F245">
        <v>1</v>
      </c>
      <c r="G245">
        <v>-63.528846153846153</v>
      </c>
      <c r="H245">
        <v>-40.19728915662651</v>
      </c>
      <c r="I245">
        <v>1.3041710034123631E-2</v>
      </c>
      <c r="J245">
        <v>1</v>
      </c>
      <c r="K245">
        <v>1</v>
      </c>
      <c r="L245">
        <v>-63.528846153846153</v>
      </c>
      <c r="M245">
        <v>-40.19728915662651</v>
      </c>
      <c r="N245">
        <v>27.364999999999998</v>
      </c>
      <c r="O245">
        <f t="shared" si="9"/>
        <v>0.27365</v>
      </c>
      <c r="P245">
        <v>0</v>
      </c>
      <c r="Q245">
        <v>0</v>
      </c>
      <c r="R245">
        <v>53.352499999999999</v>
      </c>
      <c r="S245">
        <v>53.352499999999999</v>
      </c>
      <c r="T245">
        <v>1967.098315503124</v>
      </c>
      <c r="U245">
        <f t="shared" si="10"/>
        <v>19.670983155031241</v>
      </c>
      <c r="V245">
        <v>0</v>
      </c>
      <c r="W245">
        <v>0</v>
      </c>
      <c r="X245">
        <v>0</v>
      </c>
      <c r="Y245">
        <v>0</v>
      </c>
      <c r="Z245">
        <v>3702.8170496787998</v>
      </c>
      <c r="AA245">
        <f t="shared" si="11"/>
        <v>37.028170496788</v>
      </c>
      <c r="AB245">
        <v>0</v>
      </c>
      <c r="AC245">
        <v>0</v>
      </c>
      <c r="AD245">
        <v>0</v>
      </c>
      <c r="AE245">
        <v>0</v>
      </c>
      <c r="AF245" t="s">
        <v>35</v>
      </c>
      <c r="AG245">
        <v>0.14000000000000001</v>
      </c>
      <c r="AH245">
        <v>0.19</v>
      </c>
      <c r="AI245">
        <v>0.39</v>
      </c>
      <c r="AJ245">
        <v>0.52</v>
      </c>
      <c r="AK245">
        <v>1.66</v>
      </c>
    </row>
    <row r="246" spans="1:37" x14ac:dyDescent="0.2">
      <c r="A246" s="2">
        <v>42334</v>
      </c>
      <c r="B246" t="s">
        <v>486</v>
      </c>
      <c r="C246" t="s">
        <v>34</v>
      </c>
      <c r="D246">
        <v>6.9239362915066993E-3</v>
      </c>
      <c r="E246">
        <v>1</v>
      </c>
      <c r="F246">
        <v>1</v>
      </c>
      <c r="G246">
        <v>-48.571346153846157</v>
      </c>
      <c r="H246">
        <v>-14.5283734939759</v>
      </c>
      <c r="I246">
        <v>1.30338806867101E-2</v>
      </c>
      <c r="J246">
        <v>1</v>
      </c>
      <c r="K246">
        <v>1</v>
      </c>
      <c r="L246">
        <v>-48.571346153846157</v>
      </c>
      <c r="M246">
        <v>-14.5283734939759</v>
      </c>
      <c r="N246">
        <v>19.748999999999999</v>
      </c>
      <c r="O246">
        <f t="shared" si="9"/>
        <v>0.19749</v>
      </c>
      <c r="P246">
        <v>0</v>
      </c>
      <c r="Q246">
        <v>0</v>
      </c>
      <c r="R246">
        <v>10.090400000000001</v>
      </c>
      <c r="S246">
        <v>10.090400000000001</v>
      </c>
      <c r="T246">
        <v>1967.098315503124</v>
      </c>
      <c r="U246">
        <f t="shared" si="10"/>
        <v>19.670983155031241</v>
      </c>
      <c r="V246">
        <v>0</v>
      </c>
      <c r="W246">
        <v>0</v>
      </c>
      <c r="X246">
        <v>0</v>
      </c>
      <c r="Y246">
        <v>0</v>
      </c>
      <c r="Z246">
        <v>3702.8170496787998</v>
      </c>
      <c r="AA246">
        <f t="shared" si="11"/>
        <v>37.028170496788</v>
      </c>
      <c r="AB246">
        <v>0</v>
      </c>
      <c r="AC246">
        <v>0</v>
      </c>
      <c r="AD246">
        <v>0</v>
      </c>
      <c r="AE246">
        <v>0</v>
      </c>
      <c r="AF246" t="s">
        <v>35</v>
      </c>
      <c r="AG246">
        <v>0.14000000000000001</v>
      </c>
      <c r="AH246">
        <v>0.19</v>
      </c>
      <c r="AI246">
        <v>0.39</v>
      </c>
      <c r="AJ246">
        <v>0.52</v>
      </c>
      <c r="AK246">
        <v>1.66</v>
      </c>
    </row>
    <row r="247" spans="1:37" x14ac:dyDescent="0.2">
      <c r="A247" s="2">
        <v>42334</v>
      </c>
      <c r="B247" t="s">
        <v>236</v>
      </c>
      <c r="C247" t="s">
        <v>34</v>
      </c>
      <c r="D247">
        <v>6.9154289332960424E-3</v>
      </c>
      <c r="E247">
        <v>1</v>
      </c>
      <c r="F247">
        <v>1</v>
      </c>
      <c r="G247">
        <v>-48.510769230769228</v>
      </c>
      <c r="H247">
        <v>-14.50939759036145</v>
      </c>
      <c r="I247">
        <v>1.3017866112455159E-2</v>
      </c>
      <c r="J247">
        <v>1</v>
      </c>
      <c r="K247">
        <v>1</v>
      </c>
      <c r="L247">
        <v>-48.510769230769228</v>
      </c>
      <c r="M247">
        <v>-14.50939759036145</v>
      </c>
      <c r="N247">
        <v>24.9955</v>
      </c>
      <c r="O247">
        <f t="shared" si="9"/>
        <v>0.24995500000000001</v>
      </c>
      <c r="P247">
        <v>0</v>
      </c>
      <c r="Q247">
        <v>0</v>
      </c>
      <c r="R247">
        <v>22.892900000000001</v>
      </c>
      <c r="S247">
        <v>22.892900000000001</v>
      </c>
      <c r="T247">
        <v>1967.098315503124</v>
      </c>
      <c r="U247">
        <f t="shared" si="10"/>
        <v>19.670983155031241</v>
      </c>
      <c r="V247">
        <v>0</v>
      </c>
      <c r="W247">
        <v>0</v>
      </c>
      <c r="X247">
        <v>0</v>
      </c>
      <c r="Y247">
        <v>0</v>
      </c>
      <c r="Z247">
        <v>3702.8170496787998</v>
      </c>
      <c r="AA247">
        <f t="shared" si="11"/>
        <v>37.028170496788</v>
      </c>
      <c r="AB247">
        <v>0</v>
      </c>
      <c r="AC247">
        <v>0</v>
      </c>
      <c r="AD247">
        <v>0</v>
      </c>
      <c r="AE247">
        <v>0</v>
      </c>
      <c r="AF247" t="s">
        <v>35</v>
      </c>
      <c r="AG247">
        <v>0.14000000000000001</v>
      </c>
      <c r="AH247">
        <v>0.19</v>
      </c>
      <c r="AI247">
        <v>0.39</v>
      </c>
      <c r="AJ247">
        <v>0.52</v>
      </c>
      <c r="AK247">
        <v>1.66</v>
      </c>
    </row>
    <row r="248" spans="1:37" x14ac:dyDescent="0.2">
      <c r="A248" s="2">
        <v>42334</v>
      </c>
      <c r="B248" t="s">
        <v>381</v>
      </c>
      <c r="C248" t="s">
        <v>34</v>
      </c>
      <c r="D248">
        <v>6.8246297640762567E-3</v>
      </c>
      <c r="E248">
        <v>1</v>
      </c>
      <c r="F248">
        <v>1</v>
      </c>
      <c r="G248">
        <v>-49.840576923076917</v>
      </c>
      <c r="H248">
        <v>-15.096385542168671</v>
      </c>
      <c r="I248">
        <v>1.284694230723258E-2</v>
      </c>
      <c r="J248">
        <v>1</v>
      </c>
      <c r="K248">
        <v>1</v>
      </c>
      <c r="L248">
        <v>-49.840576923076917</v>
      </c>
      <c r="M248">
        <v>-15.096385542168671</v>
      </c>
      <c r="N248">
        <v>24.651499999999999</v>
      </c>
      <c r="O248">
        <f t="shared" si="9"/>
        <v>0.24651499999999998</v>
      </c>
      <c r="P248">
        <v>0</v>
      </c>
      <c r="Q248">
        <v>0</v>
      </c>
      <c r="R248">
        <v>24.1325</v>
      </c>
      <c r="S248">
        <v>24.1325</v>
      </c>
      <c r="T248">
        <v>1967.098315503124</v>
      </c>
      <c r="U248">
        <f t="shared" si="10"/>
        <v>19.670983155031241</v>
      </c>
      <c r="V248">
        <v>0</v>
      </c>
      <c r="W248">
        <v>0</v>
      </c>
      <c r="X248">
        <v>0</v>
      </c>
      <c r="Y248">
        <v>0</v>
      </c>
      <c r="Z248">
        <v>3702.8170496787998</v>
      </c>
      <c r="AA248">
        <f t="shared" si="11"/>
        <v>37.028170496788</v>
      </c>
      <c r="AB248">
        <v>0</v>
      </c>
      <c r="AC248">
        <v>0</v>
      </c>
      <c r="AD248">
        <v>0</v>
      </c>
      <c r="AE248">
        <v>0</v>
      </c>
      <c r="AF248" t="s">
        <v>35</v>
      </c>
      <c r="AG248">
        <v>0.14000000000000001</v>
      </c>
      <c r="AH248">
        <v>0.19</v>
      </c>
      <c r="AI248">
        <v>0.39</v>
      </c>
      <c r="AJ248">
        <v>0.52</v>
      </c>
      <c r="AK248">
        <v>1.66</v>
      </c>
    </row>
    <row r="249" spans="1:37" x14ac:dyDescent="0.2">
      <c r="A249" s="2">
        <v>42334</v>
      </c>
      <c r="B249" t="s">
        <v>324</v>
      </c>
      <c r="C249" t="s">
        <v>34</v>
      </c>
      <c r="D249">
        <v>6.8100997364021797E-3</v>
      </c>
      <c r="E249">
        <v>1</v>
      </c>
      <c r="F249">
        <v>1</v>
      </c>
      <c r="G249">
        <v>-57.136153846153839</v>
      </c>
      <c r="H249">
        <v>-24.70795180722892</v>
      </c>
      <c r="I249">
        <v>1.28195904312035E-2</v>
      </c>
      <c r="J249">
        <v>1</v>
      </c>
      <c r="K249">
        <v>1</v>
      </c>
      <c r="L249">
        <v>-57.136153846153839</v>
      </c>
      <c r="M249">
        <v>-24.70795180722892</v>
      </c>
      <c r="N249">
        <v>29.7056</v>
      </c>
      <c r="O249">
        <f t="shared" si="9"/>
        <v>0.29705599999999999</v>
      </c>
      <c r="P249">
        <v>0</v>
      </c>
      <c r="Q249">
        <v>0</v>
      </c>
      <c r="R249">
        <v>17.246400000000001</v>
      </c>
      <c r="S249">
        <v>17.246400000000001</v>
      </c>
      <c r="T249">
        <v>1967.098315503124</v>
      </c>
      <c r="U249">
        <f t="shared" si="10"/>
        <v>19.670983155031241</v>
      </c>
      <c r="V249">
        <v>0</v>
      </c>
      <c r="W249">
        <v>0</v>
      </c>
      <c r="X249">
        <v>0</v>
      </c>
      <c r="Y249">
        <v>0</v>
      </c>
      <c r="Z249">
        <v>3702.8170496787998</v>
      </c>
      <c r="AA249">
        <f t="shared" si="11"/>
        <v>37.028170496788</v>
      </c>
      <c r="AB249">
        <v>0</v>
      </c>
      <c r="AC249">
        <v>0</v>
      </c>
      <c r="AD249">
        <v>0</v>
      </c>
      <c r="AE249">
        <v>0</v>
      </c>
      <c r="AF249" t="s">
        <v>35</v>
      </c>
      <c r="AG249">
        <v>0.14000000000000001</v>
      </c>
      <c r="AH249">
        <v>0.19</v>
      </c>
      <c r="AI249">
        <v>0.39</v>
      </c>
      <c r="AJ249">
        <v>0.52</v>
      </c>
      <c r="AK249">
        <v>1.66</v>
      </c>
    </row>
    <row r="250" spans="1:37" x14ac:dyDescent="0.2">
      <c r="A250" s="2">
        <v>42334</v>
      </c>
      <c r="B250" t="s">
        <v>200</v>
      </c>
      <c r="C250" t="s">
        <v>34</v>
      </c>
      <c r="D250">
        <v>6.8046172166664216E-3</v>
      </c>
      <c r="E250">
        <v>1</v>
      </c>
      <c r="F250">
        <v>1</v>
      </c>
      <c r="G250">
        <v>-37.533269230769228</v>
      </c>
      <c r="H250">
        <v>-13.856024096385539</v>
      </c>
      <c r="I250">
        <v>1.2809269927794759E-2</v>
      </c>
      <c r="J250">
        <v>1</v>
      </c>
      <c r="K250">
        <v>1</v>
      </c>
      <c r="L250">
        <v>-37.533269230769228</v>
      </c>
      <c r="M250">
        <v>-13.856024096385539</v>
      </c>
      <c r="N250">
        <v>26.052600000000002</v>
      </c>
      <c r="O250">
        <f t="shared" si="9"/>
        <v>0.26052600000000004</v>
      </c>
      <c r="P250">
        <v>0</v>
      </c>
      <c r="Q250">
        <v>0</v>
      </c>
      <c r="R250">
        <v>14.199400000000001</v>
      </c>
      <c r="S250">
        <v>14.199400000000001</v>
      </c>
      <c r="T250">
        <v>1967.098315503124</v>
      </c>
      <c r="U250">
        <f t="shared" si="10"/>
        <v>19.670983155031241</v>
      </c>
      <c r="V250">
        <v>0</v>
      </c>
      <c r="W250">
        <v>0</v>
      </c>
      <c r="X250">
        <v>0</v>
      </c>
      <c r="Y250">
        <v>0</v>
      </c>
      <c r="Z250">
        <v>3702.8170496787998</v>
      </c>
      <c r="AA250">
        <f t="shared" si="11"/>
        <v>37.028170496788</v>
      </c>
      <c r="AB250">
        <v>0</v>
      </c>
      <c r="AC250">
        <v>0</v>
      </c>
      <c r="AD250">
        <v>0</v>
      </c>
      <c r="AE250">
        <v>0</v>
      </c>
      <c r="AF250" t="s">
        <v>35</v>
      </c>
      <c r="AG250">
        <v>0.14000000000000001</v>
      </c>
      <c r="AH250">
        <v>0.19</v>
      </c>
      <c r="AI250">
        <v>0.39</v>
      </c>
      <c r="AJ250">
        <v>0.52</v>
      </c>
      <c r="AK250">
        <v>1.66</v>
      </c>
    </row>
    <row r="251" spans="1:37" x14ac:dyDescent="0.2">
      <c r="A251" s="2">
        <v>42334</v>
      </c>
      <c r="B251" t="s">
        <v>449</v>
      </c>
      <c r="C251" t="s">
        <v>34</v>
      </c>
      <c r="D251">
        <v>6.6337138428345368E-3</v>
      </c>
      <c r="E251">
        <v>1</v>
      </c>
      <c r="F251">
        <v>1</v>
      </c>
      <c r="G251">
        <v>-45.707884615384607</v>
      </c>
      <c r="H251">
        <v>-13.68963855421687</v>
      </c>
      <c r="I251">
        <v>1.248755492498437E-2</v>
      </c>
      <c r="J251">
        <v>1</v>
      </c>
      <c r="K251">
        <v>1</v>
      </c>
      <c r="L251">
        <v>-45.707884615384607</v>
      </c>
      <c r="M251">
        <v>-13.68963855421687</v>
      </c>
      <c r="N251">
        <v>23.863600000000002</v>
      </c>
      <c r="O251">
        <f t="shared" si="9"/>
        <v>0.23863600000000001</v>
      </c>
      <c r="P251">
        <v>0</v>
      </c>
      <c r="Q251">
        <v>0</v>
      </c>
      <c r="R251">
        <v>24.186199999999999</v>
      </c>
      <c r="S251">
        <v>24.186199999999999</v>
      </c>
      <c r="T251">
        <v>1967.098315503124</v>
      </c>
      <c r="U251">
        <f t="shared" si="10"/>
        <v>19.670983155031241</v>
      </c>
      <c r="V251">
        <v>0</v>
      </c>
      <c r="W251">
        <v>0</v>
      </c>
      <c r="X251">
        <v>0</v>
      </c>
      <c r="Y251">
        <v>0</v>
      </c>
      <c r="Z251">
        <v>3702.8170496787998</v>
      </c>
      <c r="AA251">
        <f t="shared" si="11"/>
        <v>37.028170496788</v>
      </c>
      <c r="AB251">
        <v>0</v>
      </c>
      <c r="AC251">
        <v>0</v>
      </c>
      <c r="AD251">
        <v>0</v>
      </c>
      <c r="AE251">
        <v>0</v>
      </c>
      <c r="AF251" t="s">
        <v>35</v>
      </c>
      <c r="AG251">
        <v>0.14000000000000001</v>
      </c>
      <c r="AH251">
        <v>0.19</v>
      </c>
      <c r="AI251">
        <v>0.39</v>
      </c>
      <c r="AJ251">
        <v>0.52</v>
      </c>
      <c r="AK251">
        <v>1.66</v>
      </c>
    </row>
    <row r="252" spans="1:37" x14ac:dyDescent="0.2">
      <c r="A252" s="2">
        <v>42334</v>
      </c>
      <c r="B252" t="s">
        <v>327</v>
      </c>
      <c r="C252" t="s">
        <v>34</v>
      </c>
      <c r="D252">
        <v>6.4558425375158268E-3</v>
      </c>
      <c r="E252">
        <v>1</v>
      </c>
      <c r="F252">
        <v>1</v>
      </c>
      <c r="G252">
        <v>-45.238269230769227</v>
      </c>
      <c r="H252">
        <v>-13.484277108433741</v>
      </c>
      <c r="I252">
        <v>1.215272322326042E-2</v>
      </c>
      <c r="J252">
        <v>1</v>
      </c>
      <c r="K252">
        <v>1</v>
      </c>
      <c r="L252">
        <v>-45.238269230769227</v>
      </c>
      <c r="M252">
        <v>-13.484277108433741</v>
      </c>
      <c r="N252">
        <v>23.85</v>
      </c>
      <c r="O252">
        <f t="shared" si="9"/>
        <v>0.23850000000000002</v>
      </c>
      <c r="P252">
        <v>0</v>
      </c>
      <c r="Q252">
        <v>0</v>
      </c>
      <c r="R252">
        <v>24.996300000000002</v>
      </c>
      <c r="S252">
        <v>24.9617</v>
      </c>
      <c r="T252">
        <v>1967.098315503124</v>
      </c>
      <c r="U252">
        <f t="shared" si="10"/>
        <v>19.670983155031241</v>
      </c>
      <c r="V252">
        <v>0</v>
      </c>
      <c r="W252">
        <v>0</v>
      </c>
      <c r="X252">
        <v>0</v>
      </c>
      <c r="Y252">
        <v>0</v>
      </c>
      <c r="Z252">
        <v>3702.8170496787998</v>
      </c>
      <c r="AA252">
        <f t="shared" si="11"/>
        <v>37.028170496788</v>
      </c>
      <c r="AB252">
        <v>0</v>
      </c>
      <c r="AC252">
        <v>0</v>
      </c>
      <c r="AD252">
        <v>0</v>
      </c>
      <c r="AE252">
        <v>0</v>
      </c>
      <c r="AF252" t="s">
        <v>35</v>
      </c>
      <c r="AG252">
        <v>0.14000000000000001</v>
      </c>
      <c r="AH252">
        <v>0.19</v>
      </c>
      <c r="AI252">
        <v>0.39</v>
      </c>
      <c r="AJ252">
        <v>0.52</v>
      </c>
      <c r="AK252">
        <v>1.66</v>
      </c>
    </row>
    <row r="253" spans="1:37" x14ac:dyDescent="0.2">
      <c r="A253" s="2">
        <v>42334</v>
      </c>
      <c r="B253" t="s">
        <v>256</v>
      </c>
      <c r="C253" t="s">
        <v>34</v>
      </c>
      <c r="D253">
        <v>6.1922764779037262E-3</v>
      </c>
      <c r="E253">
        <v>1</v>
      </c>
      <c r="F253">
        <v>1</v>
      </c>
      <c r="G253">
        <v>-50.974038461538463</v>
      </c>
      <c r="H253">
        <v>-5.3310843373493979</v>
      </c>
      <c r="I253">
        <v>1.165657646086684E-2</v>
      </c>
      <c r="J253">
        <v>1</v>
      </c>
      <c r="K253">
        <v>1</v>
      </c>
      <c r="L253">
        <v>-50.974038461538463</v>
      </c>
      <c r="M253">
        <v>-5.3310843373493979</v>
      </c>
      <c r="N253">
        <v>21.752199999999998</v>
      </c>
      <c r="O253">
        <f t="shared" si="9"/>
        <v>0.21752199999999999</v>
      </c>
      <c r="P253">
        <v>0</v>
      </c>
      <c r="Q253">
        <v>0</v>
      </c>
      <c r="R253">
        <v>20.9847</v>
      </c>
      <c r="S253">
        <v>20.9847</v>
      </c>
      <c r="T253">
        <v>1967.098315503124</v>
      </c>
      <c r="U253">
        <f t="shared" si="10"/>
        <v>19.670983155031241</v>
      </c>
      <c r="V253">
        <v>0</v>
      </c>
      <c r="W253">
        <v>0</v>
      </c>
      <c r="X253">
        <v>0</v>
      </c>
      <c r="Y253">
        <v>0</v>
      </c>
      <c r="Z253">
        <v>3702.8170496787998</v>
      </c>
      <c r="AA253">
        <f t="shared" si="11"/>
        <v>37.028170496788</v>
      </c>
      <c r="AB253">
        <v>0</v>
      </c>
      <c r="AC253">
        <v>0</v>
      </c>
      <c r="AD253">
        <v>0</v>
      </c>
      <c r="AE253">
        <v>0</v>
      </c>
      <c r="AF253" t="s">
        <v>35</v>
      </c>
      <c r="AG253">
        <v>0.14000000000000001</v>
      </c>
      <c r="AH253">
        <v>0.19</v>
      </c>
      <c r="AI253">
        <v>0.39</v>
      </c>
      <c r="AJ253">
        <v>0.52</v>
      </c>
      <c r="AK253">
        <v>1.66</v>
      </c>
    </row>
    <row r="254" spans="1:37" x14ac:dyDescent="0.2">
      <c r="A254" s="2">
        <v>42334</v>
      </c>
      <c r="B254" t="s">
        <v>468</v>
      </c>
      <c r="C254" t="s">
        <v>34</v>
      </c>
      <c r="D254">
        <v>6.1671595155674977E-3</v>
      </c>
      <c r="E254">
        <v>1</v>
      </c>
      <c r="F254">
        <v>1</v>
      </c>
      <c r="G254">
        <v>-35.517115384615387</v>
      </c>
      <c r="H254">
        <v>-7.794156626506024</v>
      </c>
      <c r="I254">
        <v>1.160929533687606E-2</v>
      </c>
      <c r="J254">
        <v>1</v>
      </c>
      <c r="K254">
        <v>1</v>
      </c>
      <c r="L254">
        <v>-35.517115384615387</v>
      </c>
      <c r="M254">
        <v>-7.794156626506024</v>
      </c>
      <c r="N254">
        <v>20.748699999999999</v>
      </c>
      <c r="O254">
        <f t="shared" si="9"/>
        <v>0.207487</v>
      </c>
      <c r="P254">
        <v>0</v>
      </c>
      <c r="Q254">
        <v>0</v>
      </c>
      <c r="R254">
        <v>20.489899999999999</v>
      </c>
      <c r="S254">
        <v>20.489899999999999</v>
      </c>
      <c r="T254">
        <v>1967.098315503124</v>
      </c>
      <c r="U254">
        <f t="shared" si="10"/>
        <v>19.670983155031241</v>
      </c>
      <c r="V254">
        <v>0</v>
      </c>
      <c r="W254">
        <v>0</v>
      </c>
      <c r="X254">
        <v>0</v>
      </c>
      <c r="Y254">
        <v>0</v>
      </c>
      <c r="Z254">
        <v>3702.8170496787998</v>
      </c>
      <c r="AA254">
        <f t="shared" si="11"/>
        <v>37.028170496788</v>
      </c>
      <c r="AB254">
        <v>0</v>
      </c>
      <c r="AC254">
        <v>0</v>
      </c>
      <c r="AD254">
        <v>0</v>
      </c>
      <c r="AE254">
        <v>0</v>
      </c>
      <c r="AF254" t="s">
        <v>35</v>
      </c>
      <c r="AG254">
        <v>0.14000000000000001</v>
      </c>
      <c r="AH254">
        <v>0.19</v>
      </c>
      <c r="AI254">
        <v>0.39</v>
      </c>
      <c r="AJ254">
        <v>0.52</v>
      </c>
      <c r="AK254">
        <v>1.66</v>
      </c>
    </row>
    <row r="255" spans="1:37" x14ac:dyDescent="0.2">
      <c r="A255" s="2">
        <v>42334</v>
      </c>
      <c r="B255" t="s">
        <v>411</v>
      </c>
      <c r="C255" t="s">
        <v>34</v>
      </c>
      <c r="D255">
        <v>6.1257840464286773E-3</v>
      </c>
      <c r="E255">
        <v>1</v>
      </c>
      <c r="F255">
        <v>1</v>
      </c>
      <c r="G255">
        <v>-42.888076923076923</v>
      </c>
      <c r="H255">
        <v>-12.74807228915663</v>
      </c>
      <c r="I255">
        <v>1.1531408582086939E-2</v>
      </c>
      <c r="J255">
        <v>1</v>
      </c>
      <c r="K255">
        <v>1</v>
      </c>
      <c r="L255">
        <v>-42.888076923076923</v>
      </c>
      <c r="M255">
        <v>-12.74807228915663</v>
      </c>
      <c r="N255">
        <v>17.3443</v>
      </c>
      <c r="O255">
        <f t="shared" si="9"/>
        <v>0.17344300000000001</v>
      </c>
      <c r="P255">
        <v>0</v>
      </c>
      <c r="Q255">
        <v>0</v>
      </c>
      <c r="R255">
        <v>10.754099999999999</v>
      </c>
      <c r="S255">
        <v>10.754099999999999</v>
      </c>
      <c r="T255">
        <v>1967.098315503124</v>
      </c>
      <c r="U255">
        <f t="shared" si="10"/>
        <v>19.670983155031241</v>
      </c>
      <c r="V255">
        <v>0</v>
      </c>
      <c r="W255">
        <v>0</v>
      </c>
      <c r="X255">
        <v>0</v>
      </c>
      <c r="Y255">
        <v>0</v>
      </c>
      <c r="Z255">
        <v>3702.8170496787998</v>
      </c>
      <c r="AA255">
        <f t="shared" si="11"/>
        <v>37.028170496788</v>
      </c>
      <c r="AB255">
        <v>0</v>
      </c>
      <c r="AC255">
        <v>0</v>
      </c>
      <c r="AD255">
        <v>0</v>
      </c>
      <c r="AE255">
        <v>0</v>
      </c>
      <c r="AF255" t="s">
        <v>35</v>
      </c>
      <c r="AG255">
        <v>0.14000000000000001</v>
      </c>
      <c r="AH255">
        <v>0.19</v>
      </c>
      <c r="AI255">
        <v>0.39</v>
      </c>
      <c r="AJ255">
        <v>0.52</v>
      </c>
      <c r="AK255">
        <v>1.66</v>
      </c>
    </row>
    <row r="256" spans="1:37" x14ac:dyDescent="0.2">
      <c r="A256" s="2">
        <v>42334</v>
      </c>
      <c r="B256" t="s">
        <v>348</v>
      </c>
      <c r="C256" t="s">
        <v>34</v>
      </c>
      <c r="D256">
        <v>6.124865791891654E-3</v>
      </c>
      <c r="E256">
        <v>1</v>
      </c>
      <c r="F256">
        <v>1</v>
      </c>
      <c r="G256">
        <v>-42.881538461538462</v>
      </c>
      <c r="H256">
        <v>-12.74602409638554</v>
      </c>
      <c r="I256">
        <v>1.152968002486578E-2</v>
      </c>
      <c r="J256">
        <v>1</v>
      </c>
      <c r="K256">
        <v>1</v>
      </c>
      <c r="L256">
        <v>-42.881538461538462</v>
      </c>
      <c r="M256">
        <v>-12.74602409638554</v>
      </c>
      <c r="N256">
        <v>25.117699999999999</v>
      </c>
      <c r="O256">
        <f t="shared" si="9"/>
        <v>0.25117699999999998</v>
      </c>
      <c r="P256">
        <v>0</v>
      </c>
      <c r="Q256">
        <v>0</v>
      </c>
      <c r="R256">
        <v>10.593500000000001</v>
      </c>
      <c r="S256">
        <v>10.593500000000001</v>
      </c>
      <c r="T256">
        <v>1967.098315503124</v>
      </c>
      <c r="U256">
        <f t="shared" si="10"/>
        <v>19.670983155031241</v>
      </c>
      <c r="V256">
        <v>0</v>
      </c>
      <c r="W256">
        <v>0</v>
      </c>
      <c r="X256">
        <v>0</v>
      </c>
      <c r="Y256">
        <v>0</v>
      </c>
      <c r="Z256">
        <v>3702.8170496787998</v>
      </c>
      <c r="AA256">
        <f t="shared" si="11"/>
        <v>37.028170496788</v>
      </c>
      <c r="AB256">
        <v>0</v>
      </c>
      <c r="AC256">
        <v>0</v>
      </c>
      <c r="AD256">
        <v>0</v>
      </c>
      <c r="AE256">
        <v>0</v>
      </c>
      <c r="AF256" t="s">
        <v>35</v>
      </c>
      <c r="AG256">
        <v>0.14000000000000001</v>
      </c>
      <c r="AH256">
        <v>0.19</v>
      </c>
      <c r="AI256">
        <v>0.39</v>
      </c>
      <c r="AJ256">
        <v>0.52</v>
      </c>
      <c r="AK256">
        <v>1.66</v>
      </c>
    </row>
    <row r="257" spans="1:37" x14ac:dyDescent="0.2">
      <c r="A257" s="2">
        <v>42334</v>
      </c>
      <c r="B257" t="s">
        <v>340</v>
      </c>
      <c r="C257" t="s">
        <v>34</v>
      </c>
      <c r="D257">
        <v>6.0837063826439004E-3</v>
      </c>
      <c r="E257">
        <v>1</v>
      </c>
      <c r="F257">
        <v>1</v>
      </c>
      <c r="G257">
        <v>-58.361538461538458</v>
      </c>
      <c r="H257">
        <v>-45.479518072289167</v>
      </c>
      <c r="I257">
        <v>1.1452199989422819E-2</v>
      </c>
      <c r="J257">
        <v>1</v>
      </c>
      <c r="K257">
        <v>1</v>
      </c>
      <c r="L257">
        <v>-58.361538461538458</v>
      </c>
      <c r="M257">
        <v>-45.479518072289167</v>
      </c>
      <c r="N257">
        <v>21.393999999999998</v>
      </c>
      <c r="O257">
        <f t="shared" si="9"/>
        <v>0.21393999999999999</v>
      </c>
      <c r="P257">
        <v>0</v>
      </c>
      <c r="Q257">
        <v>0</v>
      </c>
      <c r="R257">
        <v>29.007999999999999</v>
      </c>
      <c r="S257">
        <v>29.007999999999999</v>
      </c>
      <c r="T257">
        <v>1967.098315503124</v>
      </c>
      <c r="U257">
        <f t="shared" si="10"/>
        <v>19.670983155031241</v>
      </c>
      <c r="V257">
        <v>0</v>
      </c>
      <c r="W257">
        <v>0</v>
      </c>
      <c r="X257">
        <v>0</v>
      </c>
      <c r="Y257">
        <v>0</v>
      </c>
      <c r="Z257">
        <v>3702.8170496787998</v>
      </c>
      <c r="AA257">
        <f t="shared" si="11"/>
        <v>37.028170496788</v>
      </c>
      <c r="AB257">
        <v>0</v>
      </c>
      <c r="AC257">
        <v>0</v>
      </c>
      <c r="AD257">
        <v>0</v>
      </c>
      <c r="AE257">
        <v>0</v>
      </c>
      <c r="AF257" t="s">
        <v>35</v>
      </c>
      <c r="AG257">
        <v>0.14000000000000001</v>
      </c>
      <c r="AH257">
        <v>0.19</v>
      </c>
      <c r="AI257">
        <v>0.39</v>
      </c>
      <c r="AJ257">
        <v>0.52</v>
      </c>
      <c r="AK257">
        <v>1.66</v>
      </c>
    </row>
    <row r="258" spans="1:37" x14ac:dyDescent="0.2">
      <c r="A258" s="2">
        <v>42334</v>
      </c>
      <c r="B258" t="s">
        <v>210</v>
      </c>
      <c r="C258" t="s">
        <v>34</v>
      </c>
      <c r="D258">
        <v>6.0775216682621832E-3</v>
      </c>
      <c r="E258">
        <v>1</v>
      </c>
      <c r="F258">
        <v>1</v>
      </c>
      <c r="G258">
        <v>-41.883653846153841</v>
      </c>
      <c r="H258">
        <v>-7.2123493975903621</v>
      </c>
      <c r="I258">
        <v>1.1440557648139071E-2</v>
      </c>
      <c r="J258">
        <v>1</v>
      </c>
      <c r="K258">
        <v>1</v>
      </c>
      <c r="L258">
        <v>-41.883653846153841</v>
      </c>
      <c r="M258">
        <v>-7.2123493975903621</v>
      </c>
      <c r="N258">
        <v>21.345199999999998</v>
      </c>
      <c r="O258">
        <f t="shared" si="9"/>
        <v>0.21345199999999998</v>
      </c>
      <c r="P258">
        <v>0</v>
      </c>
      <c r="Q258">
        <v>0</v>
      </c>
      <c r="R258">
        <v>19.162099999999999</v>
      </c>
      <c r="S258">
        <v>19.162099999999999</v>
      </c>
      <c r="T258">
        <v>1967.098315503124</v>
      </c>
      <c r="U258">
        <f t="shared" si="10"/>
        <v>19.670983155031241</v>
      </c>
      <c r="V258">
        <v>0</v>
      </c>
      <c r="W258">
        <v>0</v>
      </c>
      <c r="X258">
        <v>0</v>
      </c>
      <c r="Y258">
        <v>0</v>
      </c>
      <c r="Z258">
        <v>3702.8170496787998</v>
      </c>
      <c r="AA258">
        <f t="shared" si="11"/>
        <v>37.028170496788</v>
      </c>
      <c r="AB258">
        <v>0</v>
      </c>
      <c r="AC258">
        <v>0</v>
      </c>
      <c r="AD258">
        <v>0</v>
      </c>
      <c r="AE258">
        <v>0</v>
      </c>
      <c r="AF258" t="s">
        <v>35</v>
      </c>
      <c r="AG258">
        <v>0.14000000000000001</v>
      </c>
      <c r="AH258">
        <v>0.19</v>
      </c>
      <c r="AI258">
        <v>0.39</v>
      </c>
      <c r="AJ258">
        <v>0.52</v>
      </c>
      <c r="AK258">
        <v>1.66</v>
      </c>
    </row>
    <row r="259" spans="1:37" x14ac:dyDescent="0.2">
      <c r="A259" s="2">
        <v>42334</v>
      </c>
      <c r="B259" t="s">
        <v>47</v>
      </c>
      <c r="C259" t="s">
        <v>34</v>
      </c>
      <c r="D259">
        <v>6.0204548495348164E-3</v>
      </c>
      <c r="E259">
        <v>1</v>
      </c>
      <c r="F259">
        <v>1</v>
      </c>
      <c r="G259">
        <v>-42.138076923076923</v>
      </c>
      <c r="H259">
        <v>-12.51313253012048</v>
      </c>
      <c r="I259">
        <v>1.1333132900835281E-2</v>
      </c>
      <c r="J259">
        <v>1</v>
      </c>
      <c r="K259">
        <v>1</v>
      </c>
      <c r="L259">
        <v>-42.138076923076923</v>
      </c>
      <c r="M259">
        <v>-12.51313253012048</v>
      </c>
      <c r="N259">
        <v>27.869700000000002</v>
      </c>
      <c r="O259">
        <f t="shared" ref="O259:O322" si="12">N259/100</f>
        <v>0.27869700000000003</v>
      </c>
      <c r="P259">
        <v>0</v>
      </c>
      <c r="Q259">
        <v>0</v>
      </c>
      <c r="R259">
        <v>18.9878</v>
      </c>
      <c r="S259">
        <v>18.9878</v>
      </c>
      <c r="T259">
        <v>1967.098315503124</v>
      </c>
      <c r="U259">
        <f t="shared" ref="U259:U322" si="13">T259/100</f>
        <v>19.670983155031241</v>
      </c>
      <c r="V259">
        <v>0</v>
      </c>
      <c r="W259">
        <v>0</v>
      </c>
      <c r="X259">
        <v>0</v>
      </c>
      <c r="Y259">
        <v>0</v>
      </c>
      <c r="Z259">
        <v>3702.8170496787998</v>
      </c>
      <c r="AA259">
        <f t="shared" ref="AA259:AA322" si="14">Z259/100</f>
        <v>37.028170496788</v>
      </c>
      <c r="AB259">
        <v>0</v>
      </c>
      <c r="AC259">
        <v>0</v>
      </c>
      <c r="AD259">
        <v>0</v>
      </c>
      <c r="AE259">
        <v>0</v>
      </c>
      <c r="AF259" t="s">
        <v>35</v>
      </c>
      <c r="AG259">
        <v>0.14000000000000001</v>
      </c>
      <c r="AH259">
        <v>0.19</v>
      </c>
      <c r="AI259">
        <v>0.39</v>
      </c>
      <c r="AJ259">
        <v>0.52</v>
      </c>
      <c r="AK259">
        <v>1.66</v>
      </c>
    </row>
    <row r="260" spans="1:37" x14ac:dyDescent="0.2">
      <c r="A260" s="2">
        <v>42334</v>
      </c>
      <c r="B260" t="s">
        <v>165</v>
      </c>
      <c r="C260" t="s">
        <v>34</v>
      </c>
      <c r="D260">
        <v>5.9464003218725166E-3</v>
      </c>
      <c r="E260">
        <v>1</v>
      </c>
      <c r="F260">
        <v>1</v>
      </c>
      <c r="G260">
        <v>-24.246346153846151</v>
      </c>
      <c r="H260">
        <v>-3.1416867469879519</v>
      </c>
      <c r="I260">
        <v>1.119372984493988E-2</v>
      </c>
      <c r="J260">
        <v>1</v>
      </c>
      <c r="K260">
        <v>1</v>
      </c>
      <c r="L260">
        <v>-24.246346153846151</v>
      </c>
      <c r="M260">
        <v>-3.1416867469879519</v>
      </c>
      <c r="N260">
        <v>18.840299999999999</v>
      </c>
      <c r="O260">
        <f t="shared" si="12"/>
        <v>0.18840299999999999</v>
      </c>
      <c r="P260">
        <v>0</v>
      </c>
      <c r="Q260">
        <v>0</v>
      </c>
      <c r="R260">
        <v>11.1486</v>
      </c>
      <c r="S260">
        <v>11.1486</v>
      </c>
      <c r="T260">
        <v>1967.098315503124</v>
      </c>
      <c r="U260">
        <f t="shared" si="13"/>
        <v>19.670983155031241</v>
      </c>
      <c r="V260">
        <v>0</v>
      </c>
      <c r="W260">
        <v>0</v>
      </c>
      <c r="X260">
        <v>0</v>
      </c>
      <c r="Y260">
        <v>0</v>
      </c>
      <c r="Z260">
        <v>3702.8170496787998</v>
      </c>
      <c r="AA260">
        <f t="shared" si="14"/>
        <v>37.028170496788</v>
      </c>
      <c r="AB260">
        <v>0</v>
      </c>
      <c r="AC260">
        <v>0</v>
      </c>
      <c r="AD260">
        <v>0</v>
      </c>
      <c r="AE260">
        <v>0</v>
      </c>
      <c r="AF260" t="s">
        <v>35</v>
      </c>
      <c r="AG260">
        <v>0.14000000000000001</v>
      </c>
      <c r="AH260">
        <v>0.19</v>
      </c>
      <c r="AI260">
        <v>0.39</v>
      </c>
      <c r="AJ260">
        <v>0.52</v>
      </c>
      <c r="AK260">
        <v>1.66</v>
      </c>
    </row>
    <row r="261" spans="1:37" x14ac:dyDescent="0.2">
      <c r="A261" s="2">
        <v>42334</v>
      </c>
      <c r="B261" t="s">
        <v>198</v>
      </c>
      <c r="C261" t="s">
        <v>34</v>
      </c>
      <c r="D261">
        <v>5.9251724375754466E-3</v>
      </c>
      <c r="E261">
        <v>1</v>
      </c>
      <c r="F261">
        <v>1</v>
      </c>
      <c r="G261">
        <v>-42.257692307692309</v>
      </c>
      <c r="H261">
        <v>-17.966265060240961</v>
      </c>
      <c r="I261">
        <v>1.115376966917994E-2</v>
      </c>
      <c r="J261">
        <v>1</v>
      </c>
      <c r="K261">
        <v>1</v>
      </c>
      <c r="L261">
        <v>-42.257692307692309</v>
      </c>
      <c r="M261">
        <v>-17.966265060240961</v>
      </c>
      <c r="N261">
        <v>21.096</v>
      </c>
      <c r="O261">
        <f t="shared" si="12"/>
        <v>0.21096000000000001</v>
      </c>
      <c r="P261">
        <v>0</v>
      </c>
      <c r="Q261">
        <v>0</v>
      </c>
      <c r="R261">
        <v>10.551</v>
      </c>
      <c r="S261">
        <v>10.551</v>
      </c>
      <c r="T261">
        <v>1967.098315503124</v>
      </c>
      <c r="U261">
        <f t="shared" si="13"/>
        <v>19.670983155031241</v>
      </c>
      <c r="V261">
        <v>0</v>
      </c>
      <c r="W261">
        <v>0</v>
      </c>
      <c r="X261">
        <v>0</v>
      </c>
      <c r="Y261">
        <v>0</v>
      </c>
      <c r="Z261">
        <v>3702.8170496787998</v>
      </c>
      <c r="AA261">
        <f t="shared" si="14"/>
        <v>37.028170496788</v>
      </c>
      <c r="AB261">
        <v>0</v>
      </c>
      <c r="AC261">
        <v>0</v>
      </c>
      <c r="AD261">
        <v>0</v>
      </c>
      <c r="AE261">
        <v>0</v>
      </c>
      <c r="AF261" t="s">
        <v>35</v>
      </c>
      <c r="AG261">
        <v>0.14000000000000001</v>
      </c>
      <c r="AH261">
        <v>0.19</v>
      </c>
      <c r="AI261">
        <v>0.39</v>
      </c>
      <c r="AJ261">
        <v>0.52</v>
      </c>
      <c r="AK261">
        <v>1.66</v>
      </c>
    </row>
    <row r="262" spans="1:37" x14ac:dyDescent="0.2">
      <c r="A262" s="2">
        <v>42334</v>
      </c>
      <c r="B262" t="s">
        <v>119</v>
      </c>
      <c r="C262" t="s">
        <v>34</v>
      </c>
      <c r="D262">
        <v>5.8650537728867974E-3</v>
      </c>
      <c r="E262">
        <v>1</v>
      </c>
      <c r="F262">
        <v>1</v>
      </c>
      <c r="G262">
        <v>-70.053269230769217</v>
      </c>
      <c r="H262">
        <v>-13.914698795180721</v>
      </c>
      <c r="I262">
        <v>1.104060001111168E-2</v>
      </c>
      <c r="J262">
        <v>1</v>
      </c>
      <c r="K262">
        <v>1</v>
      </c>
      <c r="L262">
        <v>-70.053269230769217</v>
      </c>
      <c r="M262">
        <v>-13.914698795180721</v>
      </c>
      <c r="N262">
        <v>18.040500000000002</v>
      </c>
      <c r="O262">
        <f t="shared" si="12"/>
        <v>0.18040500000000001</v>
      </c>
      <c r="P262">
        <v>0</v>
      </c>
      <c r="Q262">
        <v>0</v>
      </c>
      <c r="R262">
        <v>16.669599999999999</v>
      </c>
      <c r="S262">
        <v>16.669599999999999</v>
      </c>
      <c r="T262">
        <v>1967.098315503124</v>
      </c>
      <c r="U262">
        <f t="shared" si="13"/>
        <v>19.670983155031241</v>
      </c>
      <c r="V262">
        <v>0</v>
      </c>
      <c r="W262">
        <v>0</v>
      </c>
      <c r="X262">
        <v>0</v>
      </c>
      <c r="Y262">
        <v>0</v>
      </c>
      <c r="Z262">
        <v>3702.8170496787998</v>
      </c>
      <c r="AA262">
        <f t="shared" si="14"/>
        <v>37.028170496788</v>
      </c>
      <c r="AB262">
        <v>0</v>
      </c>
      <c r="AC262">
        <v>0</v>
      </c>
      <c r="AD262">
        <v>0</v>
      </c>
      <c r="AE262">
        <v>0</v>
      </c>
      <c r="AF262" t="s">
        <v>35</v>
      </c>
      <c r="AG262">
        <v>0.14000000000000001</v>
      </c>
      <c r="AH262">
        <v>0.19</v>
      </c>
      <c r="AI262">
        <v>0.39</v>
      </c>
      <c r="AJ262">
        <v>0.52</v>
      </c>
      <c r="AK262">
        <v>1.66</v>
      </c>
    </row>
    <row r="263" spans="1:37" x14ac:dyDescent="0.2">
      <c r="A263" s="2">
        <v>42334</v>
      </c>
      <c r="B263" t="s">
        <v>451</v>
      </c>
      <c r="C263" t="s">
        <v>34</v>
      </c>
      <c r="D263">
        <v>5.8489573110025042E-3</v>
      </c>
      <c r="E263">
        <v>1</v>
      </c>
      <c r="F263">
        <v>1</v>
      </c>
      <c r="G263">
        <v>-46.395576923076923</v>
      </c>
      <c r="H263">
        <v>-10.602650602409639</v>
      </c>
      <c r="I263">
        <v>1.1010299419822969E-2</v>
      </c>
      <c r="J263">
        <v>1</v>
      </c>
      <c r="K263">
        <v>1</v>
      </c>
      <c r="L263">
        <v>-46.395576923076923</v>
      </c>
      <c r="M263">
        <v>-10.602650602409639</v>
      </c>
      <c r="N263">
        <v>21.7684</v>
      </c>
      <c r="O263">
        <f t="shared" si="12"/>
        <v>0.21768399999999999</v>
      </c>
      <c r="P263">
        <v>0</v>
      </c>
      <c r="Q263">
        <v>0</v>
      </c>
      <c r="R263">
        <v>24.736499999999999</v>
      </c>
      <c r="S263">
        <v>24.736499999999999</v>
      </c>
      <c r="T263">
        <v>1967.098315503124</v>
      </c>
      <c r="U263">
        <f t="shared" si="13"/>
        <v>19.670983155031241</v>
      </c>
      <c r="V263">
        <v>0</v>
      </c>
      <c r="W263">
        <v>0</v>
      </c>
      <c r="X263">
        <v>0</v>
      </c>
      <c r="Y263">
        <v>0</v>
      </c>
      <c r="Z263">
        <v>3702.8170496787998</v>
      </c>
      <c r="AA263">
        <f t="shared" si="14"/>
        <v>37.028170496788</v>
      </c>
      <c r="AB263">
        <v>0</v>
      </c>
      <c r="AC263">
        <v>0</v>
      </c>
      <c r="AD263">
        <v>0</v>
      </c>
      <c r="AE263">
        <v>0</v>
      </c>
      <c r="AF263" t="s">
        <v>35</v>
      </c>
      <c r="AG263">
        <v>0.14000000000000001</v>
      </c>
      <c r="AH263">
        <v>0.19</v>
      </c>
      <c r="AI263">
        <v>0.39</v>
      </c>
      <c r="AJ263">
        <v>0.52</v>
      </c>
      <c r="AK263">
        <v>1.66</v>
      </c>
    </row>
    <row r="264" spans="1:37" x14ac:dyDescent="0.2">
      <c r="A264" s="2">
        <v>42334</v>
      </c>
      <c r="B264" t="s">
        <v>130</v>
      </c>
      <c r="C264" t="s">
        <v>34</v>
      </c>
      <c r="D264">
        <v>5.8294038908611812E-3</v>
      </c>
      <c r="E264">
        <v>1</v>
      </c>
      <c r="F264">
        <v>1</v>
      </c>
      <c r="G264">
        <v>-39.370769230769227</v>
      </c>
      <c r="H264">
        <v>-10.084698795180721</v>
      </c>
      <c r="I264">
        <v>1.0973491318995729E-2</v>
      </c>
      <c r="J264">
        <v>1</v>
      </c>
      <c r="K264">
        <v>1</v>
      </c>
      <c r="L264">
        <v>-39.370769230769227</v>
      </c>
      <c r="M264">
        <v>-10.084698795180721</v>
      </c>
      <c r="N264">
        <v>23.249400000000001</v>
      </c>
      <c r="O264">
        <f t="shared" si="12"/>
        <v>0.23249400000000001</v>
      </c>
      <c r="P264">
        <v>0</v>
      </c>
      <c r="Q264">
        <v>0</v>
      </c>
      <c r="R264">
        <v>25.0395</v>
      </c>
      <c r="S264">
        <v>25.0395</v>
      </c>
      <c r="T264">
        <v>1967.098315503124</v>
      </c>
      <c r="U264">
        <f t="shared" si="13"/>
        <v>19.670983155031241</v>
      </c>
      <c r="V264">
        <v>0</v>
      </c>
      <c r="W264">
        <v>0</v>
      </c>
      <c r="X264">
        <v>0</v>
      </c>
      <c r="Y264">
        <v>0</v>
      </c>
      <c r="Z264">
        <v>3702.8170496787998</v>
      </c>
      <c r="AA264">
        <f t="shared" si="14"/>
        <v>37.028170496788</v>
      </c>
      <c r="AB264">
        <v>0</v>
      </c>
      <c r="AC264">
        <v>0</v>
      </c>
      <c r="AD264">
        <v>0</v>
      </c>
      <c r="AE264">
        <v>0</v>
      </c>
      <c r="AF264" t="s">
        <v>35</v>
      </c>
      <c r="AG264">
        <v>0.14000000000000001</v>
      </c>
      <c r="AH264">
        <v>0.19</v>
      </c>
      <c r="AI264">
        <v>0.39</v>
      </c>
      <c r="AJ264">
        <v>0.52</v>
      </c>
      <c r="AK264">
        <v>1.66</v>
      </c>
    </row>
    <row r="265" spans="1:37" x14ac:dyDescent="0.2">
      <c r="A265" s="2">
        <v>42334</v>
      </c>
      <c r="B265" t="s">
        <v>55</v>
      </c>
      <c r="C265" t="s">
        <v>34</v>
      </c>
      <c r="D265">
        <v>5.6622005426637716E-3</v>
      </c>
      <c r="E265">
        <v>1</v>
      </c>
      <c r="F265">
        <v>1</v>
      </c>
      <c r="G265">
        <v>-51.128653846153853</v>
      </c>
      <c r="H265">
        <v>-2.0192168674698801</v>
      </c>
      <c r="I265">
        <v>1.0658741384988291E-2</v>
      </c>
      <c r="J265">
        <v>1</v>
      </c>
      <c r="K265">
        <v>1</v>
      </c>
      <c r="L265">
        <v>-51.128653846153853</v>
      </c>
      <c r="M265">
        <v>-2.0192168674698801</v>
      </c>
      <c r="N265">
        <v>22.587900000000001</v>
      </c>
      <c r="O265">
        <f t="shared" si="12"/>
        <v>0.22587900000000002</v>
      </c>
      <c r="P265">
        <v>0</v>
      </c>
      <c r="Q265">
        <v>0</v>
      </c>
      <c r="R265">
        <v>17.770099999999999</v>
      </c>
      <c r="S265">
        <v>17.770099999999999</v>
      </c>
      <c r="T265">
        <v>1967.098315503124</v>
      </c>
      <c r="U265">
        <f t="shared" si="13"/>
        <v>19.670983155031241</v>
      </c>
      <c r="V265">
        <v>0</v>
      </c>
      <c r="W265">
        <v>0</v>
      </c>
      <c r="X265">
        <v>0</v>
      </c>
      <c r="Y265">
        <v>0</v>
      </c>
      <c r="Z265">
        <v>3702.8170496787998</v>
      </c>
      <c r="AA265">
        <f t="shared" si="14"/>
        <v>37.028170496788</v>
      </c>
      <c r="AB265">
        <v>0</v>
      </c>
      <c r="AC265">
        <v>0</v>
      </c>
      <c r="AD265">
        <v>0</v>
      </c>
      <c r="AE265">
        <v>0</v>
      </c>
      <c r="AF265" t="s">
        <v>35</v>
      </c>
      <c r="AG265">
        <v>0.14000000000000001</v>
      </c>
      <c r="AH265">
        <v>0.19</v>
      </c>
      <c r="AI265">
        <v>0.39</v>
      </c>
      <c r="AJ265">
        <v>0.52</v>
      </c>
      <c r="AK265">
        <v>1.66</v>
      </c>
    </row>
    <row r="266" spans="1:37" x14ac:dyDescent="0.2">
      <c r="A266" s="2">
        <v>42334</v>
      </c>
      <c r="B266" t="s">
        <v>259</v>
      </c>
      <c r="C266" t="s">
        <v>34</v>
      </c>
      <c r="D266">
        <v>5.6621465276910062E-3</v>
      </c>
      <c r="E266">
        <v>1</v>
      </c>
      <c r="F266">
        <v>1</v>
      </c>
      <c r="G266">
        <v>-54.37576923076923</v>
      </c>
      <c r="H266">
        <v>-0.26734939759036158</v>
      </c>
      <c r="I266">
        <v>1.065863970515175E-2</v>
      </c>
      <c r="J266">
        <v>1</v>
      </c>
      <c r="K266">
        <v>1</v>
      </c>
      <c r="L266">
        <v>-54.37576923076923</v>
      </c>
      <c r="M266">
        <v>-0.26734939759036158</v>
      </c>
      <c r="N266">
        <v>21.1508</v>
      </c>
      <c r="O266">
        <f t="shared" si="12"/>
        <v>0.211508</v>
      </c>
      <c r="P266">
        <v>0</v>
      </c>
      <c r="Q266">
        <v>0</v>
      </c>
      <c r="R266">
        <v>13.7575</v>
      </c>
      <c r="S266">
        <v>13.7575</v>
      </c>
      <c r="T266">
        <v>1967.098315503124</v>
      </c>
      <c r="U266">
        <f t="shared" si="13"/>
        <v>19.670983155031241</v>
      </c>
      <c r="V266">
        <v>0</v>
      </c>
      <c r="W266">
        <v>0</v>
      </c>
      <c r="X266">
        <v>0</v>
      </c>
      <c r="Y266">
        <v>0</v>
      </c>
      <c r="Z266">
        <v>3702.8170496787998</v>
      </c>
      <c r="AA266">
        <f t="shared" si="14"/>
        <v>37.028170496788</v>
      </c>
      <c r="AB266">
        <v>0</v>
      </c>
      <c r="AC266">
        <v>0</v>
      </c>
      <c r="AD266">
        <v>0</v>
      </c>
      <c r="AE266">
        <v>0</v>
      </c>
      <c r="AF266" t="s">
        <v>35</v>
      </c>
      <c r="AG266">
        <v>0.14000000000000001</v>
      </c>
      <c r="AH266">
        <v>0.19</v>
      </c>
      <c r="AI266">
        <v>0.39</v>
      </c>
      <c r="AJ266">
        <v>0.52</v>
      </c>
      <c r="AK266">
        <v>1.66</v>
      </c>
    </row>
    <row r="267" spans="1:37" x14ac:dyDescent="0.2">
      <c r="A267" s="2">
        <v>42334</v>
      </c>
      <c r="B267" t="s">
        <v>99</v>
      </c>
      <c r="C267" t="s">
        <v>34</v>
      </c>
      <c r="D267">
        <v>5.6288733044670986E-3</v>
      </c>
      <c r="E267">
        <v>1</v>
      </c>
      <c r="F267">
        <v>1</v>
      </c>
      <c r="G267">
        <v>-40.29538461538462</v>
      </c>
      <c r="H267">
        <v>-6.8284939759036147</v>
      </c>
      <c r="I267">
        <v>1.0596004925843529E-2</v>
      </c>
      <c r="J267">
        <v>1</v>
      </c>
      <c r="K267">
        <v>1</v>
      </c>
      <c r="L267">
        <v>-40.29538461538462</v>
      </c>
      <c r="M267">
        <v>-6.8284939759036147</v>
      </c>
      <c r="N267">
        <v>21.628</v>
      </c>
      <c r="O267">
        <f t="shared" si="12"/>
        <v>0.21628</v>
      </c>
      <c r="P267">
        <v>0</v>
      </c>
      <c r="Q267">
        <v>0</v>
      </c>
      <c r="R267">
        <v>12.906000000000001</v>
      </c>
      <c r="S267">
        <v>12.906000000000001</v>
      </c>
      <c r="T267">
        <v>1967.098315503124</v>
      </c>
      <c r="U267">
        <f t="shared" si="13"/>
        <v>19.670983155031241</v>
      </c>
      <c r="V267">
        <v>0</v>
      </c>
      <c r="W267">
        <v>0</v>
      </c>
      <c r="X267">
        <v>0</v>
      </c>
      <c r="Y267">
        <v>0</v>
      </c>
      <c r="Z267">
        <v>3702.8170496787998</v>
      </c>
      <c r="AA267">
        <f t="shared" si="14"/>
        <v>37.028170496788</v>
      </c>
      <c r="AB267">
        <v>0</v>
      </c>
      <c r="AC267">
        <v>0</v>
      </c>
      <c r="AD267">
        <v>0</v>
      </c>
      <c r="AE267">
        <v>0</v>
      </c>
      <c r="AF267" t="s">
        <v>35</v>
      </c>
      <c r="AG267">
        <v>0.14000000000000001</v>
      </c>
      <c r="AH267">
        <v>0.19</v>
      </c>
      <c r="AI267">
        <v>0.39</v>
      </c>
      <c r="AJ267">
        <v>0.52</v>
      </c>
      <c r="AK267">
        <v>1.66</v>
      </c>
    </row>
    <row r="268" spans="1:37" x14ac:dyDescent="0.2">
      <c r="A268" s="2">
        <v>42334</v>
      </c>
      <c r="B268" t="s">
        <v>335</v>
      </c>
      <c r="C268" t="s">
        <v>34</v>
      </c>
      <c r="D268">
        <v>5.6255513836419857E-3</v>
      </c>
      <c r="E268">
        <v>1</v>
      </c>
      <c r="F268">
        <v>1</v>
      </c>
      <c r="G268">
        <v>-29.870192307692299</v>
      </c>
      <c r="H268">
        <v>-4.8224698795180716</v>
      </c>
      <c r="I268">
        <v>1.058975161589637E-2</v>
      </c>
      <c r="J268">
        <v>1</v>
      </c>
      <c r="K268">
        <v>1</v>
      </c>
      <c r="L268">
        <v>-29.870192307692299</v>
      </c>
      <c r="M268">
        <v>-4.8224698795180716</v>
      </c>
      <c r="N268">
        <v>20.902799999999999</v>
      </c>
      <c r="O268">
        <f t="shared" si="12"/>
        <v>0.20902799999999999</v>
      </c>
      <c r="P268">
        <v>0</v>
      </c>
      <c r="Q268">
        <v>0</v>
      </c>
      <c r="R268">
        <v>17.0381</v>
      </c>
      <c r="S268">
        <v>17.0381</v>
      </c>
      <c r="T268">
        <v>1967.098315503124</v>
      </c>
      <c r="U268">
        <f t="shared" si="13"/>
        <v>19.670983155031241</v>
      </c>
      <c r="V268">
        <v>0</v>
      </c>
      <c r="W268">
        <v>0</v>
      </c>
      <c r="X268">
        <v>0</v>
      </c>
      <c r="Y268">
        <v>0</v>
      </c>
      <c r="Z268">
        <v>3702.8170496787998</v>
      </c>
      <c r="AA268">
        <f t="shared" si="14"/>
        <v>37.028170496788</v>
      </c>
      <c r="AB268">
        <v>0</v>
      </c>
      <c r="AC268">
        <v>0</v>
      </c>
      <c r="AD268">
        <v>0</v>
      </c>
      <c r="AE268">
        <v>0</v>
      </c>
      <c r="AF268" t="s">
        <v>35</v>
      </c>
      <c r="AG268">
        <v>0.14000000000000001</v>
      </c>
      <c r="AH268">
        <v>0.19</v>
      </c>
      <c r="AI268">
        <v>0.39</v>
      </c>
      <c r="AJ268">
        <v>0.52</v>
      </c>
      <c r="AK268">
        <v>1.66</v>
      </c>
    </row>
    <row r="269" spans="1:37" x14ac:dyDescent="0.2">
      <c r="A269" s="2">
        <v>42334</v>
      </c>
      <c r="B269" t="s">
        <v>201</v>
      </c>
      <c r="C269" t="s">
        <v>34</v>
      </c>
      <c r="D269">
        <v>5.5994621517959677E-3</v>
      </c>
      <c r="E269">
        <v>1</v>
      </c>
      <c r="F269">
        <v>1</v>
      </c>
      <c r="G269">
        <v>-30.33230769230769</v>
      </c>
      <c r="H269">
        <v>-0.71638554216867489</v>
      </c>
      <c r="I269">
        <v>1.0540640254847879E-2</v>
      </c>
      <c r="J269">
        <v>1</v>
      </c>
      <c r="K269">
        <v>1</v>
      </c>
      <c r="L269">
        <v>-30.33230769230769</v>
      </c>
      <c r="M269">
        <v>-0.71638554216867489</v>
      </c>
      <c r="N269">
        <v>19.225300000000001</v>
      </c>
      <c r="O269">
        <f t="shared" si="12"/>
        <v>0.19225300000000001</v>
      </c>
      <c r="P269">
        <v>0</v>
      </c>
      <c r="Q269">
        <v>0</v>
      </c>
      <c r="R269">
        <v>14.498100000000001</v>
      </c>
      <c r="S269">
        <v>14.498100000000001</v>
      </c>
      <c r="T269">
        <v>1967.098315503124</v>
      </c>
      <c r="U269">
        <f t="shared" si="13"/>
        <v>19.670983155031241</v>
      </c>
      <c r="V269">
        <v>0</v>
      </c>
      <c r="W269">
        <v>0</v>
      </c>
      <c r="X269">
        <v>0</v>
      </c>
      <c r="Y269">
        <v>0</v>
      </c>
      <c r="Z269">
        <v>3702.8170496787998</v>
      </c>
      <c r="AA269">
        <f t="shared" si="14"/>
        <v>37.028170496788</v>
      </c>
      <c r="AB269">
        <v>0</v>
      </c>
      <c r="AC269">
        <v>0</v>
      </c>
      <c r="AD269">
        <v>0</v>
      </c>
      <c r="AE269">
        <v>0</v>
      </c>
      <c r="AF269" t="s">
        <v>35</v>
      </c>
      <c r="AG269">
        <v>0.14000000000000001</v>
      </c>
      <c r="AH269">
        <v>0.19</v>
      </c>
      <c r="AI269">
        <v>0.39</v>
      </c>
      <c r="AJ269">
        <v>0.52</v>
      </c>
      <c r="AK269">
        <v>1.66</v>
      </c>
    </row>
    <row r="270" spans="1:37" x14ac:dyDescent="0.2">
      <c r="A270" s="2">
        <v>42334</v>
      </c>
      <c r="B270" t="s">
        <v>436</v>
      </c>
      <c r="C270" t="s">
        <v>34</v>
      </c>
      <c r="D270">
        <v>5.5403427641034899E-3</v>
      </c>
      <c r="E270">
        <v>1</v>
      </c>
      <c r="F270">
        <v>1</v>
      </c>
      <c r="G270">
        <v>-46.849230769230758</v>
      </c>
      <c r="H270">
        <v>-7.5174698795180719</v>
      </c>
      <c r="I270">
        <v>1.04293516737556E-2</v>
      </c>
      <c r="J270">
        <v>1</v>
      </c>
      <c r="K270">
        <v>1</v>
      </c>
      <c r="L270">
        <v>-46.849230769230758</v>
      </c>
      <c r="M270">
        <v>-7.5174698795180719</v>
      </c>
      <c r="N270">
        <v>19.674800000000001</v>
      </c>
      <c r="O270">
        <f t="shared" si="12"/>
        <v>0.19674800000000001</v>
      </c>
      <c r="P270">
        <v>0</v>
      </c>
      <c r="Q270">
        <v>0</v>
      </c>
      <c r="R270">
        <v>20.288699999999999</v>
      </c>
      <c r="S270">
        <v>20.288699999999999</v>
      </c>
      <c r="T270">
        <v>1967.098315503124</v>
      </c>
      <c r="U270">
        <f t="shared" si="13"/>
        <v>19.670983155031241</v>
      </c>
      <c r="V270">
        <v>0</v>
      </c>
      <c r="W270">
        <v>0</v>
      </c>
      <c r="X270">
        <v>0</v>
      </c>
      <c r="Y270">
        <v>0</v>
      </c>
      <c r="Z270">
        <v>3702.8170496787998</v>
      </c>
      <c r="AA270">
        <f t="shared" si="14"/>
        <v>37.028170496788</v>
      </c>
      <c r="AB270">
        <v>0</v>
      </c>
      <c r="AC270">
        <v>0</v>
      </c>
      <c r="AD270">
        <v>0</v>
      </c>
      <c r="AE270">
        <v>0</v>
      </c>
      <c r="AF270" t="s">
        <v>35</v>
      </c>
      <c r="AG270">
        <v>0.14000000000000001</v>
      </c>
      <c r="AH270">
        <v>0.19</v>
      </c>
      <c r="AI270">
        <v>0.39</v>
      </c>
      <c r="AJ270">
        <v>0.52</v>
      </c>
      <c r="AK270">
        <v>1.66</v>
      </c>
    </row>
    <row r="271" spans="1:37" x14ac:dyDescent="0.2">
      <c r="A271" s="2">
        <v>42334</v>
      </c>
      <c r="B271" t="s">
        <v>401</v>
      </c>
      <c r="C271" t="s">
        <v>34</v>
      </c>
      <c r="D271">
        <v>5.5153608391991758E-3</v>
      </c>
      <c r="E271">
        <v>1</v>
      </c>
      <c r="F271">
        <v>1</v>
      </c>
      <c r="G271">
        <v>-50.14961538461538</v>
      </c>
      <c r="H271">
        <v>-4.5810843373493979</v>
      </c>
      <c r="I271">
        <v>1.0382324749356169E-2</v>
      </c>
      <c r="J271">
        <v>1</v>
      </c>
      <c r="K271">
        <v>1</v>
      </c>
      <c r="L271">
        <v>-50.14961538461538</v>
      </c>
      <c r="M271">
        <v>-4.5810843373493979</v>
      </c>
      <c r="N271">
        <v>15.776400000000001</v>
      </c>
      <c r="O271">
        <f t="shared" si="12"/>
        <v>0.15776400000000002</v>
      </c>
      <c r="P271">
        <v>0</v>
      </c>
      <c r="Q271">
        <v>0</v>
      </c>
      <c r="R271">
        <v>11.233000000000001</v>
      </c>
      <c r="S271">
        <v>11.233000000000001</v>
      </c>
      <c r="T271">
        <v>1967.098315503124</v>
      </c>
      <c r="U271">
        <f t="shared" si="13"/>
        <v>19.670983155031241</v>
      </c>
      <c r="V271">
        <v>0</v>
      </c>
      <c r="W271">
        <v>0</v>
      </c>
      <c r="X271">
        <v>0</v>
      </c>
      <c r="Y271">
        <v>0</v>
      </c>
      <c r="Z271">
        <v>3702.8170496787998</v>
      </c>
      <c r="AA271">
        <f t="shared" si="14"/>
        <v>37.028170496788</v>
      </c>
      <c r="AB271">
        <v>0</v>
      </c>
      <c r="AC271">
        <v>0</v>
      </c>
      <c r="AD271">
        <v>0</v>
      </c>
      <c r="AE271">
        <v>0</v>
      </c>
      <c r="AF271" t="s">
        <v>35</v>
      </c>
      <c r="AG271">
        <v>0.14000000000000001</v>
      </c>
      <c r="AH271">
        <v>0.19</v>
      </c>
      <c r="AI271">
        <v>0.39</v>
      </c>
      <c r="AJ271">
        <v>0.52</v>
      </c>
      <c r="AK271">
        <v>1.66</v>
      </c>
    </row>
    <row r="272" spans="1:37" x14ac:dyDescent="0.2">
      <c r="A272" s="2">
        <v>42334</v>
      </c>
      <c r="B272" t="s">
        <v>128</v>
      </c>
      <c r="C272" t="s">
        <v>34</v>
      </c>
      <c r="D272">
        <v>5.4668553936552348E-3</v>
      </c>
      <c r="E272">
        <v>1</v>
      </c>
      <c r="F272">
        <v>1</v>
      </c>
      <c r="G272">
        <v>-40.993846153846157</v>
      </c>
      <c r="H272">
        <v>-12.154698795180719</v>
      </c>
      <c r="I272">
        <v>1.029101625614387E-2</v>
      </c>
      <c r="J272">
        <v>1</v>
      </c>
      <c r="K272">
        <v>1</v>
      </c>
      <c r="L272">
        <v>-40.993846153846157</v>
      </c>
      <c r="M272">
        <v>-12.154698795180719</v>
      </c>
      <c r="N272">
        <v>24.242799999999999</v>
      </c>
      <c r="O272">
        <f t="shared" si="12"/>
        <v>0.24242799999999998</v>
      </c>
      <c r="P272">
        <v>0</v>
      </c>
      <c r="Q272">
        <v>0</v>
      </c>
      <c r="R272">
        <v>15.917199999999999</v>
      </c>
      <c r="S272">
        <v>15.917199999999999</v>
      </c>
      <c r="T272">
        <v>1967.098315503124</v>
      </c>
      <c r="U272">
        <f t="shared" si="13"/>
        <v>19.670983155031241</v>
      </c>
      <c r="V272">
        <v>0</v>
      </c>
      <c r="W272">
        <v>0</v>
      </c>
      <c r="X272">
        <v>0</v>
      </c>
      <c r="Y272">
        <v>0</v>
      </c>
      <c r="Z272">
        <v>3702.8170496787998</v>
      </c>
      <c r="AA272">
        <f t="shared" si="14"/>
        <v>37.028170496788</v>
      </c>
      <c r="AB272">
        <v>0</v>
      </c>
      <c r="AC272">
        <v>0</v>
      </c>
      <c r="AD272">
        <v>0</v>
      </c>
      <c r="AE272">
        <v>0</v>
      </c>
      <c r="AF272" t="s">
        <v>35</v>
      </c>
      <c r="AG272">
        <v>0.14000000000000001</v>
      </c>
      <c r="AH272">
        <v>0.19</v>
      </c>
      <c r="AI272">
        <v>0.39</v>
      </c>
      <c r="AJ272">
        <v>0.52</v>
      </c>
      <c r="AK272">
        <v>1.66</v>
      </c>
    </row>
    <row r="273" spans="1:37" x14ac:dyDescent="0.2">
      <c r="A273" s="2">
        <v>42334</v>
      </c>
      <c r="B273" t="s">
        <v>158</v>
      </c>
      <c r="C273" t="s">
        <v>34</v>
      </c>
      <c r="D273">
        <v>5.4048462049197709E-3</v>
      </c>
      <c r="E273">
        <v>1</v>
      </c>
      <c r="F273">
        <v>1</v>
      </c>
      <c r="G273">
        <v>-75.979230769230767</v>
      </c>
      <c r="H273">
        <v>-14.471084337349399</v>
      </c>
      <c r="I273">
        <v>1.0174287803796729E-2</v>
      </c>
      <c r="J273">
        <v>1</v>
      </c>
      <c r="K273">
        <v>1</v>
      </c>
      <c r="L273">
        <v>-75.979230769230767</v>
      </c>
      <c r="M273">
        <v>-14.471084337349399</v>
      </c>
      <c r="N273">
        <v>22.6568</v>
      </c>
      <c r="O273">
        <f t="shared" si="12"/>
        <v>0.22656799999999999</v>
      </c>
      <c r="P273">
        <v>0</v>
      </c>
      <c r="Q273">
        <v>0</v>
      </c>
      <c r="R273">
        <v>18.356000000000002</v>
      </c>
      <c r="S273">
        <v>18.356000000000002</v>
      </c>
      <c r="T273">
        <v>1967.098315503124</v>
      </c>
      <c r="U273">
        <f t="shared" si="13"/>
        <v>19.670983155031241</v>
      </c>
      <c r="V273">
        <v>0</v>
      </c>
      <c r="W273">
        <v>0</v>
      </c>
      <c r="X273">
        <v>0</v>
      </c>
      <c r="Y273">
        <v>0</v>
      </c>
      <c r="Z273">
        <v>3702.8170496787998</v>
      </c>
      <c r="AA273">
        <f t="shared" si="14"/>
        <v>37.028170496788</v>
      </c>
      <c r="AB273">
        <v>0</v>
      </c>
      <c r="AC273">
        <v>0</v>
      </c>
      <c r="AD273">
        <v>0</v>
      </c>
      <c r="AE273">
        <v>0</v>
      </c>
      <c r="AF273" t="s">
        <v>35</v>
      </c>
      <c r="AG273">
        <v>0.14000000000000001</v>
      </c>
      <c r="AH273">
        <v>0.19</v>
      </c>
      <c r="AI273">
        <v>0.39</v>
      </c>
      <c r="AJ273">
        <v>0.52</v>
      </c>
      <c r="AK273">
        <v>1.66</v>
      </c>
    </row>
    <row r="274" spans="1:37" x14ac:dyDescent="0.2">
      <c r="A274" s="2">
        <v>42334</v>
      </c>
      <c r="B274" t="s">
        <v>398</v>
      </c>
      <c r="C274" t="s">
        <v>34</v>
      </c>
      <c r="D274">
        <v>5.3538830781149722E-3</v>
      </c>
      <c r="E274">
        <v>1</v>
      </c>
      <c r="F274">
        <v>1</v>
      </c>
      <c r="G274">
        <v>-41.760384615384609</v>
      </c>
      <c r="H274">
        <v>-7.2659638554216874</v>
      </c>
      <c r="I274">
        <v>1.007835287802189E-2</v>
      </c>
      <c r="J274">
        <v>1</v>
      </c>
      <c r="K274">
        <v>1</v>
      </c>
      <c r="L274">
        <v>-41.760384615384609</v>
      </c>
      <c r="M274">
        <v>-7.2659638554216874</v>
      </c>
      <c r="N274">
        <v>20.2103</v>
      </c>
      <c r="O274">
        <f t="shared" si="12"/>
        <v>0.202103</v>
      </c>
      <c r="P274">
        <v>0</v>
      </c>
      <c r="Q274">
        <v>0</v>
      </c>
      <c r="R274">
        <v>14.6586</v>
      </c>
      <c r="S274">
        <v>14.6586</v>
      </c>
      <c r="T274">
        <v>1967.098315503124</v>
      </c>
      <c r="U274">
        <f t="shared" si="13"/>
        <v>19.670983155031241</v>
      </c>
      <c r="V274">
        <v>0</v>
      </c>
      <c r="W274">
        <v>0</v>
      </c>
      <c r="X274">
        <v>0</v>
      </c>
      <c r="Y274">
        <v>0</v>
      </c>
      <c r="Z274">
        <v>3702.8170496787998</v>
      </c>
      <c r="AA274">
        <f t="shared" si="14"/>
        <v>37.028170496788</v>
      </c>
      <c r="AB274">
        <v>0</v>
      </c>
      <c r="AC274">
        <v>0</v>
      </c>
      <c r="AD274">
        <v>0</v>
      </c>
      <c r="AE274">
        <v>0</v>
      </c>
      <c r="AF274" t="s">
        <v>35</v>
      </c>
      <c r="AG274">
        <v>0.14000000000000001</v>
      </c>
      <c r="AH274">
        <v>0.19</v>
      </c>
      <c r="AI274">
        <v>0.39</v>
      </c>
      <c r="AJ274">
        <v>0.52</v>
      </c>
      <c r="AK274">
        <v>1.66</v>
      </c>
    </row>
    <row r="275" spans="1:37" x14ac:dyDescent="0.2">
      <c r="A275" s="2">
        <v>42334</v>
      </c>
      <c r="B275" t="s">
        <v>450</v>
      </c>
      <c r="C275" t="s">
        <v>34</v>
      </c>
      <c r="D275">
        <v>5.0156413186537626E-3</v>
      </c>
      <c r="E275">
        <v>1</v>
      </c>
      <c r="F275">
        <v>1</v>
      </c>
      <c r="G275">
        <v>-34.983269230769231</v>
      </c>
      <c r="H275">
        <v>-10.27186746987952</v>
      </c>
      <c r="I275">
        <v>9.4416337416127153E-3</v>
      </c>
      <c r="J275">
        <v>1</v>
      </c>
      <c r="K275">
        <v>1</v>
      </c>
      <c r="L275">
        <v>-34.983269230769231</v>
      </c>
      <c r="M275">
        <v>-10.27186746987952</v>
      </c>
      <c r="N275">
        <v>16.611499999999999</v>
      </c>
      <c r="O275">
        <f t="shared" si="12"/>
        <v>0.16611499999999998</v>
      </c>
      <c r="P275">
        <v>0</v>
      </c>
      <c r="Q275">
        <v>0</v>
      </c>
      <c r="R275">
        <v>8.8231999999999999</v>
      </c>
      <c r="S275">
        <v>8.8231999999999999</v>
      </c>
      <c r="T275">
        <v>1967.098315503124</v>
      </c>
      <c r="U275">
        <f t="shared" si="13"/>
        <v>19.670983155031241</v>
      </c>
      <c r="V275">
        <v>0</v>
      </c>
      <c r="W275">
        <v>0</v>
      </c>
      <c r="X275">
        <v>0</v>
      </c>
      <c r="Y275">
        <v>0</v>
      </c>
      <c r="Z275">
        <v>3702.8170496787998</v>
      </c>
      <c r="AA275">
        <f t="shared" si="14"/>
        <v>37.028170496788</v>
      </c>
      <c r="AB275">
        <v>0</v>
      </c>
      <c r="AC275">
        <v>0</v>
      </c>
      <c r="AD275">
        <v>0</v>
      </c>
      <c r="AE275">
        <v>0</v>
      </c>
      <c r="AF275" t="s">
        <v>35</v>
      </c>
      <c r="AG275">
        <v>0.14000000000000001</v>
      </c>
      <c r="AH275">
        <v>0.19</v>
      </c>
      <c r="AI275">
        <v>0.39</v>
      </c>
      <c r="AJ275">
        <v>0.52</v>
      </c>
      <c r="AK275">
        <v>1.66</v>
      </c>
    </row>
    <row r="276" spans="1:37" x14ac:dyDescent="0.2">
      <c r="A276" s="2">
        <v>42334</v>
      </c>
      <c r="B276" t="s">
        <v>479</v>
      </c>
      <c r="C276" t="s">
        <v>34</v>
      </c>
      <c r="D276">
        <v>4.9249501793795086E-3</v>
      </c>
      <c r="E276">
        <v>1</v>
      </c>
      <c r="F276">
        <v>1</v>
      </c>
      <c r="G276">
        <v>-32.565576923076932</v>
      </c>
      <c r="H276">
        <v>-12.53813253012048</v>
      </c>
      <c r="I276">
        <v>9.2709132960632074E-3</v>
      </c>
      <c r="J276">
        <v>1</v>
      </c>
      <c r="K276">
        <v>1</v>
      </c>
      <c r="L276">
        <v>-32.565576923076932</v>
      </c>
      <c r="M276">
        <v>-12.53813253012048</v>
      </c>
      <c r="N276">
        <v>19.541799999999999</v>
      </c>
      <c r="O276">
        <f t="shared" si="12"/>
        <v>0.19541799999999998</v>
      </c>
      <c r="P276">
        <v>0</v>
      </c>
      <c r="Q276">
        <v>0</v>
      </c>
      <c r="R276">
        <v>17.6309</v>
      </c>
      <c r="S276">
        <v>17.6309</v>
      </c>
      <c r="T276">
        <v>1967.098315503124</v>
      </c>
      <c r="U276">
        <f t="shared" si="13"/>
        <v>19.670983155031241</v>
      </c>
      <c r="V276">
        <v>0</v>
      </c>
      <c r="W276">
        <v>0</v>
      </c>
      <c r="X276">
        <v>0</v>
      </c>
      <c r="Y276">
        <v>0</v>
      </c>
      <c r="Z276">
        <v>3702.8170496787998</v>
      </c>
      <c r="AA276">
        <f t="shared" si="14"/>
        <v>37.028170496788</v>
      </c>
      <c r="AB276">
        <v>0</v>
      </c>
      <c r="AC276">
        <v>0</v>
      </c>
      <c r="AD276">
        <v>0</v>
      </c>
      <c r="AE276">
        <v>0</v>
      </c>
      <c r="AF276" t="s">
        <v>35</v>
      </c>
      <c r="AG276">
        <v>0.14000000000000001</v>
      </c>
      <c r="AH276">
        <v>0.19</v>
      </c>
      <c r="AI276">
        <v>0.39</v>
      </c>
      <c r="AJ276">
        <v>0.52</v>
      </c>
      <c r="AK276">
        <v>1.66</v>
      </c>
    </row>
    <row r="277" spans="1:37" x14ac:dyDescent="0.2">
      <c r="A277" s="2">
        <v>42334</v>
      </c>
      <c r="B277" t="s">
        <v>67</v>
      </c>
      <c r="C277" t="s">
        <v>34</v>
      </c>
      <c r="D277">
        <v>4.9211421237995E-3</v>
      </c>
      <c r="E277">
        <v>1</v>
      </c>
      <c r="F277">
        <v>1</v>
      </c>
      <c r="G277">
        <v>-34.310384615384613</v>
      </c>
      <c r="H277">
        <v>-10.061084337349399</v>
      </c>
      <c r="I277">
        <v>9.263744867587187E-3</v>
      </c>
      <c r="J277">
        <v>1</v>
      </c>
      <c r="K277">
        <v>1</v>
      </c>
      <c r="L277">
        <v>-34.310384615384613</v>
      </c>
      <c r="M277">
        <v>-10.061084337349399</v>
      </c>
      <c r="N277">
        <v>15.228400000000001</v>
      </c>
      <c r="O277">
        <f t="shared" si="12"/>
        <v>0.152284</v>
      </c>
      <c r="P277">
        <v>0</v>
      </c>
      <c r="Q277">
        <v>0</v>
      </c>
      <c r="R277">
        <v>13.1683</v>
      </c>
      <c r="S277">
        <v>13.1683</v>
      </c>
      <c r="T277">
        <v>1967.098315503124</v>
      </c>
      <c r="U277">
        <f t="shared" si="13"/>
        <v>19.670983155031241</v>
      </c>
      <c r="V277">
        <v>0</v>
      </c>
      <c r="W277">
        <v>0</v>
      </c>
      <c r="X277">
        <v>0</v>
      </c>
      <c r="Y277">
        <v>0</v>
      </c>
      <c r="Z277">
        <v>3702.8170496787998</v>
      </c>
      <c r="AA277">
        <f t="shared" si="14"/>
        <v>37.028170496788</v>
      </c>
      <c r="AB277">
        <v>0</v>
      </c>
      <c r="AC277">
        <v>0</v>
      </c>
      <c r="AD277">
        <v>0</v>
      </c>
      <c r="AE277">
        <v>0</v>
      </c>
      <c r="AF277" t="s">
        <v>35</v>
      </c>
      <c r="AG277">
        <v>0.14000000000000001</v>
      </c>
      <c r="AH277">
        <v>0.19</v>
      </c>
      <c r="AI277">
        <v>0.39</v>
      </c>
      <c r="AJ277">
        <v>0.52</v>
      </c>
      <c r="AK277">
        <v>1.66</v>
      </c>
    </row>
    <row r="278" spans="1:37" x14ac:dyDescent="0.2">
      <c r="A278" s="2">
        <v>42334</v>
      </c>
      <c r="B278" t="s">
        <v>425</v>
      </c>
      <c r="C278" t="s">
        <v>34</v>
      </c>
      <c r="D278">
        <v>4.9187654649977923E-3</v>
      </c>
      <c r="E278">
        <v>1</v>
      </c>
      <c r="F278">
        <v>1</v>
      </c>
      <c r="G278">
        <v>-34.293461538461543</v>
      </c>
      <c r="H278">
        <v>-10.05578313253012</v>
      </c>
      <c r="I278">
        <v>9.2592709547794552E-3</v>
      </c>
      <c r="J278">
        <v>1</v>
      </c>
      <c r="K278">
        <v>1</v>
      </c>
      <c r="L278">
        <v>-34.293461538461543</v>
      </c>
      <c r="M278">
        <v>-10.05578313253012</v>
      </c>
      <c r="N278">
        <v>19.536100000000001</v>
      </c>
      <c r="O278">
        <f t="shared" si="12"/>
        <v>0.19536100000000001</v>
      </c>
      <c r="P278">
        <v>0</v>
      </c>
      <c r="Q278">
        <v>0</v>
      </c>
      <c r="R278">
        <v>13.175700000000001</v>
      </c>
      <c r="S278">
        <v>13.175700000000001</v>
      </c>
      <c r="T278">
        <v>1967.098315503124</v>
      </c>
      <c r="U278">
        <f t="shared" si="13"/>
        <v>19.670983155031241</v>
      </c>
      <c r="V278">
        <v>0</v>
      </c>
      <c r="W278">
        <v>0</v>
      </c>
      <c r="X278">
        <v>0</v>
      </c>
      <c r="Y278">
        <v>0</v>
      </c>
      <c r="Z278">
        <v>3702.8170496787998</v>
      </c>
      <c r="AA278">
        <f t="shared" si="14"/>
        <v>37.028170496788</v>
      </c>
      <c r="AB278">
        <v>0</v>
      </c>
      <c r="AC278">
        <v>0</v>
      </c>
      <c r="AD278">
        <v>0</v>
      </c>
      <c r="AE278">
        <v>0</v>
      </c>
      <c r="AF278" t="s">
        <v>35</v>
      </c>
      <c r="AG278">
        <v>0.14000000000000001</v>
      </c>
      <c r="AH278">
        <v>0.19</v>
      </c>
      <c r="AI278">
        <v>0.39</v>
      </c>
      <c r="AJ278">
        <v>0.52</v>
      </c>
      <c r="AK278">
        <v>1.66</v>
      </c>
    </row>
    <row r="279" spans="1:37" x14ac:dyDescent="0.2">
      <c r="A279" s="2">
        <v>42334</v>
      </c>
      <c r="B279" t="s">
        <v>393</v>
      </c>
      <c r="C279" t="s">
        <v>34</v>
      </c>
      <c r="D279">
        <v>4.9155515741182102E-3</v>
      </c>
      <c r="E279">
        <v>1</v>
      </c>
      <c r="F279">
        <v>1</v>
      </c>
      <c r="G279">
        <v>-51.564038461538473</v>
      </c>
      <c r="H279">
        <v>-15.786566265060239</v>
      </c>
      <c r="I279">
        <v>9.2532210045053673E-3</v>
      </c>
      <c r="J279">
        <v>1</v>
      </c>
      <c r="K279">
        <v>1</v>
      </c>
      <c r="L279">
        <v>-51.564038461538473</v>
      </c>
      <c r="M279">
        <v>-15.786566265060239</v>
      </c>
      <c r="N279">
        <v>17.171900000000001</v>
      </c>
      <c r="O279">
        <f t="shared" si="12"/>
        <v>0.17171900000000001</v>
      </c>
      <c r="P279">
        <v>0</v>
      </c>
      <c r="Q279">
        <v>0</v>
      </c>
      <c r="R279">
        <v>12.1896</v>
      </c>
      <c r="S279">
        <v>12.1896</v>
      </c>
      <c r="T279">
        <v>1967.098315503124</v>
      </c>
      <c r="U279">
        <f t="shared" si="13"/>
        <v>19.670983155031241</v>
      </c>
      <c r="V279">
        <v>0</v>
      </c>
      <c r="W279">
        <v>0</v>
      </c>
      <c r="X279">
        <v>0</v>
      </c>
      <c r="Y279">
        <v>0</v>
      </c>
      <c r="Z279">
        <v>3702.8170496787998</v>
      </c>
      <c r="AA279">
        <f t="shared" si="14"/>
        <v>37.028170496788</v>
      </c>
      <c r="AB279">
        <v>0</v>
      </c>
      <c r="AC279">
        <v>0</v>
      </c>
      <c r="AD279">
        <v>0</v>
      </c>
      <c r="AE279">
        <v>0</v>
      </c>
      <c r="AF279" t="s">
        <v>35</v>
      </c>
      <c r="AG279">
        <v>0.14000000000000001</v>
      </c>
      <c r="AH279">
        <v>0.19</v>
      </c>
      <c r="AI279">
        <v>0.39</v>
      </c>
      <c r="AJ279">
        <v>0.52</v>
      </c>
      <c r="AK279">
        <v>1.66</v>
      </c>
    </row>
    <row r="280" spans="1:37" x14ac:dyDescent="0.2">
      <c r="A280" s="2">
        <v>42334</v>
      </c>
      <c r="B280" t="s">
        <v>123</v>
      </c>
      <c r="C280" t="s">
        <v>34</v>
      </c>
      <c r="D280">
        <v>4.9123916982113953E-3</v>
      </c>
      <c r="E280">
        <v>1</v>
      </c>
      <c r="F280">
        <v>1</v>
      </c>
      <c r="G280">
        <v>-51.454807692307689</v>
      </c>
      <c r="H280">
        <v>-26.349096385542179</v>
      </c>
      <c r="I280">
        <v>9.2472727340678178E-3</v>
      </c>
      <c r="J280">
        <v>1</v>
      </c>
      <c r="K280">
        <v>1</v>
      </c>
      <c r="L280">
        <v>-51.454807692307689</v>
      </c>
      <c r="M280">
        <v>-26.349096385542179</v>
      </c>
      <c r="N280">
        <v>19.4285</v>
      </c>
      <c r="O280">
        <f t="shared" si="12"/>
        <v>0.19428499999999999</v>
      </c>
      <c r="P280">
        <v>0</v>
      </c>
      <c r="Q280">
        <v>0</v>
      </c>
      <c r="R280">
        <v>12.926</v>
      </c>
      <c r="S280">
        <v>12.926</v>
      </c>
      <c r="T280">
        <v>1967.098315503124</v>
      </c>
      <c r="U280">
        <f t="shared" si="13"/>
        <v>19.670983155031241</v>
      </c>
      <c r="V280">
        <v>0</v>
      </c>
      <c r="W280">
        <v>0</v>
      </c>
      <c r="X280">
        <v>0</v>
      </c>
      <c r="Y280">
        <v>0</v>
      </c>
      <c r="Z280">
        <v>3702.8170496787998</v>
      </c>
      <c r="AA280">
        <f t="shared" si="14"/>
        <v>37.028170496788</v>
      </c>
      <c r="AB280">
        <v>0</v>
      </c>
      <c r="AC280">
        <v>0</v>
      </c>
      <c r="AD280">
        <v>0</v>
      </c>
      <c r="AE280">
        <v>0</v>
      </c>
      <c r="AF280" t="s">
        <v>35</v>
      </c>
      <c r="AG280">
        <v>0.14000000000000001</v>
      </c>
      <c r="AH280">
        <v>0.19</v>
      </c>
      <c r="AI280">
        <v>0.39</v>
      </c>
      <c r="AJ280">
        <v>0.52</v>
      </c>
      <c r="AK280">
        <v>1.66</v>
      </c>
    </row>
    <row r="281" spans="1:37" x14ac:dyDescent="0.2">
      <c r="A281" s="2">
        <v>42334</v>
      </c>
      <c r="B281" t="s">
        <v>319</v>
      </c>
      <c r="C281" t="s">
        <v>34</v>
      </c>
      <c r="D281">
        <v>4.9083405752539389E-3</v>
      </c>
      <c r="E281">
        <v>1</v>
      </c>
      <c r="F281">
        <v>1</v>
      </c>
      <c r="G281">
        <v>-37.296923076923079</v>
      </c>
      <c r="H281">
        <v>-9.6356024096385546</v>
      </c>
      <c r="I281">
        <v>9.2396467463273686E-3</v>
      </c>
      <c r="J281">
        <v>1</v>
      </c>
      <c r="K281">
        <v>1</v>
      </c>
      <c r="L281">
        <v>-37.296923076923079</v>
      </c>
      <c r="M281">
        <v>-9.6356024096385546</v>
      </c>
      <c r="N281">
        <v>17.915800000000001</v>
      </c>
      <c r="O281">
        <f t="shared" si="12"/>
        <v>0.17915800000000001</v>
      </c>
      <c r="P281">
        <v>0</v>
      </c>
      <c r="Q281">
        <v>0</v>
      </c>
      <c r="R281">
        <v>17.445799999999998</v>
      </c>
      <c r="S281">
        <v>17.445799999999998</v>
      </c>
      <c r="T281">
        <v>1967.098315503124</v>
      </c>
      <c r="U281">
        <f t="shared" si="13"/>
        <v>19.670983155031241</v>
      </c>
      <c r="V281">
        <v>0</v>
      </c>
      <c r="W281">
        <v>0</v>
      </c>
      <c r="X281">
        <v>0</v>
      </c>
      <c r="Y281">
        <v>0</v>
      </c>
      <c r="Z281">
        <v>3702.8170496787998</v>
      </c>
      <c r="AA281">
        <f t="shared" si="14"/>
        <v>37.028170496788</v>
      </c>
      <c r="AB281">
        <v>0</v>
      </c>
      <c r="AC281">
        <v>0</v>
      </c>
      <c r="AD281">
        <v>0</v>
      </c>
      <c r="AE281">
        <v>0</v>
      </c>
      <c r="AF281" t="s">
        <v>35</v>
      </c>
      <c r="AG281">
        <v>0.14000000000000001</v>
      </c>
      <c r="AH281">
        <v>0.19</v>
      </c>
      <c r="AI281">
        <v>0.39</v>
      </c>
      <c r="AJ281">
        <v>0.52</v>
      </c>
      <c r="AK281">
        <v>1.66</v>
      </c>
    </row>
    <row r="282" spans="1:37" x14ac:dyDescent="0.2">
      <c r="A282" s="2">
        <v>42334</v>
      </c>
      <c r="B282" t="s">
        <v>285</v>
      </c>
      <c r="C282" t="s">
        <v>34</v>
      </c>
      <c r="D282">
        <v>4.9043704747556314E-3</v>
      </c>
      <c r="E282">
        <v>1</v>
      </c>
      <c r="F282">
        <v>1</v>
      </c>
      <c r="G282">
        <v>-38.654230769230772</v>
      </c>
      <c r="H282">
        <v>-18.327048192771091</v>
      </c>
      <c r="I282">
        <v>9.2321732783417296E-3</v>
      </c>
      <c r="J282">
        <v>1</v>
      </c>
      <c r="K282">
        <v>1</v>
      </c>
      <c r="L282">
        <v>-38.654230769230772</v>
      </c>
      <c r="M282">
        <v>-18.327048192771091</v>
      </c>
      <c r="N282">
        <v>16.808700000000002</v>
      </c>
      <c r="O282">
        <f t="shared" si="12"/>
        <v>0.16808700000000001</v>
      </c>
      <c r="P282">
        <v>0</v>
      </c>
      <c r="Q282">
        <v>0</v>
      </c>
      <c r="R282">
        <v>9.3597999999999999</v>
      </c>
      <c r="S282">
        <v>9.3597999999999999</v>
      </c>
      <c r="T282">
        <v>1967.098315503124</v>
      </c>
      <c r="U282">
        <f t="shared" si="13"/>
        <v>19.670983155031241</v>
      </c>
      <c r="V282">
        <v>0</v>
      </c>
      <c r="W282">
        <v>0</v>
      </c>
      <c r="X282">
        <v>0</v>
      </c>
      <c r="Y282">
        <v>0</v>
      </c>
      <c r="Z282">
        <v>3702.8170496787998</v>
      </c>
      <c r="AA282">
        <f t="shared" si="14"/>
        <v>37.028170496788</v>
      </c>
      <c r="AB282">
        <v>0</v>
      </c>
      <c r="AC282">
        <v>0</v>
      </c>
      <c r="AD282">
        <v>0</v>
      </c>
      <c r="AE282">
        <v>0</v>
      </c>
      <c r="AF282" t="s">
        <v>35</v>
      </c>
      <c r="AG282">
        <v>0.14000000000000001</v>
      </c>
      <c r="AH282">
        <v>0.19</v>
      </c>
      <c r="AI282">
        <v>0.39</v>
      </c>
      <c r="AJ282">
        <v>0.52</v>
      </c>
      <c r="AK282">
        <v>1.66</v>
      </c>
    </row>
    <row r="283" spans="1:37" x14ac:dyDescent="0.2">
      <c r="A283" s="2">
        <v>42334</v>
      </c>
      <c r="B283" t="s">
        <v>168</v>
      </c>
      <c r="C283" t="s">
        <v>34</v>
      </c>
      <c r="D283">
        <v>4.8879499230347423E-3</v>
      </c>
      <c r="E283">
        <v>1</v>
      </c>
      <c r="F283">
        <v>1</v>
      </c>
      <c r="G283">
        <v>-28.758076923076921</v>
      </c>
      <c r="H283">
        <v>-8.321807228915663</v>
      </c>
      <c r="I283">
        <v>9.2012626080337778E-3</v>
      </c>
      <c r="J283">
        <v>1</v>
      </c>
      <c r="K283">
        <v>1</v>
      </c>
      <c r="L283">
        <v>-28.758076923076921</v>
      </c>
      <c r="M283">
        <v>-8.321807228915663</v>
      </c>
      <c r="N283">
        <v>23.8627</v>
      </c>
      <c r="O283">
        <f t="shared" si="12"/>
        <v>0.23862700000000001</v>
      </c>
      <c r="P283">
        <v>0</v>
      </c>
      <c r="Q283">
        <v>0</v>
      </c>
      <c r="R283">
        <v>14.5244</v>
      </c>
      <c r="S283">
        <v>14.5244</v>
      </c>
      <c r="T283">
        <v>1967.098315503124</v>
      </c>
      <c r="U283">
        <f t="shared" si="13"/>
        <v>19.670983155031241</v>
      </c>
      <c r="V283">
        <v>0</v>
      </c>
      <c r="W283">
        <v>0</v>
      </c>
      <c r="X283">
        <v>0</v>
      </c>
      <c r="Y283">
        <v>0</v>
      </c>
      <c r="Z283">
        <v>3702.8170496787998</v>
      </c>
      <c r="AA283">
        <f t="shared" si="14"/>
        <v>37.028170496788</v>
      </c>
      <c r="AB283">
        <v>0</v>
      </c>
      <c r="AC283">
        <v>0</v>
      </c>
      <c r="AD283">
        <v>0</v>
      </c>
      <c r="AE283">
        <v>0</v>
      </c>
      <c r="AF283" t="s">
        <v>35</v>
      </c>
      <c r="AG283">
        <v>0.14000000000000001</v>
      </c>
      <c r="AH283">
        <v>0.19</v>
      </c>
      <c r="AI283">
        <v>0.39</v>
      </c>
      <c r="AJ283">
        <v>0.52</v>
      </c>
      <c r="AK283">
        <v>1.66</v>
      </c>
    </row>
    <row r="284" spans="1:37" x14ac:dyDescent="0.2">
      <c r="A284" s="2">
        <v>42334</v>
      </c>
      <c r="B284" t="s">
        <v>88</v>
      </c>
      <c r="C284" t="s">
        <v>34</v>
      </c>
      <c r="D284">
        <v>4.8818732385985594E-3</v>
      </c>
      <c r="E284">
        <v>1</v>
      </c>
      <c r="F284">
        <v>1</v>
      </c>
      <c r="G284">
        <v>-19.748461538461541</v>
      </c>
      <c r="H284">
        <v>-17.809397590361449</v>
      </c>
      <c r="I284">
        <v>9.1898236264231058E-3</v>
      </c>
      <c r="J284">
        <v>1</v>
      </c>
      <c r="K284">
        <v>1</v>
      </c>
      <c r="L284">
        <v>-19.748461538461541</v>
      </c>
      <c r="M284">
        <v>-17.809397590361449</v>
      </c>
      <c r="N284">
        <v>17.860600000000002</v>
      </c>
      <c r="O284">
        <f t="shared" si="12"/>
        <v>0.17860600000000001</v>
      </c>
      <c r="P284">
        <v>0</v>
      </c>
      <c r="Q284">
        <v>0</v>
      </c>
      <c r="R284">
        <v>6.5242000000000004</v>
      </c>
      <c r="S284">
        <v>6.5242000000000004</v>
      </c>
      <c r="T284">
        <v>1967.098315503124</v>
      </c>
      <c r="U284">
        <f t="shared" si="13"/>
        <v>19.670983155031241</v>
      </c>
      <c r="V284">
        <v>0</v>
      </c>
      <c r="W284">
        <v>0</v>
      </c>
      <c r="X284">
        <v>0</v>
      </c>
      <c r="Y284">
        <v>0</v>
      </c>
      <c r="Z284">
        <v>3702.8170496787998</v>
      </c>
      <c r="AA284">
        <f t="shared" si="14"/>
        <v>37.028170496788</v>
      </c>
      <c r="AB284">
        <v>0</v>
      </c>
      <c r="AC284">
        <v>0</v>
      </c>
      <c r="AD284">
        <v>0</v>
      </c>
      <c r="AE284">
        <v>0</v>
      </c>
      <c r="AF284" t="s">
        <v>35</v>
      </c>
      <c r="AG284">
        <v>0.14000000000000001</v>
      </c>
      <c r="AH284">
        <v>0.19</v>
      </c>
      <c r="AI284">
        <v>0.39</v>
      </c>
      <c r="AJ284">
        <v>0.52</v>
      </c>
      <c r="AK284">
        <v>1.66</v>
      </c>
    </row>
    <row r="285" spans="1:37" x14ac:dyDescent="0.2">
      <c r="A285" s="2">
        <v>42334</v>
      </c>
      <c r="B285" t="s">
        <v>49</v>
      </c>
      <c r="C285" t="s">
        <v>34</v>
      </c>
      <c r="D285">
        <v>4.8585387703636096E-3</v>
      </c>
      <c r="E285">
        <v>1</v>
      </c>
      <c r="F285">
        <v>1</v>
      </c>
      <c r="G285">
        <v>-52.676923076923067</v>
      </c>
      <c r="H285">
        <v>-139.65542168674699</v>
      </c>
      <c r="I285">
        <v>9.1458979370381225E-3</v>
      </c>
      <c r="J285">
        <v>1</v>
      </c>
      <c r="K285">
        <v>1</v>
      </c>
      <c r="L285">
        <v>-52.676923076923067</v>
      </c>
      <c r="M285">
        <v>-139.65542168674699</v>
      </c>
      <c r="N285">
        <v>20.123999999999999</v>
      </c>
      <c r="O285">
        <f t="shared" si="12"/>
        <v>0.20123999999999997</v>
      </c>
      <c r="P285">
        <v>0</v>
      </c>
      <c r="Q285">
        <v>0</v>
      </c>
      <c r="R285">
        <v>10.076000000000001</v>
      </c>
      <c r="S285">
        <v>10.076000000000001</v>
      </c>
      <c r="T285">
        <v>1967.098315503124</v>
      </c>
      <c r="U285">
        <f t="shared" si="13"/>
        <v>19.670983155031241</v>
      </c>
      <c r="V285">
        <v>0</v>
      </c>
      <c r="W285">
        <v>0</v>
      </c>
      <c r="X285">
        <v>0</v>
      </c>
      <c r="Y285">
        <v>0</v>
      </c>
      <c r="Z285">
        <v>3702.8170496787998</v>
      </c>
      <c r="AA285">
        <f t="shared" si="14"/>
        <v>37.028170496788</v>
      </c>
      <c r="AB285">
        <v>0</v>
      </c>
      <c r="AC285">
        <v>0</v>
      </c>
      <c r="AD285">
        <v>0</v>
      </c>
      <c r="AE285">
        <v>0</v>
      </c>
      <c r="AF285" t="s">
        <v>35</v>
      </c>
      <c r="AG285">
        <v>0.14000000000000001</v>
      </c>
      <c r="AH285">
        <v>0.19</v>
      </c>
      <c r="AI285">
        <v>0.39</v>
      </c>
      <c r="AJ285">
        <v>0.52</v>
      </c>
      <c r="AK285">
        <v>1.66</v>
      </c>
    </row>
    <row r="286" spans="1:37" x14ac:dyDescent="0.2">
      <c r="A286" s="2">
        <v>42334</v>
      </c>
      <c r="B286" t="s">
        <v>408</v>
      </c>
      <c r="C286" t="s">
        <v>34</v>
      </c>
      <c r="D286">
        <v>4.7657410471514802E-3</v>
      </c>
      <c r="E286">
        <v>1</v>
      </c>
      <c r="F286">
        <v>1</v>
      </c>
      <c r="G286">
        <v>-37.923461538461538</v>
      </c>
      <c r="H286">
        <v>-7.0708433734939762</v>
      </c>
      <c r="I286">
        <v>8.9712119778635833E-3</v>
      </c>
      <c r="J286">
        <v>1</v>
      </c>
      <c r="K286">
        <v>1</v>
      </c>
      <c r="L286">
        <v>-37.923461538461538</v>
      </c>
      <c r="M286">
        <v>-7.0708433734939762</v>
      </c>
      <c r="N286">
        <v>17.229600000000001</v>
      </c>
      <c r="O286">
        <f t="shared" si="12"/>
        <v>0.172296</v>
      </c>
      <c r="P286">
        <v>0</v>
      </c>
      <c r="Q286">
        <v>0</v>
      </c>
      <c r="R286">
        <v>19.631599999999999</v>
      </c>
      <c r="S286">
        <v>19.631599999999999</v>
      </c>
      <c r="T286">
        <v>1967.098315503124</v>
      </c>
      <c r="U286">
        <f t="shared" si="13"/>
        <v>19.670983155031241</v>
      </c>
      <c r="V286">
        <v>0</v>
      </c>
      <c r="W286">
        <v>0</v>
      </c>
      <c r="X286">
        <v>0</v>
      </c>
      <c r="Y286">
        <v>0</v>
      </c>
      <c r="Z286">
        <v>3702.8170496787998</v>
      </c>
      <c r="AA286">
        <f t="shared" si="14"/>
        <v>37.028170496788</v>
      </c>
      <c r="AB286">
        <v>0</v>
      </c>
      <c r="AC286">
        <v>0</v>
      </c>
      <c r="AD286">
        <v>0</v>
      </c>
      <c r="AE286">
        <v>0</v>
      </c>
      <c r="AF286" t="s">
        <v>35</v>
      </c>
      <c r="AG286">
        <v>0.14000000000000001</v>
      </c>
      <c r="AH286">
        <v>0.19</v>
      </c>
      <c r="AI286">
        <v>0.39</v>
      </c>
      <c r="AJ286">
        <v>0.52</v>
      </c>
      <c r="AK286">
        <v>1.66</v>
      </c>
    </row>
    <row r="287" spans="1:37" x14ac:dyDescent="0.2">
      <c r="A287" s="2">
        <v>42334</v>
      </c>
      <c r="B287" t="s">
        <v>183</v>
      </c>
      <c r="C287" t="s">
        <v>34</v>
      </c>
      <c r="D287">
        <v>4.7273364015147949E-3</v>
      </c>
      <c r="E287">
        <v>1</v>
      </c>
      <c r="F287">
        <v>1</v>
      </c>
      <c r="G287">
        <v>-32.930384615384611</v>
      </c>
      <c r="H287">
        <v>-9.6287951807228911</v>
      </c>
      <c r="I287">
        <v>8.89891761408413E-3</v>
      </c>
      <c r="J287">
        <v>1</v>
      </c>
      <c r="K287">
        <v>1</v>
      </c>
      <c r="L287">
        <v>-32.930384615384611</v>
      </c>
      <c r="M287">
        <v>-9.6287951807228911</v>
      </c>
      <c r="N287">
        <v>21.570499999999999</v>
      </c>
      <c r="O287">
        <f t="shared" si="12"/>
        <v>0.21570499999999998</v>
      </c>
      <c r="P287">
        <v>0</v>
      </c>
      <c r="Q287">
        <v>0</v>
      </c>
      <c r="R287">
        <v>8.923</v>
      </c>
      <c r="S287">
        <v>8.923</v>
      </c>
      <c r="T287">
        <v>1967.098315503124</v>
      </c>
      <c r="U287">
        <f t="shared" si="13"/>
        <v>19.670983155031241</v>
      </c>
      <c r="V287">
        <v>0</v>
      </c>
      <c r="W287">
        <v>0</v>
      </c>
      <c r="X287">
        <v>0</v>
      </c>
      <c r="Y287">
        <v>0</v>
      </c>
      <c r="Z287">
        <v>3702.8170496787998</v>
      </c>
      <c r="AA287">
        <f t="shared" si="14"/>
        <v>37.028170496788</v>
      </c>
      <c r="AB287">
        <v>0</v>
      </c>
      <c r="AC287">
        <v>0</v>
      </c>
      <c r="AD287">
        <v>0</v>
      </c>
      <c r="AE287">
        <v>0</v>
      </c>
      <c r="AF287" t="s">
        <v>35</v>
      </c>
      <c r="AG287">
        <v>0.14000000000000001</v>
      </c>
      <c r="AH287">
        <v>0.19</v>
      </c>
      <c r="AI287">
        <v>0.39</v>
      </c>
      <c r="AJ287">
        <v>0.52</v>
      </c>
      <c r="AK287">
        <v>1.66</v>
      </c>
    </row>
    <row r="288" spans="1:37" x14ac:dyDescent="0.2">
      <c r="A288" s="2">
        <v>42334</v>
      </c>
      <c r="B288" t="s">
        <v>292</v>
      </c>
      <c r="C288" t="s">
        <v>34</v>
      </c>
      <c r="D288">
        <v>4.7241225106352137E-3</v>
      </c>
      <c r="E288">
        <v>1</v>
      </c>
      <c r="F288">
        <v>1</v>
      </c>
      <c r="G288">
        <v>-47.378653846153853</v>
      </c>
      <c r="H288">
        <v>-14.20620481927711</v>
      </c>
      <c r="I288">
        <v>8.8928676638100439E-3</v>
      </c>
      <c r="J288">
        <v>1</v>
      </c>
      <c r="K288">
        <v>1</v>
      </c>
      <c r="L288">
        <v>-47.378653846153853</v>
      </c>
      <c r="M288">
        <v>-14.20620481927711</v>
      </c>
      <c r="N288">
        <v>13.054</v>
      </c>
      <c r="O288">
        <f t="shared" si="12"/>
        <v>0.13053999999999999</v>
      </c>
      <c r="P288">
        <v>0</v>
      </c>
      <c r="Q288">
        <v>0</v>
      </c>
      <c r="R288">
        <v>7.1302000000000003</v>
      </c>
      <c r="S288">
        <v>7.1302000000000003</v>
      </c>
      <c r="T288">
        <v>1967.098315503124</v>
      </c>
      <c r="U288">
        <f t="shared" si="13"/>
        <v>19.670983155031241</v>
      </c>
      <c r="V288">
        <v>0</v>
      </c>
      <c r="W288">
        <v>0</v>
      </c>
      <c r="X288">
        <v>0</v>
      </c>
      <c r="Y288">
        <v>0</v>
      </c>
      <c r="Z288">
        <v>3702.8170496787998</v>
      </c>
      <c r="AA288">
        <f t="shared" si="14"/>
        <v>37.028170496788</v>
      </c>
      <c r="AB288">
        <v>0</v>
      </c>
      <c r="AC288">
        <v>0</v>
      </c>
      <c r="AD288">
        <v>0</v>
      </c>
      <c r="AE288">
        <v>0</v>
      </c>
      <c r="AF288" t="s">
        <v>35</v>
      </c>
      <c r="AG288">
        <v>0.14000000000000001</v>
      </c>
      <c r="AH288">
        <v>0.19</v>
      </c>
      <c r="AI288">
        <v>0.39</v>
      </c>
      <c r="AJ288">
        <v>0.52</v>
      </c>
      <c r="AK288">
        <v>1.66</v>
      </c>
    </row>
    <row r="289" spans="1:37" x14ac:dyDescent="0.2">
      <c r="A289" s="2">
        <v>42334</v>
      </c>
      <c r="B289" t="s">
        <v>447</v>
      </c>
      <c r="C289" t="s">
        <v>34</v>
      </c>
      <c r="D289">
        <v>4.6769134244376573E-3</v>
      </c>
      <c r="E289">
        <v>1</v>
      </c>
      <c r="F289">
        <v>1</v>
      </c>
      <c r="G289">
        <v>-24.107307692307689</v>
      </c>
      <c r="H289">
        <v>-8.2709036144578327</v>
      </c>
      <c r="I289">
        <v>8.803999486674683E-3</v>
      </c>
      <c r="J289">
        <v>1</v>
      </c>
      <c r="K289">
        <v>1</v>
      </c>
      <c r="L289">
        <v>-24.107307692307689</v>
      </c>
      <c r="M289">
        <v>-8.2709036144578327</v>
      </c>
      <c r="N289">
        <v>15.389099999999999</v>
      </c>
      <c r="O289">
        <f t="shared" si="12"/>
        <v>0.153891</v>
      </c>
      <c r="P289">
        <v>0</v>
      </c>
      <c r="Q289">
        <v>0</v>
      </c>
      <c r="R289">
        <v>18.0656</v>
      </c>
      <c r="S289">
        <v>18.0656</v>
      </c>
      <c r="T289">
        <v>1967.098315503124</v>
      </c>
      <c r="U289">
        <f t="shared" si="13"/>
        <v>19.670983155031241</v>
      </c>
      <c r="V289">
        <v>0</v>
      </c>
      <c r="W289">
        <v>0</v>
      </c>
      <c r="X289">
        <v>0</v>
      </c>
      <c r="Y289">
        <v>0</v>
      </c>
      <c r="Z289">
        <v>3702.8170496787998</v>
      </c>
      <c r="AA289">
        <f t="shared" si="14"/>
        <v>37.028170496788</v>
      </c>
      <c r="AB289">
        <v>0</v>
      </c>
      <c r="AC289">
        <v>0</v>
      </c>
      <c r="AD289">
        <v>0</v>
      </c>
      <c r="AE289">
        <v>0</v>
      </c>
      <c r="AF289" t="s">
        <v>35</v>
      </c>
      <c r="AG289">
        <v>0.14000000000000001</v>
      </c>
      <c r="AH289">
        <v>0.19</v>
      </c>
      <c r="AI289">
        <v>0.39</v>
      </c>
      <c r="AJ289">
        <v>0.52</v>
      </c>
      <c r="AK289">
        <v>1.66</v>
      </c>
    </row>
    <row r="290" spans="1:37" x14ac:dyDescent="0.2">
      <c r="A290" s="2">
        <v>42334</v>
      </c>
      <c r="B290" t="s">
        <v>132</v>
      </c>
      <c r="C290" t="s">
        <v>34</v>
      </c>
      <c r="D290">
        <v>4.6460168600154584E-3</v>
      </c>
      <c r="E290">
        <v>1</v>
      </c>
      <c r="F290">
        <v>1</v>
      </c>
      <c r="G290">
        <v>-31.763269230769229</v>
      </c>
      <c r="H290">
        <v>-2.5424096385542172</v>
      </c>
      <c r="I290">
        <v>8.7458386201741956E-3</v>
      </c>
      <c r="J290">
        <v>1</v>
      </c>
      <c r="K290">
        <v>1</v>
      </c>
      <c r="L290">
        <v>-31.763269230769229</v>
      </c>
      <c r="M290">
        <v>-2.5424096385542172</v>
      </c>
      <c r="N290">
        <v>17.752300000000002</v>
      </c>
      <c r="O290">
        <f t="shared" si="12"/>
        <v>0.17752300000000001</v>
      </c>
      <c r="P290">
        <v>0</v>
      </c>
      <c r="Q290">
        <v>0</v>
      </c>
      <c r="R290">
        <v>21.153300000000002</v>
      </c>
      <c r="S290">
        <v>21.153300000000002</v>
      </c>
      <c r="T290">
        <v>1967.098315503124</v>
      </c>
      <c r="U290">
        <f t="shared" si="13"/>
        <v>19.670983155031241</v>
      </c>
      <c r="V290">
        <v>0</v>
      </c>
      <c r="W290">
        <v>0</v>
      </c>
      <c r="X290">
        <v>0</v>
      </c>
      <c r="Y290">
        <v>0</v>
      </c>
      <c r="Z290">
        <v>3702.8170496787998</v>
      </c>
      <c r="AA290">
        <f t="shared" si="14"/>
        <v>37.028170496788</v>
      </c>
      <c r="AB290">
        <v>0</v>
      </c>
      <c r="AC290">
        <v>0</v>
      </c>
      <c r="AD290">
        <v>0</v>
      </c>
      <c r="AE290">
        <v>0</v>
      </c>
      <c r="AF290" t="s">
        <v>35</v>
      </c>
      <c r="AG290">
        <v>0.14000000000000001</v>
      </c>
      <c r="AH290">
        <v>0.19</v>
      </c>
      <c r="AI290">
        <v>0.39</v>
      </c>
      <c r="AJ290">
        <v>0.52</v>
      </c>
      <c r="AK290">
        <v>1.66</v>
      </c>
    </row>
    <row r="291" spans="1:37" x14ac:dyDescent="0.2">
      <c r="A291" s="2">
        <v>42334</v>
      </c>
      <c r="B291" t="s">
        <v>433</v>
      </c>
      <c r="C291" t="s">
        <v>34</v>
      </c>
      <c r="D291">
        <v>4.6204407704107178E-3</v>
      </c>
      <c r="E291">
        <v>1</v>
      </c>
      <c r="F291">
        <v>1</v>
      </c>
      <c r="G291">
        <v>-30.063461538461539</v>
      </c>
      <c r="H291">
        <v>-9.09198795180723</v>
      </c>
      <c r="I291">
        <v>8.6976932175728307E-3</v>
      </c>
      <c r="J291">
        <v>1</v>
      </c>
      <c r="K291">
        <v>1</v>
      </c>
      <c r="L291">
        <v>-30.063461538461539</v>
      </c>
      <c r="M291">
        <v>-9.09198795180723</v>
      </c>
      <c r="N291">
        <v>17.877500000000001</v>
      </c>
      <c r="O291">
        <f t="shared" si="12"/>
        <v>0.17877500000000002</v>
      </c>
      <c r="P291">
        <v>0</v>
      </c>
      <c r="Q291">
        <v>0</v>
      </c>
      <c r="R291">
        <v>15.2669</v>
      </c>
      <c r="S291">
        <v>15.2669</v>
      </c>
      <c r="T291">
        <v>1967.098315503124</v>
      </c>
      <c r="U291">
        <f t="shared" si="13"/>
        <v>19.670983155031241</v>
      </c>
      <c r="V291">
        <v>0</v>
      </c>
      <c r="W291">
        <v>0</v>
      </c>
      <c r="X291">
        <v>0</v>
      </c>
      <c r="Y291">
        <v>0</v>
      </c>
      <c r="Z291">
        <v>3702.8170496787998</v>
      </c>
      <c r="AA291">
        <f t="shared" si="14"/>
        <v>37.028170496788</v>
      </c>
      <c r="AB291">
        <v>0</v>
      </c>
      <c r="AC291">
        <v>0</v>
      </c>
      <c r="AD291">
        <v>0</v>
      </c>
      <c r="AE291">
        <v>0</v>
      </c>
      <c r="AF291" t="s">
        <v>35</v>
      </c>
      <c r="AG291">
        <v>0.14000000000000001</v>
      </c>
      <c r="AH291">
        <v>0.19</v>
      </c>
      <c r="AI291">
        <v>0.39</v>
      </c>
      <c r="AJ291">
        <v>0.52</v>
      </c>
      <c r="AK291">
        <v>1.66</v>
      </c>
    </row>
    <row r="292" spans="1:37" x14ac:dyDescent="0.2">
      <c r="A292" s="2">
        <v>42334</v>
      </c>
      <c r="B292" t="s">
        <v>144</v>
      </c>
      <c r="C292" t="s">
        <v>34</v>
      </c>
      <c r="D292">
        <v>4.5082246644891806E-3</v>
      </c>
      <c r="E292">
        <v>1</v>
      </c>
      <c r="F292">
        <v>1</v>
      </c>
      <c r="G292">
        <v>-17.66961538461538</v>
      </c>
      <c r="H292">
        <v>-2.8970481927710838</v>
      </c>
      <c r="I292">
        <v>8.4864533571624087E-3</v>
      </c>
      <c r="J292">
        <v>1</v>
      </c>
      <c r="K292">
        <v>1</v>
      </c>
      <c r="L292">
        <v>-17.66961538461538</v>
      </c>
      <c r="M292">
        <v>-2.8970481927710838</v>
      </c>
      <c r="N292">
        <v>16.228400000000001</v>
      </c>
      <c r="O292">
        <f t="shared" si="12"/>
        <v>0.16228400000000001</v>
      </c>
      <c r="P292">
        <v>0</v>
      </c>
      <c r="Q292">
        <v>0</v>
      </c>
      <c r="R292">
        <v>12.1166</v>
      </c>
      <c r="S292">
        <v>12.1166</v>
      </c>
      <c r="T292">
        <v>1967.098315503124</v>
      </c>
      <c r="U292">
        <f t="shared" si="13"/>
        <v>19.670983155031241</v>
      </c>
      <c r="V292">
        <v>0</v>
      </c>
      <c r="W292">
        <v>0</v>
      </c>
      <c r="X292">
        <v>0</v>
      </c>
      <c r="Y292">
        <v>0</v>
      </c>
      <c r="Z292">
        <v>3702.8170496787998</v>
      </c>
      <c r="AA292">
        <f t="shared" si="14"/>
        <v>37.028170496788</v>
      </c>
      <c r="AB292">
        <v>0</v>
      </c>
      <c r="AC292">
        <v>0</v>
      </c>
      <c r="AD292">
        <v>0</v>
      </c>
      <c r="AE292">
        <v>0</v>
      </c>
      <c r="AF292" t="s">
        <v>35</v>
      </c>
      <c r="AG292">
        <v>0.14000000000000001</v>
      </c>
      <c r="AH292">
        <v>0.19</v>
      </c>
      <c r="AI292">
        <v>0.39</v>
      </c>
      <c r="AJ292">
        <v>0.52</v>
      </c>
      <c r="AK292">
        <v>1.66</v>
      </c>
    </row>
    <row r="293" spans="1:37" x14ac:dyDescent="0.2">
      <c r="A293" s="2">
        <v>42334</v>
      </c>
      <c r="B293" t="s">
        <v>246</v>
      </c>
      <c r="C293" t="s">
        <v>34</v>
      </c>
      <c r="D293">
        <v>4.5010136656249092E-3</v>
      </c>
      <c r="E293">
        <v>1</v>
      </c>
      <c r="F293">
        <v>1</v>
      </c>
      <c r="G293">
        <v>-29.62711538461539</v>
      </c>
      <c r="H293">
        <v>-2.282530120481927</v>
      </c>
      <c r="I293">
        <v>8.4728790989844101E-3</v>
      </c>
      <c r="J293">
        <v>1</v>
      </c>
      <c r="K293">
        <v>1</v>
      </c>
      <c r="L293">
        <v>-29.62711538461539</v>
      </c>
      <c r="M293">
        <v>-2.282530120481927</v>
      </c>
      <c r="N293">
        <v>16.216699999999999</v>
      </c>
      <c r="O293">
        <f t="shared" si="12"/>
        <v>0.16216700000000001</v>
      </c>
      <c r="P293">
        <v>0</v>
      </c>
      <c r="Q293">
        <v>0</v>
      </c>
      <c r="R293">
        <v>7.9228000000000014</v>
      </c>
      <c r="S293">
        <v>7.9228000000000014</v>
      </c>
      <c r="T293">
        <v>1967.098315503124</v>
      </c>
      <c r="U293">
        <f t="shared" si="13"/>
        <v>19.670983155031241</v>
      </c>
      <c r="V293">
        <v>0</v>
      </c>
      <c r="W293">
        <v>0</v>
      </c>
      <c r="X293">
        <v>0</v>
      </c>
      <c r="Y293">
        <v>0</v>
      </c>
      <c r="Z293">
        <v>3702.8170496787998</v>
      </c>
      <c r="AA293">
        <f t="shared" si="14"/>
        <v>37.028170496788</v>
      </c>
      <c r="AB293">
        <v>0</v>
      </c>
      <c r="AC293">
        <v>0</v>
      </c>
      <c r="AD293">
        <v>0</v>
      </c>
      <c r="AE293">
        <v>0</v>
      </c>
      <c r="AF293" t="s">
        <v>35</v>
      </c>
      <c r="AG293">
        <v>0.14000000000000001</v>
      </c>
      <c r="AH293">
        <v>0.19</v>
      </c>
      <c r="AI293">
        <v>0.39</v>
      </c>
      <c r="AJ293">
        <v>0.52</v>
      </c>
      <c r="AK293">
        <v>1.66</v>
      </c>
    </row>
    <row r="294" spans="1:37" x14ac:dyDescent="0.2">
      <c r="A294" s="2">
        <v>42334</v>
      </c>
      <c r="B294" t="s">
        <v>395</v>
      </c>
      <c r="C294" t="s">
        <v>34</v>
      </c>
      <c r="D294">
        <v>4.4427315100103058E-3</v>
      </c>
      <c r="E294">
        <v>1</v>
      </c>
      <c r="F294">
        <v>1</v>
      </c>
      <c r="G294">
        <v>-39.716346153846153</v>
      </c>
      <c r="H294">
        <v>-12.16566265060241</v>
      </c>
      <c r="I294">
        <v>8.3631665553584918E-3</v>
      </c>
      <c r="J294">
        <v>1</v>
      </c>
      <c r="K294">
        <v>1</v>
      </c>
      <c r="L294">
        <v>-39.716346153846153</v>
      </c>
      <c r="M294">
        <v>-12.16566265060241</v>
      </c>
      <c r="N294">
        <v>15.505000000000001</v>
      </c>
      <c r="O294">
        <f t="shared" si="12"/>
        <v>0.15505000000000002</v>
      </c>
      <c r="P294">
        <v>0</v>
      </c>
      <c r="Q294">
        <v>0</v>
      </c>
      <c r="R294">
        <v>12.164999999999999</v>
      </c>
      <c r="S294">
        <v>12.164999999999999</v>
      </c>
      <c r="T294">
        <v>1967.098315503124</v>
      </c>
      <c r="U294">
        <f t="shared" si="13"/>
        <v>19.670983155031241</v>
      </c>
      <c r="V294">
        <v>0</v>
      </c>
      <c r="W294">
        <v>0</v>
      </c>
      <c r="X294">
        <v>0</v>
      </c>
      <c r="Y294">
        <v>0</v>
      </c>
      <c r="Z294">
        <v>3702.8170496787998</v>
      </c>
      <c r="AA294">
        <f t="shared" si="14"/>
        <v>37.028170496788</v>
      </c>
      <c r="AB294">
        <v>0</v>
      </c>
      <c r="AC294">
        <v>0</v>
      </c>
      <c r="AD294">
        <v>0</v>
      </c>
      <c r="AE294">
        <v>0</v>
      </c>
      <c r="AF294" t="s">
        <v>35</v>
      </c>
      <c r="AG294">
        <v>0.14000000000000001</v>
      </c>
      <c r="AH294">
        <v>0.19</v>
      </c>
      <c r="AI294">
        <v>0.39</v>
      </c>
      <c r="AJ294">
        <v>0.52</v>
      </c>
      <c r="AK294">
        <v>1.66</v>
      </c>
    </row>
    <row r="295" spans="1:37" x14ac:dyDescent="0.2">
      <c r="A295" s="2">
        <v>42334</v>
      </c>
      <c r="B295" t="s">
        <v>243</v>
      </c>
      <c r="C295" t="s">
        <v>34</v>
      </c>
      <c r="D295">
        <v>4.3869340431429427E-3</v>
      </c>
      <c r="E295">
        <v>1</v>
      </c>
      <c r="F295">
        <v>1</v>
      </c>
      <c r="G295">
        <v>-28.664423076923079</v>
      </c>
      <c r="H295">
        <v>-1.2164457831325299</v>
      </c>
      <c r="I295">
        <v>8.2581312842133821E-3</v>
      </c>
      <c r="J295">
        <v>1</v>
      </c>
      <c r="K295">
        <v>1</v>
      </c>
      <c r="L295">
        <v>-28.664423076923079</v>
      </c>
      <c r="M295">
        <v>-1.2164457831325299</v>
      </c>
      <c r="N295">
        <v>15.404</v>
      </c>
      <c r="O295">
        <f t="shared" si="12"/>
        <v>0.15404000000000001</v>
      </c>
      <c r="P295">
        <v>0</v>
      </c>
      <c r="Q295">
        <v>0</v>
      </c>
      <c r="R295">
        <v>13.5456</v>
      </c>
      <c r="S295">
        <v>13.5456</v>
      </c>
      <c r="T295">
        <v>1967.098315503124</v>
      </c>
      <c r="U295">
        <f t="shared" si="13"/>
        <v>19.670983155031241</v>
      </c>
      <c r="V295">
        <v>0</v>
      </c>
      <c r="W295">
        <v>0</v>
      </c>
      <c r="X295">
        <v>0</v>
      </c>
      <c r="Y295">
        <v>0</v>
      </c>
      <c r="Z295">
        <v>3702.8170496787998</v>
      </c>
      <c r="AA295">
        <f t="shared" si="14"/>
        <v>37.028170496788</v>
      </c>
      <c r="AB295">
        <v>0</v>
      </c>
      <c r="AC295">
        <v>0</v>
      </c>
      <c r="AD295">
        <v>0</v>
      </c>
      <c r="AE295">
        <v>0</v>
      </c>
      <c r="AF295" t="s">
        <v>35</v>
      </c>
      <c r="AG295">
        <v>0.14000000000000001</v>
      </c>
      <c r="AH295">
        <v>0.19</v>
      </c>
      <c r="AI295">
        <v>0.39</v>
      </c>
      <c r="AJ295">
        <v>0.52</v>
      </c>
      <c r="AK295">
        <v>1.66</v>
      </c>
    </row>
    <row r="296" spans="1:37" x14ac:dyDescent="0.2">
      <c r="A296" s="2">
        <v>42334</v>
      </c>
      <c r="B296" t="s">
        <v>106</v>
      </c>
      <c r="C296" t="s">
        <v>34</v>
      </c>
      <c r="D296">
        <v>4.3651660091182107E-3</v>
      </c>
      <c r="E296">
        <v>1</v>
      </c>
      <c r="F296">
        <v>1</v>
      </c>
      <c r="G296">
        <v>-41.589230769230767</v>
      </c>
      <c r="H296">
        <v>-3.5947590361445778</v>
      </c>
      <c r="I296">
        <v>8.2171543100880377E-3</v>
      </c>
      <c r="J296">
        <v>1</v>
      </c>
      <c r="K296">
        <v>1</v>
      </c>
      <c r="L296">
        <v>-41.589230769230767</v>
      </c>
      <c r="M296">
        <v>-3.5947590361445778</v>
      </c>
      <c r="N296">
        <v>20.876100000000001</v>
      </c>
      <c r="O296">
        <f t="shared" si="12"/>
        <v>0.208761</v>
      </c>
      <c r="P296">
        <v>0</v>
      </c>
      <c r="Q296">
        <v>0</v>
      </c>
      <c r="R296">
        <v>10.242900000000001</v>
      </c>
      <c r="S296">
        <v>10.242900000000001</v>
      </c>
      <c r="T296">
        <v>1967.098315503124</v>
      </c>
      <c r="U296">
        <f t="shared" si="13"/>
        <v>19.670983155031241</v>
      </c>
      <c r="V296">
        <v>0</v>
      </c>
      <c r="W296">
        <v>0</v>
      </c>
      <c r="X296">
        <v>0</v>
      </c>
      <c r="Y296">
        <v>0</v>
      </c>
      <c r="Z296">
        <v>3702.8170496787998</v>
      </c>
      <c r="AA296">
        <f t="shared" si="14"/>
        <v>37.028170496788</v>
      </c>
      <c r="AB296">
        <v>0</v>
      </c>
      <c r="AC296">
        <v>0</v>
      </c>
      <c r="AD296">
        <v>0</v>
      </c>
      <c r="AE296">
        <v>0</v>
      </c>
      <c r="AF296" t="s">
        <v>35</v>
      </c>
      <c r="AG296">
        <v>0.14000000000000001</v>
      </c>
      <c r="AH296">
        <v>0.19</v>
      </c>
      <c r="AI296">
        <v>0.39</v>
      </c>
      <c r="AJ296">
        <v>0.52</v>
      </c>
      <c r="AK296">
        <v>1.66</v>
      </c>
    </row>
    <row r="297" spans="1:37" x14ac:dyDescent="0.2">
      <c r="A297" s="2">
        <v>42334</v>
      </c>
      <c r="B297" t="s">
        <v>91</v>
      </c>
      <c r="C297" t="s">
        <v>34</v>
      </c>
      <c r="D297">
        <v>4.3439651323075234E-3</v>
      </c>
      <c r="E297">
        <v>1</v>
      </c>
      <c r="F297">
        <v>1</v>
      </c>
      <c r="G297">
        <v>-37.830576923076933</v>
      </c>
      <c r="H297">
        <v>-11.163795180722889</v>
      </c>
      <c r="I297">
        <v>8.1772449742463574E-3</v>
      </c>
      <c r="J297">
        <v>1</v>
      </c>
      <c r="K297">
        <v>1</v>
      </c>
      <c r="L297">
        <v>-37.830576923076933</v>
      </c>
      <c r="M297">
        <v>-11.163795180722889</v>
      </c>
      <c r="N297">
        <v>16.7956</v>
      </c>
      <c r="O297">
        <f t="shared" si="12"/>
        <v>0.16795599999999999</v>
      </c>
      <c r="P297">
        <v>0</v>
      </c>
      <c r="Q297">
        <v>0</v>
      </c>
      <c r="R297">
        <v>13.1533</v>
      </c>
      <c r="S297">
        <v>13.1533</v>
      </c>
      <c r="T297">
        <v>1967.098315503124</v>
      </c>
      <c r="U297">
        <f t="shared" si="13"/>
        <v>19.670983155031241</v>
      </c>
      <c r="V297">
        <v>0</v>
      </c>
      <c r="W297">
        <v>0</v>
      </c>
      <c r="X297">
        <v>0</v>
      </c>
      <c r="Y297">
        <v>0</v>
      </c>
      <c r="Z297">
        <v>3702.8170496787998</v>
      </c>
      <c r="AA297">
        <f t="shared" si="14"/>
        <v>37.028170496788</v>
      </c>
      <c r="AB297">
        <v>0</v>
      </c>
      <c r="AC297">
        <v>0</v>
      </c>
      <c r="AD297">
        <v>0</v>
      </c>
      <c r="AE297">
        <v>0</v>
      </c>
      <c r="AF297" t="s">
        <v>35</v>
      </c>
      <c r="AG297">
        <v>0.14000000000000001</v>
      </c>
      <c r="AH297">
        <v>0.19</v>
      </c>
      <c r="AI297">
        <v>0.39</v>
      </c>
      <c r="AJ297">
        <v>0.52</v>
      </c>
      <c r="AK297">
        <v>1.66</v>
      </c>
    </row>
    <row r="298" spans="1:37" x14ac:dyDescent="0.2">
      <c r="A298" s="2">
        <v>42334</v>
      </c>
      <c r="B298" t="s">
        <v>379</v>
      </c>
      <c r="C298" t="s">
        <v>34</v>
      </c>
      <c r="D298">
        <v>4.2507893042860309E-3</v>
      </c>
      <c r="E298">
        <v>1</v>
      </c>
      <c r="F298">
        <v>1</v>
      </c>
      <c r="G298">
        <v>-28.28788461538462</v>
      </c>
      <c r="H298">
        <v>-6.2424698795180733</v>
      </c>
      <c r="I298">
        <v>8.0018472562160426E-3</v>
      </c>
      <c r="J298">
        <v>1</v>
      </c>
      <c r="K298">
        <v>1</v>
      </c>
      <c r="L298">
        <v>-28.28788461538462</v>
      </c>
      <c r="M298">
        <v>-6.2424698795180733</v>
      </c>
      <c r="N298">
        <v>16.3322</v>
      </c>
      <c r="O298">
        <f t="shared" si="12"/>
        <v>0.16332199999999999</v>
      </c>
      <c r="P298">
        <v>0</v>
      </c>
      <c r="Q298">
        <v>0</v>
      </c>
      <c r="R298">
        <v>17.594100000000001</v>
      </c>
      <c r="S298">
        <v>17.594100000000001</v>
      </c>
      <c r="T298">
        <v>1967.098315503124</v>
      </c>
      <c r="U298">
        <f t="shared" si="13"/>
        <v>19.670983155031241</v>
      </c>
      <c r="V298">
        <v>0</v>
      </c>
      <c r="W298">
        <v>0</v>
      </c>
      <c r="X298">
        <v>0</v>
      </c>
      <c r="Y298">
        <v>0</v>
      </c>
      <c r="Z298">
        <v>3702.8170496787998</v>
      </c>
      <c r="AA298">
        <f t="shared" si="14"/>
        <v>37.028170496788</v>
      </c>
      <c r="AB298">
        <v>0</v>
      </c>
      <c r="AC298">
        <v>0</v>
      </c>
      <c r="AD298">
        <v>0</v>
      </c>
      <c r="AE298">
        <v>0</v>
      </c>
      <c r="AF298" t="s">
        <v>35</v>
      </c>
      <c r="AG298">
        <v>0.14000000000000001</v>
      </c>
      <c r="AH298">
        <v>0.19</v>
      </c>
      <c r="AI298">
        <v>0.39</v>
      </c>
      <c r="AJ298">
        <v>0.52</v>
      </c>
      <c r="AK298">
        <v>1.66</v>
      </c>
    </row>
    <row r="299" spans="1:37" x14ac:dyDescent="0.2">
      <c r="A299" s="2">
        <v>42334</v>
      </c>
      <c r="B299" t="s">
        <v>203</v>
      </c>
      <c r="C299" t="s">
        <v>34</v>
      </c>
      <c r="D299">
        <v>4.2448206497953779E-3</v>
      </c>
      <c r="E299">
        <v>1</v>
      </c>
      <c r="F299">
        <v>1</v>
      </c>
      <c r="G299">
        <v>-59.839615384615392</v>
      </c>
      <c r="H299">
        <v>-1.8600602409638549</v>
      </c>
      <c r="I299">
        <v>7.9906116342784474E-3</v>
      </c>
      <c r="J299">
        <v>1</v>
      </c>
      <c r="K299">
        <v>1</v>
      </c>
      <c r="L299">
        <v>-59.839615384615392</v>
      </c>
      <c r="M299">
        <v>-1.8600602409638549</v>
      </c>
      <c r="N299">
        <v>11.9857</v>
      </c>
      <c r="O299">
        <f t="shared" si="12"/>
        <v>0.11985699999999999</v>
      </c>
      <c r="P299">
        <v>0</v>
      </c>
      <c r="Q299">
        <v>0</v>
      </c>
      <c r="R299">
        <v>17.049800000000001</v>
      </c>
      <c r="S299">
        <v>17.049800000000001</v>
      </c>
      <c r="T299">
        <v>1967.098315503124</v>
      </c>
      <c r="U299">
        <f t="shared" si="13"/>
        <v>19.670983155031241</v>
      </c>
      <c r="V299">
        <v>0</v>
      </c>
      <c r="W299">
        <v>0</v>
      </c>
      <c r="X299">
        <v>0</v>
      </c>
      <c r="Y299">
        <v>0</v>
      </c>
      <c r="Z299">
        <v>3702.8170496787998</v>
      </c>
      <c r="AA299">
        <f t="shared" si="14"/>
        <v>37.028170496788</v>
      </c>
      <c r="AB299">
        <v>0</v>
      </c>
      <c r="AC299">
        <v>0</v>
      </c>
      <c r="AD299">
        <v>0</v>
      </c>
      <c r="AE299">
        <v>0</v>
      </c>
      <c r="AF299" t="s">
        <v>35</v>
      </c>
      <c r="AG299">
        <v>0.14000000000000001</v>
      </c>
      <c r="AH299">
        <v>0.19</v>
      </c>
      <c r="AI299">
        <v>0.39</v>
      </c>
      <c r="AJ299">
        <v>0.52</v>
      </c>
      <c r="AK299">
        <v>1.66</v>
      </c>
    </row>
    <row r="300" spans="1:37" x14ac:dyDescent="0.2">
      <c r="A300" s="2">
        <v>42334</v>
      </c>
      <c r="B300" t="s">
        <v>139</v>
      </c>
      <c r="C300" t="s">
        <v>34</v>
      </c>
      <c r="D300">
        <v>4.2153014671787144E-3</v>
      </c>
      <c r="E300">
        <v>1</v>
      </c>
      <c r="F300">
        <v>1</v>
      </c>
      <c r="G300">
        <v>-16.241346153846159</v>
      </c>
      <c r="H300">
        <v>-6.5729518072289146</v>
      </c>
      <c r="I300">
        <v>7.9350436036097153E-3</v>
      </c>
      <c r="J300">
        <v>1</v>
      </c>
      <c r="K300">
        <v>1</v>
      </c>
      <c r="L300">
        <v>-16.241346153846159</v>
      </c>
      <c r="M300">
        <v>-6.5729518072289146</v>
      </c>
      <c r="N300">
        <v>14.599</v>
      </c>
      <c r="O300">
        <f t="shared" si="12"/>
        <v>0.14599000000000001</v>
      </c>
      <c r="P300">
        <v>0</v>
      </c>
      <c r="Q300">
        <v>0</v>
      </c>
      <c r="R300">
        <v>4.5407999999999999</v>
      </c>
      <c r="S300">
        <v>4.5407999999999999</v>
      </c>
      <c r="T300">
        <v>1967.098315503124</v>
      </c>
      <c r="U300">
        <f t="shared" si="13"/>
        <v>19.670983155031241</v>
      </c>
      <c r="V300">
        <v>0</v>
      </c>
      <c r="W300">
        <v>0</v>
      </c>
      <c r="X300">
        <v>0</v>
      </c>
      <c r="Y300">
        <v>0</v>
      </c>
      <c r="Z300">
        <v>3702.8170496787998</v>
      </c>
      <c r="AA300">
        <f t="shared" si="14"/>
        <v>37.028170496788</v>
      </c>
      <c r="AB300">
        <v>0</v>
      </c>
      <c r="AC300">
        <v>0</v>
      </c>
      <c r="AD300">
        <v>0</v>
      </c>
      <c r="AE300">
        <v>0</v>
      </c>
      <c r="AF300" t="s">
        <v>35</v>
      </c>
      <c r="AG300">
        <v>0.14000000000000001</v>
      </c>
      <c r="AH300">
        <v>0.19</v>
      </c>
      <c r="AI300">
        <v>0.39</v>
      </c>
      <c r="AJ300">
        <v>0.52</v>
      </c>
      <c r="AK300">
        <v>1.66</v>
      </c>
    </row>
    <row r="301" spans="1:37" x14ac:dyDescent="0.2">
      <c r="A301" s="2">
        <v>42334</v>
      </c>
      <c r="B301" t="s">
        <v>218</v>
      </c>
      <c r="C301" t="s">
        <v>34</v>
      </c>
      <c r="D301">
        <v>4.1556689372449591E-3</v>
      </c>
      <c r="E301">
        <v>1</v>
      </c>
      <c r="F301">
        <v>1</v>
      </c>
      <c r="G301">
        <v>-27.465961538461539</v>
      </c>
      <c r="H301">
        <v>-7.9170481927710847</v>
      </c>
      <c r="I301">
        <v>7.8227890640703134E-3</v>
      </c>
      <c r="J301">
        <v>1</v>
      </c>
      <c r="K301">
        <v>1</v>
      </c>
      <c r="L301">
        <v>-27.465961538461539</v>
      </c>
      <c r="M301">
        <v>-7.9170481927710847</v>
      </c>
      <c r="N301">
        <v>12.2653</v>
      </c>
      <c r="O301">
        <f t="shared" si="12"/>
        <v>0.122653</v>
      </c>
      <c r="P301">
        <v>0</v>
      </c>
      <c r="Q301">
        <v>0</v>
      </c>
      <c r="R301">
        <v>12.071199999999999</v>
      </c>
      <c r="S301">
        <v>12.071199999999999</v>
      </c>
      <c r="T301">
        <v>1967.098315503124</v>
      </c>
      <c r="U301">
        <f t="shared" si="13"/>
        <v>19.670983155031241</v>
      </c>
      <c r="V301">
        <v>0</v>
      </c>
      <c r="W301">
        <v>0</v>
      </c>
      <c r="X301">
        <v>0</v>
      </c>
      <c r="Y301">
        <v>0</v>
      </c>
      <c r="Z301">
        <v>3702.8170496787998</v>
      </c>
      <c r="AA301">
        <f t="shared" si="14"/>
        <v>37.028170496788</v>
      </c>
      <c r="AB301">
        <v>0</v>
      </c>
      <c r="AC301">
        <v>0</v>
      </c>
      <c r="AD301">
        <v>0</v>
      </c>
      <c r="AE301">
        <v>0</v>
      </c>
      <c r="AF301" t="s">
        <v>35</v>
      </c>
      <c r="AG301">
        <v>0.14000000000000001</v>
      </c>
      <c r="AH301">
        <v>0.19</v>
      </c>
      <c r="AI301">
        <v>0.39</v>
      </c>
      <c r="AJ301">
        <v>0.52</v>
      </c>
      <c r="AK301">
        <v>1.66</v>
      </c>
    </row>
    <row r="302" spans="1:37" x14ac:dyDescent="0.2">
      <c r="A302" s="2">
        <v>42334</v>
      </c>
      <c r="B302" t="s">
        <v>64</v>
      </c>
      <c r="C302" t="s">
        <v>34</v>
      </c>
      <c r="D302">
        <v>4.1550747725445317E-3</v>
      </c>
      <c r="E302">
        <v>1</v>
      </c>
      <c r="F302">
        <v>1</v>
      </c>
      <c r="G302">
        <v>-33.542692307692313</v>
      </c>
      <c r="H302">
        <v>-8.232409638554218</v>
      </c>
      <c r="I302">
        <v>7.8216705858683792E-3</v>
      </c>
      <c r="J302">
        <v>1</v>
      </c>
      <c r="K302">
        <v>1</v>
      </c>
      <c r="L302">
        <v>-33.542692307692313</v>
      </c>
      <c r="M302">
        <v>-8.232409638554218</v>
      </c>
      <c r="N302">
        <v>19.379000000000001</v>
      </c>
      <c r="O302">
        <f t="shared" si="12"/>
        <v>0.19379000000000002</v>
      </c>
      <c r="P302">
        <v>0</v>
      </c>
      <c r="Q302">
        <v>0</v>
      </c>
      <c r="R302">
        <v>14.220599999999999</v>
      </c>
      <c r="S302">
        <v>14.220599999999999</v>
      </c>
      <c r="T302">
        <v>1967.098315503124</v>
      </c>
      <c r="U302">
        <f t="shared" si="13"/>
        <v>19.670983155031241</v>
      </c>
      <c r="V302">
        <v>0</v>
      </c>
      <c r="W302">
        <v>0</v>
      </c>
      <c r="X302">
        <v>0</v>
      </c>
      <c r="Y302">
        <v>0</v>
      </c>
      <c r="Z302">
        <v>3702.8170496787998</v>
      </c>
      <c r="AA302">
        <f t="shared" si="14"/>
        <v>37.028170496788</v>
      </c>
      <c r="AB302">
        <v>0</v>
      </c>
      <c r="AC302">
        <v>0</v>
      </c>
      <c r="AD302">
        <v>0</v>
      </c>
      <c r="AE302">
        <v>0</v>
      </c>
      <c r="AF302" t="s">
        <v>35</v>
      </c>
      <c r="AG302">
        <v>0.14000000000000001</v>
      </c>
      <c r="AH302">
        <v>0.19</v>
      </c>
      <c r="AI302">
        <v>0.39</v>
      </c>
      <c r="AJ302">
        <v>0.52</v>
      </c>
      <c r="AK302">
        <v>1.66</v>
      </c>
    </row>
    <row r="303" spans="1:37" x14ac:dyDescent="0.2">
      <c r="A303" s="2">
        <v>42334</v>
      </c>
      <c r="B303" t="s">
        <v>278</v>
      </c>
      <c r="C303" t="s">
        <v>34</v>
      </c>
      <c r="D303">
        <v>4.1523470164198436E-3</v>
      </c>
      <c r="E303">
        <v>1</v>
      </c>
      <c r="F303">
        <v>1</v>
      </c>
      <c r="G303">
        <v>-41.380576923076923</v>
      </c>
      <c r="H303">
        <v>-5.552228915662651</v>
      </c>
      <c r="I303">
        <v>7.8165357541231453E-3</v>
      </c>
      <c r="J303">
        <v>1</v>
      </c>
      <c r="K303">
        <v>1</v>
      </c>
      <c r="L303">
        <v>-41.380576923076923</v>
      </c>
      <c r="M303">
        <v>-5.552228915662651</v>
      </c>
      <c r="N303">
        <v>17.5745</v>
      </c>
      <c r="O303">
        <f t="shared" si="12"/>
        <v>0.17574500000000001</v>
      </c>
      <c r="P303">
        <v>0</v>
      </c>
      <c r="Q303">
        <v>0</v>
      </c>
      <c r="R303">
        <v>9.8366000000000007</v>
      </c>
      <c r="S303">
        <v>9.8366000000000007</v>
      </c>
      <c r="T303">
        <v>1967.098315503124</v>
      </c>
      <c r="U303">
        <f t="shared" si="13"/>
        <v>19.670983155031241</v>
      </c>
      <c r="V303">
        <v>0</v>
      </c>
      <c r="W303">
        <v>0</v>
      </c>
      <c r="X303">
        <v>0</v>
      </c>
      <c r="Y303">
        <v>0</v>
      </c>
      <c r="Z303">
        <v>3702.8170496787998</v>
      </c>
      <c r="AA303">
        <f t="shared" si="14"/>
        <v>37.028170496788</v>
      </c>
      <c r="AB303">
        <v>0</v>
      </c>
      <c r="AC303">
        <v>0</v>
      </c>
      <c r="AD303">
        <v>0</v>
      </c>
      <c r="AE303">
        <v>0</v>
      </c>
      <c r="AF303" t="s">
        <v>35</v>
      </c>
      <c r="AG303">
        <v>0.14000000000000001</v>
      </c>
      <c r="AH303">
        <v>0.19</v>
      </c>
      <c r="AI303">
        <v>0.39</v>
      </c>
      <c r="AJ303">
        <v>0.52</v>
      </c>
      <c r="AK303">
        <v>1.66</v>
      </c>
    </row>
    <row r="304" spans="1:37" x14ac:dyDescent="0.2">
      <c r="A304" s="2">
        <v>42334</v>
      </c>
      <c r="B304" t="s">
        <v>444</v>
      </c>
      <c r="C304" t="s">
        <v>34</v>
      </c>
      <c r="D304">
        <v>4.1268789567606356E-3</v>
      </c>
      <c r="E304">
        <v>1</v>
      </c>
      <c r="F304">
        <v>1</v>
      </c>
      <c r="G304">
        <v>-22.548269230769229</v>
      </c>
      <c r="H304">
        <v>-6.0109036144578312</v>
      </c>
      <c r="I304">
        <v>7.7685937111948589E-3</v>
      </c>
      <c r="J304">
        <v>1</v>
      </c>
      <c r="K304">
        <v>1</v>
      </c>
      <c r="L304">
        <v>-22.548269230769229</v>
      </c>
      <c r="M304">
        <v>-6.0109036144578312</v>
      </c>
      <c r="N304">
        <v>13.1547</v>
      </c>
      <c r="O304">
        <f t="shared" si="12"/>
        <v>0.131547</v>
      </c>
      <c r="P304">
        <v>0</v>
      </c>
      <c r="Q304">
        <v>0</v>
      </c>
      <c r="R304">
        <v>16.418299999999999</v>
      </c>
      <c r="S304">
        <v>16.418299999999999</v>
      </c>
      <c r="T304">
        <v>1967.098315503124</v>
      </c>
      <c r="U304">
        <f t="shared" si="13"/>
        <v>19.670983155031241</v>
      </c>
      <c r="V304">
        <v>0</v>
      </c>
      <c r="W304">
        <v>0</v>
      </c>
      <c r="X304">
        <v>0</v>
      </c>
      <c r="Y304">
        <v>0</v>
      </c>
      <c r="Z304">
        <v>3702.8170496787998</v>
      </c>
      <c r="AA304">
        <f t="shared" si="14"/>
        <v>37.028170496788</v>
      </c>
      <c r="AB304">
        <v>0</v>
      </c>
      <c r="AC304">
        <v>0</v>
      </c>
      <c r="AD304">
        <v>0</v>
      </c>
      <c r="AE304">
        <v>0</v>
      </c>
      <c r="AF304" t="s">
        <v>35</v>
      </c>
      <c r="AG304">
        <v>0.14000000000000001</v>
      </c>
      <c r="AH304">
        <v>0.19</v>
      </c>
      <c r="AI304">
        <v>0.39</v>
      </c>
      <c r="AJ304">
        <v>0.52</v>
      </c>
      <c r="AK304">
        <v>1.66</v>
      </c>
    </row>
    <row r="305" spans="1:37" x14ac:dyDescent="0.2">
      <c r="A305" s="2">
        <v>42334</v>
      </c>
      <c r="B305" t="s">
        <v>180</v>
      </c>
      <c r="C305" t="s">
        <v>34</v>
      </c>
      <c r="D305">
        <v>4.072999021426469E-3</v>
      </c>
      <c r="E305">
        <v>1</v>
      </c>
      <c r="F305">
        <v>1</v>
      </c>
      <c r="G305">
        <v>-52.239615384615377</v>
      </c>
      <c r="H305">
        <v>-6.7454216867469876</v>
      </c>
      <c r="I305">
        <v>7.6671680742468936E-3</v>
      </c>
      <c r="J305">
        <v>1</v>
      </c>
      <c r="K305">
        <v>1</v>
      </c>
      <c r="L305">
        <v>-52.239615384615377</v>
      </c>
      <c r="M305">
        <v>-6.7454216867469876</v>
      </c>
      <c r="N305">
        <v>14.393800000000001</v>
      </c>
      <c r="O305">
        <f t="shared" si="12"/>
        <v>0.14393800000000001</v>
      </c>
      <c r="P305">
        <v>0</v>
      </c>
      <c r="Q305">
        <v>0</v>
      </c>
      <c r="R305">
        <v>13.5487</v>
      </c>
      <c r="S305">
        <v>13.5487</v>
      </c>
      <c r="T305">
        <v>1967.098315503124</v>
      </c>
      <c r="U305">
        <f t="shared" si="13"/>
        <v>19.670983155031241</v>
      </c>
      <c r="V305">
        <v>0</v>
      </c>
      <c r="W305">
        <v>0</v>
      </c>
      <c r="X305">
        <v>0</v>
      </c>
      <c r="Y305">
        <v>0</v>
      </c>
      <c r="Z305">
        <v>3702.8170496787998</v>
      </c>
      <c r="AA305">
        <f t="shared" si="14"/>
        <v>37.028170496788</v>
      </c>
      <c r="AB305">
        <v>0</v>
      </c>
      <c r="AC305">
        <v>0</v>
      </c>
      <c r="AD305">
        <v>0</v>
      </c>
      <c r="AE305">
        <v>0</v>
      </c>
      <c r="AF305" t="s">
        <v>35</v>
      </c>
      <c r="AG305">
        <v>0.14000000000000001</v>
      </c>
      <c r="AH305">
        <v>0.19</v>
      </c>
      <c r="AI305">
        <v>0.39</v>
      </c>
      <c r="AJ305">
        <v>0.52</v>
      </c>
      <c r="AK305">
        <v>1.66</v>
      </c>
    </row>
    <row r="306" spans="1:37" x14ac:dyDescent="0.2">
      <c r="A306" s="2">
        <v>42334</v>
      </c>
      <c r="B306" t="s">
        <v>301</v>
      </c>
      <c r="C306" t="s">
        <v>34</v>
      </c>
      <c r="D306">
        <v>4.0422374944361836E-3</v>
      </c>
      <c r="E306">
        <v>1</v>
      </c>
      <c r="F306">
        <v>1</v>
      </c>
      <c r="G306">
        <v>-16.39711538461539</v>
      </c>
      <c r="H306">
        <v>-2.6760240963855422</v>
      </c>
      <c r="I306">
        <v>7.6092614073377546E-3</v>
      </c>
      <c r="J306">
        <v>1</v>
      </c>
      <c r="K306">
        <v>1</v>
      </c>
      <c r="L306">
        <v>-16.39711538461539</v>
      </c>
      <c r="M306">
        <v>-2.6760240963855422</v>
      </c>
      <c r="N306">
        <v>15.6736</v>
      </c>
      <c r="O306">
        <f t="shared" si="12"/>
        <v>0.15673600000000001</v>
      </c>
      <c r="P306">
        <v>0</v>
      </c>
      <c r="Q306">
        <v>0</v>
      </c>
      <c r="R306">
        <v>13.7826</v>
      </c>
      <c r="S306">
        <v>13.7826</v>
      </c>
      <c r="T306">
        <v>1967.098315503124</v>
      </c>
      <c r="U306">
        <f t="shared" si="13"/>
        <v>19.670983155031241</v>
      </c>
      <c r="V306">
        <v>0</v>
      </c>
      <c r="W306">
        <v>0</v>
      </c>
      <c r="X306">
        <v>0</v>
      </c>
      <c r="Y306">
        <v>0</v>
      </c>
      <c r="Z306">
        <v>3702.8170496787998</v>
      </c>
      <c r="AA306">
        <f t="shared" si="14"/>
        <v>37.028170496788</v>
      </c>
      <c r="AB306">
        <v>0</v>
      </c>
      <c r="AC306">
        <v>0</v>
      </c>
      <c r="AD306">
        <v>0</v>
      </c>
      <c r="AE306">
        <v>0</v>
      </c>
      <c r="AF306" t="s">
        <v>35</v>
      </c>
      <c r="AG306">
        <v>0.14000000000000001</v>
      </c>
      <c r="AH306">
        <v>0.19</v>
      </c>
      <c r="AI306">
        <v>0.39</v>
      </c>
      <c r="AJ306">
        <v>0.52</v>
      </c>
      <c r="AK306">
        <v>1.66</v>
      </c>
    </row>
    <row r="307" spans="1:37" x14ac:dyDescent="0.2">
      <c r="A307" s="2">
        <v>42334</v>
      </c>
      <c r="B307" t="s">
        <v>490</v>
      </c>
      <c r="C307" t="s">
        <v>34</v>
      </c>
      <c r="D307">
        <v>4.0257629277425291E-3</v>
      </c>
      <c r="E307">
        <v>1</v>
      </c>
      <c r="F307">
        <v>1</v>
      </c>
      <c r="G307">
        <v>-27.93480769230769</v>
      </c>
      <c r="H307">
        <v>-8.0639156626506026</v>
      </c>
      <c r="I307">
        <v>7.5782490571932636E-3</v>
      </c>
      <c r="J307">
        <v>1</v>
      </c>
      <c r="K307">
        <v>1</v>
      </c>
      <c r="L307">
        <v>-27.93480769230769</v>
      </c>
      <c r="M307">
        <v>-8.0639156626506026</v>
      </c>
      <c r="N307">
        <v>15.2545</v>
      </c>
      <c r="O307">
        <f t="shared" si="12"/>
        <v>0.15254500000000001</v>
      </c>
      <c r="P307">
        <v>0</v>
      </c>
      <c r="Q307">
        <v>0</v>
      </c>
      <c r="R307">
        <v>14.230399999999999</v>
      </c>
      <c r="S307">
        <v>14.230399999999999</v>
      </c>
      <c r="T307">
        <v>1967.098315503124</v>
      </c>
      <c r="U307">
        <f t="shared" si="13"/>
        <v>19.670983155031241</v>
      </c>
      <c r="V307">
        <v>0</v>
      </c>
      <c r="W307">
        <v>0</v>
      </c>
      <c r="X307">
        <v>0</v>
      </c>
      <c r="Y307">
        <v>0</v>
      </c>
      <c r="Z307">
        <v>3702.8170496787998</v>
      </c>
      <c r="AA307">
        <f t="shared" si="14"/>
        <v>37.028170496788</v>
      </c>
      <c r="AB307">
        <v>0</v>
      </c>
      <c r="AC307">
        <v>0</v>
      </c>
      <c r="AD307">
        <v>0</v>
      </c>
      <c r="AE307">
        <v>0</v>
      </c>
      <c r="AF307" t="s">
        <v>35</v>
      </c>
      <c r="AG307">
        <v>0.14000000000000001</v>
      </c>
      <c r="AH307">
        <v>0.19</v>
      </c>
      <c r="AI307">
        <v>0.39</v>
      </c>
      <c r="AJ307">
        <v>0.52</v>
      </c>
      <c r="AK307">
        <v>1.66</v>
      </c>
    </row>
    <row r="308" spans="1:37" x14ac:dyDescent="0.2">
      <c r="A308" s="2">
        <v>42334</v>
      </c>
      <c r="B308" t="s">
        <v>432</v>
      </c>
      <c r="C308" t="s">
        <v>34</v>
      </c>
      <c r="D308">
        <v>3.9117643277197123E-3</v>
      </c>
      <c r="E308">
        <v>1</v>
      </c>
      <c r="F308">
        <v>1</v>
      </c>
      <c r="G308">
        <v>-27.123076923076919</v>
      </c>
      <c r="H308">
        <v>-7.8096385542168676</v>
      </c>
      <c r="I308">
        <v>7.363653762177045E-3</v>
      </c>
      <c r="J308">
        <v>1</v>
      </c>
      <c r="K308">
        <v>1</v>
      </c>
      <c r="L308">
        <v>-27.123076923076919</v>
      </c>
      <c r="M308">
        <v>-7.8096385542168676</v>
      </c>
      <c r="N308">
        <v>15.8422</v>
      </c>
      <c r="O308">
        <f t="shared" si="12"/>
        <v>0.15842200000000001</v>
      </c>
      <c r="P308">
        <v>0</v>
      </c>
      <c r="Q308">
        <v>0</v>
      </c>
      <c r="R308">
        <v>9.0418000000000003</v>
      </c>
      <c r="S308">
        <v>9.0418000000000003</v>
      </c>
      <c r="T308">
        <v>1967.098315503124</v>
      </c>
      <c r="U308">
        <f t="shared" si="13"/>
        <v>19.670983155031241</v>
      </c>
      <c r="V308">
        <v>0</v>
      </c>
      <c r="W308">
        <v>0</v>
      </c>
      <c r="X308">
        <v>0</v>
      </c>
      <c r="Y308">
        <v>0</v>
      </c>
      <c r="Z308">
        <v>3702.8170496787998</v>
      </c>
      <c r="AA308">
        <f t="shared" si="14"/>
        <v>37.028170496788</v>
      </c>
      <c r="AB308">
        <v>0</v>
      </c>
      <c r="AC308">
        <v>0</v>
      </c>
      <c r="AD308">
        <v>0</v>
      </c>
      <c r="AE308">
        <v>0</v>
      </c>
      <c r="AF308" t="s">
        <v>35</v>
      </c>
      <c r="AG308">
        <v>0.14000000000000001</v>
      </c>
      <c r="AH308">
        <v>0.19</v>
      </c>
      <c r="AI308">
        <v>0.39</v>
      </c>
      <c r="AJ308">
        <v>0.52</v>
      </c>
      <c r="AK308">
        <v>1.66</v>
      </c>
    </row>
    <row r="309" spans="1:37" x14ac:dyDescent="0.2">
      <c r="A309" s="2">
        <v>42334</v>
      </c>
      <c r="B309" t="s">
        <v>493</v>
      </c>
      <c r="C309" t="s">
        <v>34</v>
      </c>
      <c r="D309">
        <v>3.8878627022707201E-3</v>
      </c>
      <c r="E309">
        <v>1</v>
      </c>
      <c r="F309">
        <v>1</v>
      </c>
      <c r="G309">
        <v>-29.386538461538461</v>
      </c>
      <c r="H309">
        <v>-3.3346385542168671</v>
      </c>
      <c r="I309">
        <v>7.3186604345083991E-3</v>
      </c>
      <c r="J309">
        <v>1</v>
      </c>
      <c r="K309">
        <v>1</v>
      </c>
      <c r="L309">
        <v>-29.386538461538461</v>
      </c>
      <c r="M309">
        <v>-3.3346385542168671</v>
      </c>
      <c r="N309">
        <v>14.0366</v>
      </c>
      <c r="O309">
        <f t="shared" si="12"/>
        <v>0.14036599999999999</v>
      </c>
      <c r="P309">
        <v>0</v>
      </c>
      <c r="Q309">
        <v>0</v>
      </c>
      <c r="R309">
        <v>11.486700000000001</v>
      </c>
      <c r="S309">
        <v>11.486700000000001</v>
      </c>
      <c r="T309">
        <v>1967.098315503124</v>
      </c>
      <c r="U309">
        <f t="shared" si="13"/>
        <v>19.670983155031241</v>
      </c>
      <c r="V309">
        <v>0</v>
      </c>
      <c r="W309">
        <v>0</v>
      </c>
      <c r="X309">
        <v>0</v>
      </c>
      <c r="Y309">
        <v>0</v>
      </c>
      <c r="Z309">
        <v>3702.8170496787998</v>
      </c>
      <c r="AA309">
        <f t="shared" si="14"/>
        <v>37.028170496788</v>
      </c>
      <c r="AB309">
        <v>0</v>
      </c>
      <c r="AC309">
        <v>0</v>
      </c>
      <c r="AD309">
        <v>0</v>
      </c>
      <c r="AE309">
        <v>0</v>
      </c>
      <c r="AF309" t="s">
        <v>35</v>
      </c>
      <c r="AG309">
        <v>0.14000000000000001</v>
      </c>
      <c r="AH309">
        <v>0.19</v>
      </c>
      <c r="AI309">
        <v>0.39</v>
      </c>
      <c r="AJ309">
        <v>0.52</v>
      </c>
      <c r="AK309">
        <v>1.66</v>
      </c>
    </row>
    <row r="310" spans="1:37" x14ac:dyDescent="0.2">
      <c r="A310" s="2">
        <v>42334</v>
      </c>
      <c r="B310" t="s">
        <v>146</v>
      </c>
      <c r="C310" t="s">
        <v>34</v>
      </c>
      <c r="D310">
        <v>3.860936238346829E-3</v>
      </c>
      <c r="E310">
        <v>1</v>
      </c>
      <c r="F310">
        <v>1</v>
      </c>
      <c r="G310">
        <v>-21.589807692307691</v>
      </c>
      <c r="H310">
        <v>-6.07632530120482</v>
      </c>
      <c r="I310">
        <v>7.2679730359935524E-3</v>
      </c>
      <c r="J310">
        <v>1</v>
      </c>
      <c r="K310">
        <v>1</v>
      </c>
      <c r="L310">
        <v>-21.589807692307691</v>
      </c>
      <c r="M310">
        <v>-6.07632530120482</v>
      </c>
      <c r="N310">
        <v>15.136200000000001</v>
      </c>
      <c r="O310">
        <f t="shared" si="12"/>
        <v>0.151362</v>
      </c>
      <c r="P310">
        <v>0</v>
      </c>
      <c r="Q310">
        <v>0</v>
      </c>
      <c r="R310">
        <v>10.304399999999999</v>
      </c>
      <c r="S310">
        <v>10.304399999999999</v>
      </c>
      <c r="T310">
        <v>1967.098315503124</v>
      </c>
      <c r="U310">
        <f t="shared" si="13"/>
        <v>19.670983155031241</v>
      </c>
      <c r="V310">
        <v>0</v>
      </c>
      <c r="W310">
        <v>0</v>
      </c>
      <c r="X310">
        <v>0</v>
      </c>
      <c r="Y310">
        <v>0</v>
      </c>
      <c r="Z310">
        <v>3702.8170496787998</v>
      </c>
      <c r="AA310">
        <f t="shared" si="14"/>
        <v>37.028170496788</v>
      </c>
      <c r="AB310">
        <v>0</v>
      </c>
      <c r="AC310">
        <v>0</v>
      </c>
      <c r="AD310">
        <v>0</v>
      </c>
      <c r="AE310">
        <v>0</v>
      </c>
      <c r="AF310" t="s">
        <v>35</v>
      </c>
      <c r="AG310">
        <v>0.14000000000000001</v>
      </c>
      <c r="AH310">
        <v>0.19</v>
      </c>
      <c r="AI310">
        <v>0.39</v>
      </c>
      <c r="AJ310">
        <v>0.52</v>
      </c>
      <c r="AK310">
        <v>1.66</v>
      </c>
    </row>
    <row r="311" spans="1:37" x14ac:dyDescent="0.2">
      <c r="A311" s="2">
        <v>42334</v>
      </c>
      <c r="B311" t="s">
        <v>498</v>
      </c>
      <c r="C311" t="s">
        <v>34</v>
      </c>
      <c r="D311">
        <v>3.8549135688834102E-3</v>
      </c>
      <c r="E311">
        <v>1</v>
      </c>
      <c r="F311">
        <v>1</v>
      </c>
      <c r="G311">
        <v>-26.718269230769231</v>
      </c>
      <c r="H311">
        <v>-7.6828313253012057</v>
      </c>
      <c r="I311">
        <v>7.2566357342194188E-3</v>
      </c>
      <c r="J311">
        <v>1</v>
      </c>
      <c r="K311">
        <v>1</v>
      </c>
      <c r="L311">
        <v>-26.718269230769231</v>
      </c>
      <c r="M311">
        <v>-7.6828313253012057</v>
      </c>
      <c r="N311">
        <v>20.0075</v>
      </c>
      <c r="O311">
        <f t="shared" si="12"/>
        <v>0.200075</v>
      </c>
      <c r="P311">
        <v>0</v>
      </c>
      <c r="Q311">
        <v>0</v>
      </c>
      <c r="R311">
        <v>15.583500000000001</v>
      </c>
      <c r="S311">
        <v>15.583500000000001</v>
      </c>
      <c r="T311">
        <v>1967.098315503124</v>
      </c>
      <c r="U311">
        <f t="shared" si="13"/>
        <v>19.670983155031241</v>
      </c>
      <c r="V311">
        <v>0</v>
      </c>
      <c r="W311">
        <v>0</v>
      </c>
      <c r="X311">
        <v>0</v>
      </c>
      <c r="Y311">
        <v>0</v>
      </c>
      <c r="Z311">
        <v>3702.8170496787998</v>
      </c>
      <c r="AA311">
        <f t="shared" si="14"/>
        <v>37.028170496788</v>
      </c>
      <c r="AB311">
        <v>0</v>
      </c>
      <c r="AC311">
        <v>0</v>
      </c>
      <c r="AD311">
        <v>0</v>
      </c>
      <c r="AE311">
        <v>0</v>
      </c>
      <c r="AF311" t="s">
        <v>35</v>
      </c>
      <c r="AG311">
        <v>0.14000000000000001</v>
      </c>
      <c r="AH311">
        <v>0.19</v>
      </c>
      <c r="AI311">
        <v>0.39</v>
      </c>
      <c r="AJ311">
        <v>0.52</v>
      </c>
      <c r="AK311">
        <v>1.66</v>
      </c>
    </row>
    <row r="312" spans="1:37" x14ac:dyDescent="0.2">
      <c r="A312" s="2">
        <v>42334</v>
      </c>
      <c r="B312" t="s">
        <v>339</v>
      </c>
      <c r="C312" t="s">
        <v>34</v>
      </c>
      <c r="D312">
        <v>3.846757307995731E-3</v>
      </c>
      <c r="E312">
        <v>1</v>
      </c>
      <c r="F312">
        <v>1</v>
      </c>
      <c r="G312">
        <v>-19.307500000000001</v>
      </c>
      <c r="H312">
        <v>-4.1801204819277107</v>
      </c>
      <c r="I312">
        <v>7.2412820789019821E-3</v>
      </c>
      <c r="J312">
        <v>1</v>
      </c>
      <c r="K312">
        <v>1</v>
      </c>
      <c r="L312">
        <v>-19.307500000000001</v>
      </c>
      <c r="M312">
        <v>-4.1801204819277107</v>
      </c>
      <c r="N312">
        <v>16.039899999999999</v>
      </c>
      <c r="O312">
        <f t="shared" si="12"/>
        <v>0.16039899999999999</v>
      </c>
      <c r="P312">
        <v>0</v>
      </c>
      <c r="Q312">
        <v>0</v>
      </c>
      <c r="R312">
        <v>12.3489</v>
      </c>
      <c r="S312">
        <v>12.3489</v>
      </c>
      <c r="T312">
        <v>1967.098315503124</v>
      </c>
      <c r="U312">
        <f t="shared" si="13"/>
        <v>19.670983155031241</v>
      </c>
      <c r="V312">
        <v>0</v>
      </c>
      <c r="W312">
        <v>0</v>
      </c>
      <c r="X312">
        <v>0</v>
      </c>
      <c r="Y312">
        <v>0</v>
      </c>
      <c r="Z312">
        <v>3702.8170496787998</v>
      </c>
      <c r="AA312">
        <f t="shared" si="14"/>
        <v>37.028170496788</v>
      </c>
      <c r="AB312">
        <v>0</v>
      </c>
      <c r="AC312">
        <v>0</v>
      </c>
      <c r="AD312">
        <v>0</v>
      </c>
      <c r="AE312">
        <v>0</v>
      </c>
      <c r="AF312" t="s">
        <v>35</v>
      </c>
      <c r="AG312">
        <v>0.14000000000000001</v>
      </c>
      <c r="AH312">
        <v>0.19</v>
      </c>
      <c r="AI312">
        <v>0.39</v>
      </c>
      <c r="AJ312">
        <v>0.52</v>
      </c>
      <c r="AK312">
        <v>1.66</v>
      </c>
    </row>
    <row r="313" spans="1:37" x14ac:dyDescent="0.2">
      <c r="A313" s="2">
        <v>42334</v>
      </c>
      <c r="B313" t="s">
        <v>342</v>
      </c>
      <c r="C313" t="s">
        <v>34</v>
      </c>
      <c r="D313">
        <v>3.844866783948919E-3</v>
      </c>
      <c r="E313">
        <v>1</v>
      </c>
      <c r="F313">
        <v>1</v>
      </c>
      <c r="G313">
        <v>-23.83230769230769</v>
      </c>
      <c r="H313">
        <v>-8.2290361445783127</v>
      </c>
      <c r="I313">
        <v>7.2377232846231061E-3</v>
      </c>
      <c r="J313">
        <v>1</v>
      </c>
      <c r="K313">
        <v>1</v>
      </c>
      <c r="L313">
        <v>-23.83230769230769</v>
      </c>
      <c r="M313">
        <v>-8.2290361445783127</v>
      </c>
      <c r="N313">
        <v>13.5839</v>
      </c>
      <c r="O313">
        <f t="shared" si="12"/>
        <v>0.13583899999999999</v>
      </c>
      <c r="P313">
        <v>0</v>
      </c>
      <c r="Q313">
        <v>0</v>
      </c>
      <c r="R313">
        <v>12.4968</v>
      </c>
      <c r="S313">
        <v>12.4968</v>
      </c>
      <c r="T313">
        <v>1967.098315503124</v>
      </c>
      <c r="U313">
        <f t="shared" si="13"/>
        <v>19.670983155031241</v>
      </c>
      <c r="V313">
        <v>0</v>
      </c>
      <c r="W313">
        <v>0</v>
      </c>
      <c r="X313">
        <v>0</v>
      </c>
      <c r="Y313">
        <v>0</v>
      </c>
      <c r="Z313">
        <v>3702.8170496787998</v>
      </c>
      <c r="AA313">
        <f t="shared" si="14"/>
        <v>37.028170496788</v>
      </c>
      <c r="AB313">
        <v>0</v>
      </c>
      <c r="AC313">
        <v>0</v>
      </c>
      <c r="AD313">
        <v>0</v>
      </c>
      <c r="AE313">
        <v>0</v>
      </c>
      <c r="AF313" t="s">
        <v>35</v>
      </c>
      <c r="AG313">
        <v>0.14000000000000001</v>
      </c>
      <c r="AH313">
        <v>0.19</v>
      </c>
      <c r="AI313">
        <v>0.39</v>
      </c>
      <c r="AJ313">
        <v>0.52</v>
      </c>
      <c r="AK313">
        <v>1.66</v>
      </c>
    </row>
    <row r="314" spans="1:37" x14ac:dyDescent="0.2">
      <c r="A314" s="2">
        <v>42334</v>
      </c>
      <c r="B314" t="s">
        <v>233</v>
      </c>
      <c r="C314" t="s">
        <v>34</v>
      </c>
      <c r="D314">
        <v>3.8031942324598862E-3</v>
      </c>
      <c r="E314">
        <v>1</v>
      </c>
      <c r="F314">
        <v>1</v>
      </c>
      <c r="G314">
        <v>-29.78153846153846</v>
      </c>
      <c r="H314">
        <v>-91.998795180722894</v>
      </c>
      <c r="I314">
        <v>7.1592772907330257E-3</v>
      </c>
      <c r="J314">
        <v>1</v>
      </c>
      <c r="K314">
        <v>1</v>
      </c>
      <c r="L314">
        <v>-29.78153846153846</v>
      </c>
      <c r="M314">
        <v>-91.998795180722894</v>
      </c>
      <c r="N314">
        <v>10.0572</v>
      </c>
      <c r="O314">
        <f t="shared" si="12"/>
        <v>0.10057199999999999</v>
      </c>
      <c r="P314">
        <v>0</v>
      </c>
      <c r="Q314">
        <v>0</v>
      </c>
      <c r="R314">
        <v>7.8276000000000003</v>
      </c>
      <c r="S314">
        <v>7.8276000000000003</v>
      </c>
      <c r="T314">
        <v>1967.098315503124</v>
      </c>
      <c r="U314">
        <f t="shared" si="13"/>
        <v>19.670983155031241</v>
      </c>
      <c r="V314">
        <v>0</v>
      </c>
      <c r="W314">
        <v>0</v>
      </c>
      <c r="X314">
        <v>0</v>
      </c>
      <c r="Y314">
        <v>0</v>
      </c>
      <c r="Z314">
        <v>3702.8170496787998</v>
      </c>
      <c r="AA314">
        <f t="shared" si="14"/>
        <v>37.028170496788</v>
      </c>
      <c r="AB314">
        <v>0</v>
      </c>
      <c r="AC314">
        <v>0</v>
      </c>
      <c r="AD314">
        <v>0</v>
      </c>
      <c r="AE314">
        <v>0</v>
      </c>
      <c r="AF314" t="s">
        <v>35</v>
      </c>
      <c r="AG314">
        <v>0.14000000000000001</v>
      </c>
      <c r="AH314">
        <v>0.19</v>
      </c>
      <c r="AI314">
        <v>0.39</v>
      </c>
      <c r="AJ314">
        <v>0.52</v>
      </c>
      <c r="AK314">
        <v>1.66</v>
      </c>
    </row>
    <row r="315" spans="1:37" x14ac:dyDescent="0.2">
      <c r="A315" s="2">
        <v>42334</v>
      </c>
      <c r="B315" t="s">
        <v>360</v>
      </c>
      <c r="C315" t="s">
        <v>34</v>
      </c>
      <c r="D315">
        <v>3.7984409148564698E-3</v>
      </c>
      <c r="E315">
        <v>1</v>
      </c>
      <c r="F315">
        <v>1</v>
      </c>
      <c r="G315">
        <v>-37.641730769230769</v>
      </c>
      <c r="H315">
        <v>-1.202469879518073</v>
      </c>
      <c r="I315">
        <v>7.1503294651175664E-3</v>
      </c>
      <c r="J315">
        <v>1</v>
      </c>
      <c r="K315">
        <v>1</v>
      </c>
      <c r="L315">
        <v>-37.641730769230769</v>
      </c>
      <c r="M315">
        <v>-1.202469879518073</v>
      </c>
      <c r="N315">
        <v>14.0063</v>
      </c>
      <c r="O315">
        <f t="shared" si="12"/>
        <v>0.14006299999999999</v>
      </c>
      <c r="P315">
        <v>0</v>
      </c>
      <c r="Q315">
        <v>0</v>
      </c>
      <c r="R315">
        <v>9.9540000000000006</v>
      </c>
      <c r="S315">
        <v>9.9540000000000006</v>
      </c>
      <c r="T315">
        <v>1967.098315503124</v>
      </c>
      <c r="U315">
        <f t="shared" si="13"/>
        <v>19.670983155031241</v>
      </c>
      <c r="V315">
        <v>0</v>
      </c>
      <c r="W315">
        <v>0</v>
      </c>
      <c r="X315">
        <v>0</v>
      </c>
      <c r="Y315">
        <v>0</v>
      </c>
      <c r="Z315">
        <v>3702.8170496787998</v>
      </c>
      <c r="AA315">
        <f t="shared" si="14"/>
        <v>37.028170496788</v>
      </c>
      <c r="AB315">
        <v>0</v>
      </c>
      <c r="AC315">
        <v>0</v>
      </c>
      <c r="AD315">
        <v>0</v>
      </c>
      <c r="AE315">
        <v>0</v>
      </c>
      <c r="AF315" t="s">
        <v>35</v>
      </c>
      <c r="AG315">
        <v>0.14000000000000001</v>
      </c>
      <c r="AH315">
        <v>0.19</v>
      </c>
      <c r="AI315">
        <v>0.39</v>
      </c>
      <c r="AJ315">
        <v>0.52</v>
      </c>
      <c r="AK315">
        <v>1.66</v>
      </c>
    </row>
    <row r="316" spans="1:37" x14ac:dyDescent="0.2">
      <c r="A316" s="2">
        <v>42334</v>
      </c>
      <c r="B316" t="s">
        <v>311</v>
      </c>
      <c r="C316" t="s">
        <v>34</v>
      </c>
      <c r="D316">
        <v>3.751339858604446E-3</v>
      </c>
      <c r="E316">
        <v>1</v>
      </c>
      <c r="F316">
        <v>1</v>
      </c>
      <c r="G316">
        <v>-24.42576923076923</v>
      </c>
      <c r="H316">
        <v>-10.664518072289161</v>
      </c>
      <c r="I316">
        <v>7.0616646476552849E-3</v>
      </c>
      <c r="J316">
        <v>1</v>
      </c>
      <c r="K316">
        <v>1</v>
      </c>
      <c r="L316">
        <v>-24.42576923076923</v>
      </c>
      <c r="M316">
        <v>-10.664518072289161</v>
      </c>
      <c r="N316">
        <v>14.207599999999999</v>
      </c>
      <c r="O316">
        <f t="shared" si="12"/>
        <v>0.14207599999999998</v>
      </c>
      <c r="P316">
        <v>0</v>
      </c>
      <c r="Q316">
        <v>0</v>
      </c>
      <c r="R316">
        <v>12.0555</v>
      </c>
      <c r="S316">
        <v>12.0555</v>
      </c>
      <c r="T316">
        <v>1967.098315503124</v>
      </c>
      <c r="U316">
        <f t="shared" si="13"/>
        <v>19.670983155031241</v>
      </c>
      <c r="V316">
        <v>0</v>
      </c>
      <c r="W316">
        <v>0</v>
      </c>
      <c r="X316">
        <v>0</v>
      </c>
      <c r="Y316">
        <v>0</v>
      </c>
      <c r="Z316">
        <v>3702.8170496787998</v>
      </c>
      <c r="AA316">
        <f t="shared" si="14"/>
        <v>37.028170496788</v>
      </c>
      <c r="AB316">
        <v>0</v>
      </c>
      <c r="AC316">
        <v>0</v>
      </c>
      <c r="AD316">
        <v>0</v>
      </c>
      <c r="AE316">
        <v>0</v>
      </c>
      <c r="AF316" t="s">
        <v>35</v>
      </c>
      <c r="AG316">
        <v>0.14000000000000001</v>
      </c>
      <c r="AH316">
        <v>0.19</v>
      </c>
      <c r="AI316">
        <v>0.39</v>
      </c>
      <c r="AJ316">
        <v>0.52</v>
      </c>
      <c r="AK316">
        <v>1.66</v>
      </c>
    </row>
    <row r="317" spans="1:37" x14ac:dyDescent="0.2">
      <c r="A317" s="2">
        <v>42334</v>
      </c>
      <c r="B317" t="s">
        <v>229</v>
      </c>
      <c r="C317" t="s">
        <v>34</v>
      </c>
      <c r="D317">
        <v>3.67172178874724E-3</v>
      </c>
      <c r="E317">
        <v>1</v>
      </c>
      <c r="F317">
        <v>1</v>
      </c>
      <c r="G317">
        <v>-18.007692307692309</v>
      </c>
      <c r="H317">
        <v>0.23873493975903609</v>
      </c>
      <c r="I317">
        <v>6.9117885685963387E-3</v>
      </c>
      <c r="J317">
        <v>1</v>
      </c>
      <c r="K317">
        <v>1</v>
      </c>
      <c r="L317">
        <v>-18.007692307692309</v>
      </c>
      <c r="M317">
        <v>0.23873493975903609</v>
      </c>
      <c r="N317">
        <v>16.505500000000001</v>
      </c>
      <c r="O317">
        <f t="shared" si="12"/>
        <v>0.16505500000000001</v>
      </c>
      <c r="P317">
        <v>0</v>
      </c>
      <c r="Q317">
        <v>0</v>
      </c>
      <c r="R317">
        <v>14.883900000000001</v>
      </c>
      <c r="S317">
        <v>14.883900000000001</v>
      </c>
      <c r="T317">
        <v>1967.098315503124</v>
      </c>
      <c r="U317">
        <f t="shared" si="13"/>
        <v>19.670983155031241</v>
      </c>
      <c r="V317">
        <v>0</v>
      </c>
      <c r="W317">
        <v>0</v>
      </c>
      <c r="X317">
        <v>0</v>
      </c>
      <c r="Y317">
        <v>0</v>
      </c>
      <c r="Z317">
        <v>3702.8170496787998</v>
      </c>
      <c r="AA317">
        <f t="shared" si="14"/>
        <v>37.028170496788</v>
      </c>
      <c r="AB317">
        <v>0</v>
      </c>
      <c r="AC317">
        <v>0</v>
      </c>
      <c r="AD317">
        <v>0</v>
      </c>
      <c r="AE317">
        <v>0</v>
      </c>
      <c r="AF317" t="s">
        <v>35</v>
      </c>
      <c r="AG317">
        <v>0.14000000000000001</v>
      </c>
      <c r="AH317">
        <v>0.19</v>
      </c>
      <c r="AI317">
        <v>0.39</v>
      </c>
      <c r="AJ317">
        <v>0.52</v>
      </c>
      <c r="AK317">
        <v>1.66</v>
      </c>
    </row>
    <row r="318" spans="1:37" x14ac:dyDescent="0.2">
      <c r="A318" s="2">
        <v>42334</v>
      </c>
      <c r="B318" t="s">
        <v>77</v>
      </c>
      <c r="C318" t="s">
        <v>34</v>
      </c>
      <c r="D318">
        <v>3.6313996115773599E-3</v>
      </c>
      <c r="E318">
        <v>1</v>
      </c>
      <c r="F318">
        <v>1</v>
      </c>
      <c r="G318">
        <v>-25.545384615384609</v>
      </c>
      <c r="H318">
        <v>-5.6053614457831316</v>
      </c>
      <c r="I318">
        <v>6.8358845706197411E-3</v>
      </c>
      <c r="J318">
        <v>1</v>
      </c>
      <c r="K318">
        <v>1</v>
      </c>
      <c r="L318">
        <v>-25.545384615384609</v>
      </c>
      <c r="M318">
        <v>-5.6053614457831316</v>
      </c>
      <c r="N318">
        <v>13.3209</v>
      </c>
      <c r="O318">
        <f t="shared" si="12"/>
        <v>0.13320899999999999</v>
      </c>
      <c r="P318">
        <v>0</v>
      </c>
      <c r="Q318">
        <v>0</v>
      </c>
      <c r="R318">
        <v>13.1159</v>
      </c>
      <c r="S318">
        <v>13.1159</v>
      </c>
      <c r="T318">
        <v>1967.098315503124</v>
      </c>
      <c r="U318">
        <f t="shared" si="13"/>
        <v>19.670983155031241</v>
      </c>
      <c r="V318">
        <v>0</v>
      </c>
      <c r="W318">
        <v>0</v>
      </c>
      <c r="X318">
        <v>0</v>
      </c>
      <c r="Y318">
        <v>0</v>
      </c>
      <c r="Z318">
        <v>3702.8170496787998</v>
      </c>
      <c r="AA318">
        <f t="shared" si="14"/>
        <v>37.028170496788</v>
      </c>
      <c r="AB318">
        <v>0</v>
      </c>
      <c r="AC318">
        <v>0</v>
      </c>
      <c r="AD318">
        <v>0</v>
      </c>
      <c r="AE318">
        <v>0</v>
      </c>
      <c r="AF318" t="s">
        <v>35</v>
      </c>
      <c r="AG318">
        <v>0.14000000000000001</v>
      </c>
      <c r="AH318">
        <v>0.19</v>
      </c>
      <c r="AI318">
        <v>0.39</v>
      </c>
      <c r="AJ318">
        <v>0.52</v>
      </c>
      <c r="AK318">
        <v>1.66</v>
      </c>
    </row>
    <row r="319" spans="1:37" x14ac:dyDescent="0.2">
      <c r="A319" s="2">
        <v>42334</v>
      </c>
      <c r="B319" t="s">
        <v>204</v>
      </c>
      <c r="C319" t="s">
        <v>34</v>
      </c>
      <c r="D319">
        <v>3.6126564160275289E-3</v>
      </c>
      <c r="E319">
        <v>1</v>
      </c>
      <c r="F319">
        <v>1</v>
      </c>
      <c r="G319">
        <v>-23.32692307692308</v>
      </c>
      <c r="H319">
        <v>-24.060240963855421</v>
      </c>
      <c r="I319">
        <v>6.8006016673405993E-3</v>
      </c>
      <c r="J319">
        <v>1</v>
      </c>
      <c r="K319">
        <v>1</v>
      </c>
      <c r="L319">
        <v>-23.32692307692308</v>
      </c>
      <c r="M319">
        <v>-24.060240963855421</v>
      </c>
      <c r="N319">
        <v>13.79</v>
      </c>
      <c r="O319">
        <f t="shared" si="12"/>
        <v>0.13789999999999999</v>
      </c>
      <c r="P319">
        <v>0</v>
      </c>
      <c r="Q319">
        <v>0</v>
      </c>
      <c r="R319">
        <v>12.563000000000001</v>
      </c>
      <c r="S319">
        <v>12.563000000000001</v>
      </c>
      <c r="T319">
        <v>1967.098315503124</v>
      </c>
      <c r="U319">
        <f t="shared" si="13"/>
        <v>19.670983155031241</v>
      </c>
      <c r="V319">
        <v>0</v>
      </c>
      <c r="W319">
        <v>0</v>
      </c>
      <c r="X319">
        <v>0</v>
      </c>
      <c r="Y319">
        <v>0</v>
      </c>
      <c r="Z319">
        <v>3702.8170496787998</v>
      </c>
      <c r="AA319">
        <f t="shared" si="14"/>
        <v>37.028170496788</v>
      </c>
      <c r="AB319">
        <v>0</v>
      </c>
      <c r="AC319">
        <v>0</v>
      </c>
      <c r="AD319">
        <v>0</v>
      </c>
      <c r="AE319">
        <v>0</v>
      </c>
      <c r="AF319" t="s">
        <v>35</v>
      </c>
      <c r="AG319">
        <v>0.14000000000000001</v>
      </c>
      <c r="AH319">
        <v>0.19</v>
      </c>
      <c r="AI319">
        <v>0.39</v>
      </c>
      <c r="AJ319">
        <v>0.52</v>
      </c>
      <c r="AK319">
        <v>1.66</v>
      </c>
    </row>
    <row r="320" spans="1:37" x14ac:dyDescent="0.2">
      <c r="A320" s="2">
        <v>42334</v>
      </c>
      <c r="B320" t="s">
        <v>185</v>
      </c>
      <c r="C320" t="s">
        <v>34</v>
      </c>
      <c r="D320">
        <v>3.556345806918887E-3</v>
      </c>
      <c r="E320">
        <v>1</v>
      </c>
      <c r="F320">
        <v>1</v>
      </c>
      <c r="G320">
        <v>-24.677499999999998</v>
      </c>
      <c r="H320">
        <v>-4.1105421686746988</v>
      </c>
      <c r="I320">
        <v>6.6946004377483664E-3</v>
      </c>
      <c r="J320">
        <v>1</v>
      </c>
      <c r="K320">
        <v>1</v>
      </c>
      <c r="L320">
        <v>-24.677499999999998</v>
      </c>
      <c r="M320">
        <v>-4.1105421686746988</v>
      </c>
      <c r="N320">
        <v>11.7424</v>
      </c>
      <c r="O320">
        <f t="shared" si="12"/>
        <v>0.117424</v>
      </c>
      <c r="P320">
        <v>0</v>
      </c>
      <c r="Q320">
        <v>0</v>
      </c>
      <c r="R320">
        <v>8.9788999999999994</v>
      </c>
      <c r="S320">
        <v>8.9788999999999994</v>
      </c>
      <c r="T320">
        <v>1967.098315503124</v>
      </c>
      <c r="U320">
        <f t="shared" si="13"/>
        <v>19.670983155031241</v>
      </c>
      <c r="V320">
        <v>0</v>
      </c>
      <c r="W320">
        <v>0</v>
      </c>
      <c r="X320">
        <v>0</v>
      </c>
      <c r="Y320">
        <v>0</v>
      </c>
      <c r="Z320">
        <v>3702.8170496787998</v>
      </c>
      <c r="AA320">
        <f t="shared" si="14"/>
        <v>37.028170496788</v>
      </c>
      <c r="AB320">
        <v>0</v>
      </c>
      <c r="AC320">
        <v>0</v>
      </c>
      <c r="AD320">
        <v>0</v>
      </c>
      <c r="AE320">
        <v>0</v>
      </c>
      <c r="AF320" t="s">
        <v>35</v>
      </c>
      <c r="AG320">
        <v>0.14000000000000001</v>
      </c>
      <c r="AH320">
        <v>0.19</v>
      </c>
      <c r="AI320">
        <v>0.39</v>
      </c>
      <c r="AJ320">
        <v>0.52</v>
      </c>
      <c r="AK320">
        <v>1.66</v>
      </c>
    </row>
    <row r="321" spans="1:37" x14ac:dyDescent="0.2">
      <c r="A321" s="2">
        <v>42334</v>
      </c>
      <c r="B321" t="s">
        <v>304</v>
      </c>
      <c r="C321" t="s">
        <v>34</v>
      </c>
      <c r="D321">
        <v>3.416825132264096E-3</v>
      </c>
      <c r="E321">
        <v>1</v>
      </c>
      <c r="F321">
        <v>1</v>
      </c>
      <c r="G321">
        <v>-10.55596153846154</v>
      </c>
      <c r="H321">
        <v>-4.7380722891566256</v>
      </c>
      <c r="I321">
        <v>6.4319614199673204E-3</v>
      </c>
      <c r="J321">
        <v>1</v>
      </c>
      <c r="K321">
        <v>1</v>
      </c>
      <c r="L321">
        <v>-10.55596153846154</v>
      </c>
      <c r="M321">
        <v>-4.7380722891566256</v>
      </c>
      <c r="N321">
        <v>12.589499999999999</v>
      </c>
      <c r="O321">
        <f t="shared" si="12"/>
        <v>0.12589499999999998</v>
      </c>
      <c r="P321">
        <v>0</v>
      </c>
      <c r="Q321">
        <v>0</v>
      </c>
      <c r="R321">
        <v>11.3284</v>
      </c>
      <c r="S321">
        <v>11.3284</v>
      </c>
      <c r="T321">
        <v>1967.098315503124</v>
      </c>
      <c r="U321">
        <f t="shared" si="13"/>
        <v>19.670983155031241</v>
      </c>
      <c r="V321">
        <v>0</v>
      </c>
      <c r="W321">
        <v>0</v>
      </c>
      <c r="X321">
        <v>0</v>
      </c>
      <c r="Y321">
        <v>0</v>
      </c>
      <c r="Z321">
        <v>3702.8170496787998</v>
      </c>
      <c r="AA321">
        <f t="shared" si="14"/>
        <v>37.028170496788</v>
      </c>
      <c r="AB321">
        <v>0</v>
      </c>
      <c r="AC321">
        <v>0</v>
      </c>
      <c r="AD321">
        <v>0</v>
      </c>
      <c r="AE321">
        <v>0</v>
      </c>
      <c r="AF321" t="s">
        <v>35</v>
      </c>
      <c r="AG321">
        <v>0.14000000000000001</v>
      </c>
      <c r="AH321">
        <v>0.19</v>
      </c>
      <c r="AI321">
        <v>0.39</v>
      </c>
      <c r="AJ321">
        <v>0.52</v>
      </c>
      <c r="AK321">
        <v>1.66</v>
      </c>
    </row>
    <row r="322" spans="1:37" x14ac:dyDescent="0.2">
      <c r="A322" s="2">
        <v>42334</v>
      </c>
      <c r="B322" t="s">
        <v>270</v>
      </c>
      <c r="C322" t="s">
        <v>34</v>
      </c>
      <c r="D322">
        <v>3.4056170254151341E-3</v>
      </c>
      <c r="E322">
        <v>1</v>
      </c>
      <c r="F322">
        <v>1</v>
      </c>
      <c r="G322">
        <v>-13.83826923076923</v>
      </c>
      <c r="H322">
        <v>-6.0694578313253018</v>
      </c>
      <c r="I322">
        <v>6.4108628538854127E-3</v>
      </c>
      <c r="J322">
        <v>1</v>
      </c>
      <c r="K322">
        <v>1</v>
      </c>
      <c r="L322">
        <v>-13.83826923076923</v>
      </c>
      <c r="M322">
        <v>-6.0694578313253018</v>
      </c>
      <c r="N322">
        <v>12.6965</v>
      </c>
      <c r="O322">
        <f t="shared" si="12"/>
        <v>0.12696499999999999</v>
      </c>
      <c r="P322">
        <v>0</v>
      </c>
      <c r="Q322">
        <v>0</v>
      </c>
      <c r="R322">
        <v>4.5514000000000001</v>
      </c>
      <c r="S322">
        <v>4.5514000000000001</v>
      </c>
      <c r="T322">
        <v>1967.098315503124</v>
      </c>
      <c r="U322">
        <f t="shared" si="13"/>
        <v>19.670983155031241</v>
      </c>
      <c r="V322">
        <v>0</v>
      </c>
      <c r="W322">
        <v>0</v>
      </c>
      <c r="X322">
        <v>0</v>
      </c>
      <c r="Y322">
        <v>0</v>
      </c>
      <c r="Z322">
        <v>3702.8170496787998</v>
      </c>
      <c r="AA322">
        <f t="shared" si="14"/>
        <v>37.028170496788</v>
      </c>
      <c r="AB322">
        <v>0</v>
      </c>
      <c r="AC322">
        <v>0</v>
      </c>
      <c r="AD322">
        <v>0</v>
      </c>
      <c r="AE322">
        <v>0</v>
      </c>
      <c r="AF322" t="s">
        <v>35</v>
      </c>
      <c r="AG322">
        <v>0.14000000000000001</v>
      </c>
      <c r="AH322">
        <v>0.19</v>
      </c>
      <c r="AI322">
        <v>0.39</v>
      </c>
      <c r="AJ322">
        <v>0.52</v>
      </c>
      <c r="AK322">
        <v>1.66</v>
      </c>
    </row>
    <row r="323" spans="1:37" x14ac:dyDescent="0.2">
      <c r="A323" s="2">
        <v>42334</v>
      </c>
      <c r="B323" t="s">
        <v>501</v>
      </c>
      <c r="C323" t="s">
        <v>34</v>
      </c>
      <c r="D323">
        <v>3.3875220095384959E-3</v>
      </c>
      <c r="E323">
        <v>1</v>
      </c>
      <c r="F323">
        <v>1</v>
      </c>
      <c r="G323">
        <v>-23.39019230769231</v>
      </c>
      <c r="H323">
        <v>-6.6403012048192771</v>
      </c>
      <c r="I323">
        <v>6.3768001086447427E-3</v>
      </c>
      <c r="J323">
        <v>1</v>
      </c>
      <c r="K323">
        <v>1</v>
      </c>
      <c r="L323">
        <v>-23.39019230769231</v>
      </c>
      <c r="M323">
        <v>-6.6403012048192771</v>
      </c>
      <c r="N323">
        <v>10.2011</v>
      </c>
      <c r="O323">
        <f t="shared" ref="O323:O386" si="15">N323/100</f>
        <v>0.102011</v>
      </c>
      <c r="P323">
        <v>0</v>
      </c>
      <c r="Q323">
        <v>0</v>
      </c>
      <c r="R323">
        <v>5.8845999999999998</v>
      </c>
      <c r="S323">
        <v>5.8845999999999998</v>
      </c>
      <c r="T323">
        <v>1967.098315503124</v>
      </c>
      <c r="U323">
        <f t="shared" ref="U323:U386" si="16">T323/100</f>
        <v>19.670983155031241</v>
      </c>
      <c r="V323">
        <v>0</v>
      </c>
      <c r="W323">
        <v>0</v>
      </c>
      <c r="X323">
        <v>0</v>
      </c>
      <c r="Y323">
        <v>0</v>
      </c>
      <c r="Z323">
        <v>3702.8170496787998</v>
      </c>
      <c r="AA323">
        <f t="shared" ref="AA323:AA386" si="17">Z323/100</f>
        <v>37.028170496788</v>
      </c>
      <c r="AB323">
        <v>0</v>
      </c>
      <c r="AC323">
        <v>0</v>
      </c>
      <c r="AD323">
        <v>0</v>
      </c>
      <c r="AE323">
        <v>0</v>
      </c>
      <c r="AF323" t="s">
        <v>35</v>
      </c>
      <c r="AG323">
        <v>0.14000000000000001</v>
      </c>
      <c r="AH323">
        <v>0.19</v>
      </c>
      <c r="AI323">
        <v>0.39</v>
      </c>
      <c r="AJ323">
        <v>0.52</v>
      </c>
      <c r="AK323">
        <v>1.66</v>
      </c>
    </row>
    <row r="324" spans="1:37" x14ac:dyDescent="0.2">
      <c r="A324" s="2">
        <v>42334</v>
      </c>
      <c r="B324" t="s">
        <v>419</v>
      </c>
      <c r="C324" t="s">
        <v>34</v>
      </c>
      <c r="D324">
        <v>3.3445801061894602E-3</v>
      </c>
      <c r="E324">
        <v>1</v>
      </c>
      <c r="F324">
        <v>1</v>
      </c>
      <c r="G324">
        <v>-14.64538461538462</v>
      </c>
      <c r="H324">
        <v>-2.9101807228915662</v>
      </c>
      <c r="I324">
        <v>6.2959646385959888E-3</v>
      </c>
      <c r="J324">
        <v>1</v>
      </c>
      <c r="K324">
        <v>1</v>
      </c>
      <c r="L324">
        <v>-14.64538461538462</v>
      </c>
      <c r="M324">
        <v>-2.9101807228915662</v>
      </c>
      <c r="N324">
        <v>12.721500000000001</v>
      </c>
      <c r="O324">
        <f t="shared" si="15"/>
        <v>0.12721499999999999</v>
      </c>
      <c r="P324">
        <v>0</v>
      </c>
      <c r="Q324">
        <v>0</v>
      </c>
      <c r="R324">
        <v>4.9485999999999999</v>
      </c>
      <c r="S324">
        <v>4.9485999999999999</v>
      </c>
      <c r="T324">
        <v>1967.098315503124</v>
      </c>
      <c r="U324">
        <f t="shared" si="16"/>
        <v>19.670983155031241</v>
      </c>
      <c r="V324">
        <v>0</v>
      </c>
      <c r="W324">
        <v>0</v>
      </c>
      <c r="X324">
        <v>0</v>
      </c>
      <c r="Y324">
        <v>0</v>
      </c>
      <c r="Z324">
        <v>3702.8170496787998</v>
      </c>
      <c r="AA324">
        <f t="shared" si="17"/>
        <v>37.028170496788</v>
      </c>
      <c r="AB324">
        <v>0</v>
      </c>
      <c r="AC324">
        <v>0</v>
      </c>
      <c r="AD324">
        <v>0</v>
      </c>
      <c r="AE324">
        <v>0</v>
      </c>
      <c r="AF324" t="s">
        <v>35</v>
      </c>
      <c r="AG324">
        <v>0.14000000000000001</v>
      </c>
      <c r="AH324">
        <v>0.19</v>
      </c>
      <c r="AI324">
        <v>0.39</v>
      </c>
      <c r="AJ324">
        <v>0.52</v>
      </c>
      <c r="AK324">
        <v>1.66</v>
      </c>
    </row>
    <row r="325" spans="1:37" x14ac:dyDescent="0.2">
      <c r="A325" s="2">
        <v>42334</v>
      </c>
      <c r="B325" t="s">
        <v>176</v>
      </c>
      <c r="C325" t="s">
        <v>34</v>
      </c>
      <c r="D325">
        <v>3.3369099800566759E-3</v>
      </c>
      <c r="E325">
        <v>1</v>
      </c>
      <c r="F325">
        <v>1</v>
      </c>
      <c r="G325">
        <v>-26.186538461538461</v>
      </c>
      <c r="H325">
        <v>-9.3551204819277114</v>
      </c>
      <c r="I325">
        <v>6.2815261018074062E-3</v>
      </c>
      <c r="J325">
        <v>1</v>
      </c>
      <c r="K325">
        <v>1</v>
      </c>
      <c r="L325">
        <v>-26.186538461538461</v>
      </c>
      <c r="M325">
        <v>-9.3551204819277114</v>
      </c>
      <c r="N325">
        <v>13.5145</v>
      </c>
      <c r="O325">
        <f t="shared" si="15"/>
        <v>0.13514499999999999</v>
      </c>
      <c r="P325">
        <v>0</v>
      </c>
      <c r="Q325">
        <v>0</v>
      </c>
      <c r="R325">
        <v>7.2085000000000008</v>
      </c>
      <c r="S325">
        <v>7.2085000000000008</v>
      </c>
      <c r="T325">
        <v>1967.098315503124</v>
      </c>
      <c r="U325">
        <f t="shared" si="16"/>
        <v>19.670983155031241</v>
      </c>
      <c r="V325">
        <v>0</v>
      </c>
      <c r="W325">
        <v>0</v>
      </c>
      <c r="X325">
        <v>0</v>
      </c>
      <c r="Y325">
        <v>0</v>
      </c>
      <c r="Z325">
        <v>3702.8170496787998</v>
      </c>
      <c r="AA325">
        <f t="shared" si="17"/>
        <v>37.028170496788</v>
      </c>
      <c r="AB325">
        <v>0</v>
      </c>
      <c r="AC325">
        <v>0</v>
      </c>
      <c r="AD325">
        <v>0</v>
      </c>
      <c r="AE325">
        <v>0</v>
      </c>
      <c r="AF325" t="s">
        <v>35</v>
      </c>
      <c r="AG325">
        <v>0.14000000000000001</v>
      </c>
      <c r="AH325">
        <v>0.19</v>
      </c>
      <c r="AI325">
        <v>0.39</v>
      </c>
      <c r="AJ325">
        <v>0.52</v>
      </c>
      <c r="AK325">
        <v>1.66</v>
      </c>
    </row>
    <row r="326" spans="1:37" x14ac:dyDescent="0.2">
      <c r="A326" s="2">
        <v>42334</v>
      </c>
      <c r="B326" t="s">
        <v>303</v>
      </c>
      <c r="C326" t="s">
        <v>34</v>
      </c>
      <c r="D326">
        <v>3.28321909712719E-3</v>
      </c>
      <c r="E326">
        <v>1</v>
      </c>
      <c r="F326">
        <v>1</v>
      </c>
      <c r="G326">
        <v>-10.553076923076921</v>
      </c>
      <c r="H326">
        <v>-2.9586144578313252</v>
      </c>
      <c r="I326">
        <v>6.1804563442873304E-3</v>
      </c>
      <c r="J326">
        <v>1</v>
      </c>
      <c r="K326">
        <v>1</v>
      </c>
      <c r="L326">
        <v>-10.553076923076921</v>
      </c>
      <c r="M326">
        <v>-2.9586144578313252</v>
      </c>
      <c r="N326">
        <v>11.744400000000001</v>
      </c>
      <c r="O326">
        <f t="shared" si="15"/>
        <v>0.11744400000000001</v>
      </c>
      <c r="P326">
        <v>0</v>
      </c>
      <c r="Q326">
        <v>0</v>
      </c>
      <c r="R326">
        <v>6.7441000000000004</v>
      </c>
      <c r="S326">
        <v>6.7441000000000004</v>
      </c>
      <c r="T326">
        <v>1967.098315503124</v>
      </c>
      <c r="U326">
        <f t="shared" si="16"/>
        <v>19.670983155031241</v>
      </c>
      <c r="V326">
        <v>0</v>
      </c>
      <c r="W326">
        <v>0</v>
      </c>
      <c r="X326">
        <v>0</v>
      </c>
      <c r="Y326">
        <v>0</v>
      </c>
      <c r="Z326">
        <v>3702.8170496787998</v>
      </c>
      <c r="AA326">
        <f t="shared" si="17"/>
        <v>37.028170496788</v>
      </c>
      <c r="AB326">
        <v>0</v>
      </c>
      <c r="AC326">
        <v>0</v>
      </c>
      <c r="AD326">
        <v>0</v>
      </c>
      <c r="AE326">
        <v>0</v>
      </c>
      <c r="AF326" t="s">
        <v>35</v>
      </c>
      <c r="AG326">
        <v>0.14000000000000001</v>
      </c>
      <c r="AH326">
        <v>0.19</v>
      </c>
      <c r="AI326">
        <v>0.39</v>
      </c>
      <c r="AJ326">
        <v>0.52</v>
      </c>
      <c r="AK326">
        <v>1.66</v>
      </c>
    </row>
    <row r="327" spans="1:37" x14ac:dyDescent="0.2">
      <c r="A327" s="2">
        <v>42334</v>
      </c>
      <c r="B327" t="s">
        <v>455</v>
      </c>
      <c r="C327" t="s">
        <v>34</v>
      </c>
      <c r="D327">
        <v>3.216321553356397E-3</v>
      </c>
      <c r="E327">
        <v>1</v>
      </c>
      <c r="F327">
        <v>1</v>
      </c>
      <c r="G327">
        <v>-28.817692307692301</v>
      </c>
      <c r="H327">
        <v>-0.43457831325301222</v>
      </c>
      <c r="I327">
        <v>6.0545258667333898E-3</v>
      </c>
      <c r="J327">
        <v>1</v>
      </c>
      <c r="K327">
        <v>1</v>
      </c>
      <c r="L327">
        <v>-28.817692307692301</v>
      </c>
      <c r="M327">
        <v>-0.43457831325301222</v>
      </c>
      <c r="N327">
        <v>10.9085</v>
      </c>
      <c r="O327">
        <f t="shared" si="15"/>
        <v>0.109085</v>
      </c>
      <c r="P327">
        <v>0</v>
      </c>
      <c r="Q327">
        <v>0</v>
      </c>
      <c r="R327">
        <v>6.1386000000000003</v>
      </c>
      <c r="S327">
        <v>6.1386000000000003</v>
      </c>
      <c r="T327">
        <v>1967.098315503124</v>
      </c>
      <c r="U327">
        <f t="shared" si="16"/>
        <v>19.670983155031241</v>
      </c>
      <c r="V327">
        <v>0</v>
      </c>
      <c r="W327">
        <v>0</v>
      </c>
      <c r="X327">
        <v>0</v>
      </c>
      <c r="Y327">
        <v>0</v>
      </c>
      <c r="Z327">
        <v>3702.8170496787998</v>
      </c>
      <c r="AA327">
        <f t="shared" si="17"/>
        <v>37.028170496788</v>
      </c>
      <c r="AB327">
        <v>0</v>
      </c>
      <c r="AC327">
        <v>0</v>
      </c>
      <c r="AD327">
        <v>0</v>
      </c>
      <c r="AE327">
        <v>0</v>
      </c>
      <c r="AF327" t="s">
        <v>35</v>
      </c>
      <c r="AG327">
        <v>0.14000000000000001</v>
      </c>
      <c r="AH327">
        <v>0.19</v>
      </c>
      <c r="AI327">
        <v>0.39</v>
      </c>
      <c r="AJ327">
        <v>0.52</v>
      </c>
      <c r="AK327">
        <v>1.66</v>
      </c>
    </row>
    <row r="328" spans="1:37" x14ac:dyDescent="0.2">
      <c r="A328" s="2">
        <v>42334</v>
      </c>
      <c r="B328" t="s">
        <v>114</v>
      </c>
      <c r="C328" t="s">
        <v>34</v>
      </c>
      <c r="D328">
        <v>3.1744869569490658E-3</v>
      </c>
      <c r="E328">
        <v>1</v>
      </c>
      <c r="F328">
        <v>1</v>
      </c>
      <c r="G328">
        <v>-15.949038461538461</v>
      </c>
      <c r="H328">
        <v>-1.754096385542169</v>
      </c>
      <c r="I328">
        <v>5.9757748333336934E-3</v>
      </c>
      <c r="J328">
        <v>1</v>
      </c>
      <c r="K328">
        <v>1</v>
      </c>
      <c r="L328">
        <v>-15.949038461538461</v>
      </c>
      <c r="M328">
        <v>-1.754096385542169</v>
      </c>
      <c r="N328">
        <v>11.000400000000001</v>
      </c>
      <c r="O328">
        <f t="shared" si="15"/>
        <v>0.110004</v>
      </c>
      <c r="P328">
        <v>0</v>
      </c>
      <c r="Q328">
        <v>0</v>
      </c>
      <c r="R328">
        <v>14.0913</v>
      </c>
      <c r="S328">
        <v>14.0913</v>
      </c>
      <c r="T328">
        <v>1967.098315503124</v>
      </c>
      <c r="U328">
        <f t="shared" si="16"/>
        <v>19.670983155031241</v>
      </c>
      <c r="V328">
        <v>0</v>
      </c>
      <c r="W328">
        <v>0</v>
      </c>
      <c r="X328">
        <v>0</v>
      </c>
      <c r="Y328">
        <v>0</v>
      </c>
      <c r="Z328">
        <v>3702.8170496787998</v>
      </c>
      <c r="AA328">
        <f t="shared" si="17"/>
        <v>37.028170496788</v>
      </c>
      <c r="AB328">
        <v>0</v>
      </c>
      <c r="AC328">
        <v>0</v>
      </c>
      <c r="AD328">
        <v>0</v>
      </c>
      <c r="AE328">
        <v>0</v>
      </c>
      <c r="AF328" t="s">
        <v>35</v>
      </c>
      <c r="AG328">
        <v>0.14000000000000001</v>
      </c>
      <c r="AH328">
        <v>0.19</v>
      </c>
      <c r="AI328">
        <v>0.39</v>
      </c>
      <c r="AJ328">
        <v>0.52</v>
      </c>
      <c r="AK328">
        <v>1.66</v>
      </c>
    </row>
    <row r="329" spans="1:37" x14ac:dyDescent="0.2">
      <c r="A329" s="2">
        <v>42334</v>
      </c>
      <c r="B329" t="s">
        <v>404</v>
      </c>
      <c r="C329" t="s">
        <v>34</v>
      </c>
      <c r="D329">
        <v>3.0645664873700869E-3</v>
      </c>
      <c r="E329">
        <v>1</v>
      </c>
      <c r="F329">
        <v>1</v>
      </c>
      <c r="G329">
        <v>-27.48365384615385</v>
      </c>
      <c r="H329">
        <v>-4.355301204819277</v>
      </c>
      <c r="I329">
        <v>5.7688563659761896E-3</v>
      </c>
      <c r="J329">
        <v>1</v>
      </c>
      <c r="K329">
        <v>1</v>
      </c>
      <c r="L329">
        <v>-27.48365384615385</v>
      </c>
      <c r="M329">
        <v>-4.355301204819277</v>
      </c>
      <c r="N329">
        <v>10.7912</v>
      </c>
      <c r="O329">
        <f t="shared" si="15"/>
        <v>0.10791199999999999</v>
      </c>
      <c r="P329">
        <v>0</v>
      </c>
      <c r="Q329">
        <v>0</v>
      </c>
      <c r="R329">
        <v>9.9179999999999993</v>
      </c>
      <c r="S329">
        <v>9.9179999999999993</v>
      </c>
      <c r="T329">
        <v>1967.098315503124</v>
      </c>
      <c r="U329">
        <f t="shared" si="16"/>
        <v>19.670983155031241</v>
      </c>
      <c r="V329">
        <v>0</v>
      </c>
      <c r="W329">
        <v>0</v>
      </c>
      <c r="X329">
        <v>0</v>
      </c>
      <c r="Y329">
        <v>0</v>
      </c>
      <c r="Z329">
        <v>3702.8170496787998</v>
      </c>
      <c r="AA329">
        <f t="shared" si="17"/>
        <v>37.028170496788</v>
      </c>
      <c r="AB329">
        <v>0</v>
      </c>
      <c r="AC329">
        <v>0</v>
      </c>
      <c r="AD329">
        <v>0</v>
      </c>
      <c r="AE329">
        <v>0</v>
      </c>
      <c r="AF329" t="s">
        <v>35</v>
      </c>
      <c r="AG329">
        <v>0.14000000000000001</v>
      </c>
      <c r="AH329">
        <v>0.19</v>
      </c>
      <c r="AI329">
        <v>0.39</v>
      </c>
      <c r="AJ329">
        <v>0.52</v>
      </c>
      <c r="AK329">
        <v>1.66</v>
      </c>
    </row>
    <row r="330" spans="1:37" x14ac:dyDescent="0.2">
      <c r="A330" s="2">
        <v>42334</v>
      </c>
      <c r="B330" t="s">
        <v>281</v>
      </c>
      <c r="C330" t="s">
        <v>34</v>
      </c>
      <c r="D330">
        <v>2.9998835574827029E-3</v>
      </c>
      <c r="E330">
        <v>1</v>
      </c>
      <c r="F330">
        <v>1</v>
      </c>
      <c r="G330">
        <v>-23.771730769230771</v>
      </c>
      <c r="H330">
        <v>-7.4270481927710854</v>
      </c>
      <c r="I330">
        <v>5.6470947617203631E-3</v>
      </c>
      <c r="J330">
        <v>1</v>
      </c>
      <c r="K330">
        <v>1</v>
      </c>
      <c r="L330">
        <v>-23.771730769230771</v>
      </c>
      <c r="M330">
        <v>-7.4270481927710854</v>
      </c>
      <c r="N330">
        <v>10.64</v>
      </c>
      <c r="O330">
        <f t="shared" si="15"/>
        <v>0.10640000000000001</v>
      </c>
      <c r="P330">
        <v>0</v>
      </c>
      <c r="Q330">
        <v>0</v>
      </c>
      <c r="R330">
        <v>10.145</v>
      </c>
      <c r="S330">
        <v>10.145</v>
      </c>
      <c r="T330">
        <v>1967.098315503124</v>
      </c>
      <c r="U330">
        <f t="shared" si="16"/>
        <v>19.670983155031241</v>
      </c>
      <c r="V330">
        <v>0</v>
      </c>
      <c r="W330">
        <v>0</v>
      </c>
      <c r="X330">
        <v>0</v>
      </c>
      <c r="Y330">
        <v>0</v>
      </c>
      <c r="Z330">
        <v>3702.8170496787998</v>
      </c>
      <c r="AA330">
        <f t="shared" si="17"/>
        <v>37.028170496788</v>
      </c>
      <c r="AB330">
        <v>0</v>
      </c>
      <c r="AC330">
        <v>0</v>
      </c>
      <c r="AD330">
        <v>0</v>
      </c>
      <c r="AE330">
        <v>0</v>
      </c>
      <c r="AF330" t="s">
        <v>35</v>
      </c>
      <c r="AG330">
        <v>0.14000000000000001</v>
      </c>
      <c r="AH330">
        <v>0.19</v>
      </c>
      <c r="AI330">
        <v>0.39</v>
      </c>
      <c r="AJ330">
        <v>0.52</v>
      </c>
      <c r="AK330">
        <v>1.66</v>
      </c>
    </row>
    <row r="331" spans="1:37" x14ac:dyDescent="0.2">
      <c r="A331" s="2">
        <v>42334</v>
      </c>
      <c r="B331" t="s">
        <v>186</v>
      </c>
      <c r="C331" t="s">
        <v>34</v>
      </c>
      <c r="D331">
        <v>2.982976871006919E-3</v>
      </c>
      <c r="E331">
        <v>1</v>
      </c>
      <c r="F331">
        <v>1</v>
      </c>
      <c r="G331">
        <v>-37.009615384615387</v>
      </c>
      <c r="H331">
        <v>-91.695783132530124</v>
      </c>
      <c r="I331">
        <v>5.615268972883559E-3</v>
      </c>
      <c r="J331">
        <v>1</v>
      </c>
      <c r="K331">
        <v>1</v>
      </c>
      <c r="L331">
        <v>-37.009615384615387</v>
      </c>
      <c r="M331">
        <v>-91.695783132530124</v>
      </c>
      <c r="N331">
        <v>8.67</v>
      </c>
      <c r="O331">
        <f t="shared" si="15"/>
        <v>8.6699999999999999E-2</v>
      </c>
      <c r="P331">
        <v>0</v>
      </c>
      <c r="Q331">
        <v>0</v>
      </c>
      <c r="R331">
        <v>11.355</v>
      </c>
      <c r="S331">
        <v>11.355</v>
      </c>
      <c r="T331">
        <v>1967.098315503124</v>
      </c>
      <c r="U331">
        <f t="shared" si="16"/>
        <v>19.670983155031241</v>
      </c>
      <c r="V331">
        <v>0</v>
      </c>
      <c r="W331">
        <v>0</v>
      </c>
      <c r="X331">
        <v>0</v>
      </c>
      <c r="Y331">
        <v>0</v>
      </c>
      <c r="Z331">
        <v>3702.8170496787998</v>
      </c>
      <c r="AA331">
        <f t="shared" si="17"/>
        <v>37.028170496788</v>
      </c>
      <c r="AB331">
        <v>0</v>
      </c>
      <c r="AC331">
        <v>0</v>
      </c>
      <c r="AD331">
        <v>0</v>
      </c>
      <c r="AE331">
        <v>0</v>
      </c>
      <c r="AF331" t="s">
        <v>35</v>
      </c>
      <c r="AG331">
        <v>0.14000000000000001</v>
      </c>
      <c r="AH331">
        <v>0.19</v>
      </c>
      <c r="AI331">
        <v>0.39</v>
      </c>
      <c r="AJ331">
        <v>0.52</v>
      </c>
      <c r="AK331">
        <v>1.66</v>
      </c>
    </row>
    <row r="332" spans="1:37" x14ac:dyDescent="0.2">
      <c r="A332" s="2">
        <v>42334</v>
      </c>
      <c r="B332" t="s">
        <v>181</v>
      </c>
      <c r="C332" t="s">
        <v>34</v>
      </c>
      <c r="D332">
        <v>2.9597504327175039E-3</v>
      </c>
      <c r="E332">
        <v>1</v>
      </c>
      <c r="F332">
        <v>1</v>
      </c>
      <c r="G332">
        <v>-30.67115384615385</v>
      </c>
      <c r="H332">
        <v>-56.888554216867483</v>
      </c>
      <c r="I332">
        <v>5.5715466431716541E-3</v>
      </c>
      <c r="J332">
        <v>1</v>
      </c>
      <c r="K332">
        <v>1</v>
      </c>
      <c r="L332">
        <v>-30.67115384615385</v>
      </c>
      <c r="M332">
        <v>-56.888554216867483</v>
      </c>
      <c r="N332">
        <v>11.939</v>
      </c>
      <c r="O332">
        <f t="shared" si="15"/>
        <v>0.11939</v>
      </c>
      <c r="P332">
        <v>0</v>
      </c>
      <c r="Q332">
        <v>0</v>
      </c>
      <c r="R332">
        <v>3.3929999999999998</v>
      </c>
      <c r="S332">
        <v>3.3929999999999998</v>
      </c>
      <c r="T332">
        <v>1967.098315503124</v>
      </c>
      <c r="U332">
        <f t="shared" si="16"/>
        <v>19.670983155031241</v>
      </c>
      <c r="V332">
        <v>0</v>
      </c>
      <c r="W332">
        <v>0</v>
      </c>
      <c r="X332">
        <v>0</v>
      </c>
      <c r="Y332">
        <v>0</v>
      </c>
      <c r="Z332">
        <v>3702.8170496787998</v>
      </c>
      <c r="AA332">
        <f t="shared" si="17"/>
        <v>37.028170496788</v>
      </c>
      <c r="AB332">
        <v>0</v>
      </c>
      <c r="AC332">
        <v>0</v>
      </c>
      <c r="AD332">
        <v>0</v>
      </c>
      <c r="AE332">
        <v>0</v>
      </c>
      <c r="AF332" t="s">
        <v>35</v>
      </c>
      <c r="AG332">
        <v>0.14000000000000001</v>
      </c>
      <c r="AH332">
        <v>0.19</v>
      </c>
      <c r="AI332">
        <v>0.39</v>
      </c>
      <c r="AJ332">
        <v>0.52</v>
      </c>
      <c r="AK332">
        <v>1.66</v>
      </c>
    </row>
    <row r="333" spans="1:37" x14ac:dyDescent="0.2">
      <c r="A333" s="2">
        <v>42334</v>
      </c>
      <c r="B333" t="s">
        <v>193</v>
      </c>
      <c r="C333" t="s">
        <v>34</v>
      </c>
      <c r="D333">
        <v>2.9269903517348751E-3</v>
      </c>
      <c r="E333">
        <v>1</v>
      </c>
      <c r="F333">
        <v>1</v>
      </c>
      <c r="G333">
        <v>-9.134615384615385</v>
      </c>
      <c r="H333">
        <v>-3.4654216867469878</v>
      </c>
      <c r="I333">
        <v>5.5098778223105606E-3</v>
      </c>
      <c r="J333">
        <v>1</v>
      </c>
      <c r="K333">
        <v>1</v>
      </c>
      <c r="L333">
        <v>-9.134615384615385</v>
      </c>
      <c r="M333">
        <v>-3.4654216867469878</v>
      </c>
      <c r="N333">
        <v>9.7856000000000005</v>
      </c>
      <c r="O333">
        <f t="shared" si="15"/>
        <v>9.7855999999999999E-2</v>
      </c>
      <c r="P333">
        <v>0</v>
      </c>
      <c r="Q333">
        <v>0</v>
      </c>
      <c r="R333">
        <v>6.5148999999999999</v>
      </c>
      <c r="S333">
        <v>6.5148999999999999</v>
      </c>
      <c r="T333">
        <v>1967.098315503124</v>
      </c>
      <c r="U333">
        <f t="shared" si="16"/>
        <v>19.670983155031241</v>
      </c>
      <c r="V333">
        <v>0</v>
      </c>
      <c r="W333">
        <v>0</v>
      </c>
      <c r="X333">
        <v>0</v>
      </c>
      <c r="Y333">
        <v>0</v>
      </c>
      <c r="Z333">
        <v>3702.8170496787998</v>
      </c>
      <c r="AA333">
        <f t="shared" si="17"/>
        <v>37.028170496788</v>
      </c>
      <c r="AB333">
        <v>0</v>
      </c>
      <c r="AC333">
        <v>0</v>
      </c>
      <c r="AD333">
        <v>0</v>
      </c>
      <c r="AE333">
        <v>0</v>
      </c>
      <c r="AF333" t="s">
        <v>35</v>
      </c>
      <c r="AG333">
        <v>0.14000000000000001</v>
      </c>
      <c r="AH333">
        <v>0.19</v>
      </c>
      <c r="AI333">
        <v>0.39</v>
      </c>
      <c r="AJ333">
        <v>0.52</v>
      </c>
      <c r="AK333">
        <v>1.66</v>
      </c>
    </row>
    <row r="334" spans="1:37" x14ac:dyDescent="0.2">
      <c r="A334" s="2">
        <v>42334</v>
      </c>
      <c r="B334" t="s">
        <v>422</v>
      </c>
      <c r="C334" t="s">
        <v>34</v>
      </c>
      <c r="D334">
        <v>2.91788882882379E-3</v>
      </c>
      <c r="E334">
        <v>1</v>
      </c>
      <c r="F334">
        <v>1</v>
      </c>
      <c r="G334">
        <v>-28.26288461538461</v>
      </c>
      <c r="H334">
        <v>-3.9548192771084341</v>
      </c>
      <c r="I334">
        <v>5.4927447698536868E-3</v>
      </c>
      <c r="J334">
        <v>1</v>
      </c>
      <c r="K334">
        <v>1</v>
      </c>
      <c r="L334">
        <v>-28.26288461538461</v>
      </c>
      <c r="M334">
        <v>-3.9548192771084341</v>
      </c>
      <c r="N334">
        <v>11.4558</v>
      </c>
      <c r="O334">
        <f t="shared" si="15"/>
        <v>0.11455799999999999</v>
      </c>
      <c r="P334">
        <v>0</v>
      </c>
      <c r="Q334">
        <v>0</v>
      </c>
      <c r="R334">
        <v>11.3019</v>
      </c>
      <c r="S334">
        <v>11.3019</v>
      </c>
      <c r="T334">
        <v>1967.098315503124</v>
      </c>
      <c r="U334">
        <f t="shared" si="16"/>
        <v>19.670983155031241</v>
      </c>
      <c r="V334">
        <v>0</v>
      </c>
      <c r="W334">
        <v>0</v>
      </c>
      <c r="X334">
        <v>0</v>
      </c>
      <c r="Y334">
        <v>0</v>
      </c>
      <c r="Z334">
        <v>3702.8170496787998</v>
      </c>
      <c r="AA334">
        <f t="shared" si="17"/>
        <v>37.028170496788</v>
      </c>
      <c r="AB334">
        <v>0</v>
      </c>
      <c r="AC334">
        <v>0</v>
      </c>
      <c r="AD334">
        <v>0</v>
      </c>
      <c r="AE334">
        <v>0</v>
      </c>
      <c r="AF334" t="s">
        <v>35</v>
      </c>
      <c r="AG334">
        <v>0.14000000000000001</v>
      </c>
      <c r="AH334">
        <v>0.19</v>
      </c>
      <c r="AI334">
        <v>0.39</v>
      </c>
      <c r="AJ334">
        <v>0.52</v>
      </c>
      <c r="AK334">
        <v>1.66</v>
      </c>
    </row>
    <row r="335" spans="1:37" x14ac:dyDescent="0.2">
      <c r="A335" s="2">
        <v>42334</v>
      </c>
      <c r="B335" t="s">
        <v>463</v>
      </c>
      <c r="C335" t="s">
        <v>34</v>
      </c>
      <c r="D335">
        <v>2.9133785785978219E-3</v>
      </c>
      <c r="E335">
        <v>1</v>
      </c>
      <c r="F335">
        <v>1</v>
      </c>
      <c r="G335">
        <v>-28.238653846153841</v>
      </c>
      <c r="H335">
        <v>-4.3968674698795178</v>
      </c>
      <c r="I335">
        <v>5.4842545035026537E-3</v>
      </c>
      <c r="J335">
        <v>1</v>
      </c>
      <c r="K335">
        <v>1</v>
      </c>
      <c r="L335">
        <v>-28.238653846153841</v>
      </c>
      <c r="M335">
        <v>-4.3968674698795178</v>
      </c>
      <c r="N335">
        <v>10.9087</v>
      </c>
      <c r="O335">
        <f t="shared" si="15"/>
        <v>0.10908699999999999</v>
      </c>
      <c r="P335">
        <v>0</v>
      </c>
      <c r="Q335">
        <v>0</v>
      </c>
      <c r="R335">
        <v>10.2384</v>
      </c>
      <c r="S335">
        <v>10.2384</v>
      </c>
      <c r="T335">
        <v>1967.098315503124</v>
      </c>
      <c r="U335">
        <f t="shared" si="16"/>
        <v>19.670983155031241</v>
      </c>
      <c r="V335">
        <v>0</v>
      </c>
      <c r="W335">
        <v>0</v>
      </c>
      <c r="X335">
        <v>0</v>
      </c>
      <c r="Y335">
        <v>0</v>
      </c>
      <c r="Z335">
        <v>3702.8170496787998</v>
      </c>
      <c r="AA335">
        <f t="shared" si="17"/>
        <v>37.028170496788</v>
      </c>
      <c r="AB335">
        <v>0</v>
      </c>
      <c r="AC335">
        <v>0</v>
      </c>
      <c r="AD335">
        <v>0</v>
      </c>
      <c r="AE335">
        <v>0</v>
      </c>
      <c r="AF335" t="s">
        <v>35</v>
      </c>
      <c r="AG335">
        <v>0.14000000000000001</v>
      </c>
      <c r="AH335">
        <v>0.19</v>
      </c>
      <c r="AI335">
        <v>0.39</v>
      </c>
      <c r="AJ335">
        <v>0.52</v>
      </c>
      <c r="AK335">
        <v>1.66</v>
      </c>
    </row>
    <row r="336" spans="1:37" x14ac:dyDescent="0.2">
      <c r="A336" s="2">
        <v>42334</v>
      </c>
      <c r="B336" t="s">
        <v>102</v>
      </c>
      <c r="C336" t="s">
        <v>34</v>
      </c>
      <c r="D336">
        <v>2.8811586473428529E-3</v>
      </c>
      <c r="E336">
        <v>1</v>
      </c>
      <c r="F336">
        <v>1</v>
      </c>
      <c r="G336">
        <v>-27.973076923076921</v>
      </c>
      <c r="H336">
        <v>-110.3512048192771</v>
      </c>
      <c r="I336">
        <v>5.4236024810069526E-3</v>
      </c>
      <c r="J336">
        <v>1</v>
      </c>
      <c r="K336">
        <v>1</v>
      </c>
      <c r="L336">
        <v>-27.973076923076921</v>
      </c>
      <c r="M336">
        <v>-110.3512048192771</v>
      </c>
      <c r="N336">
        <v>11.769</v>
      </c>
      <c r="O336">
        <f t="shared" si="15"/>
        <v>0.11769</v>
      </c>
      <c r="P336">
        <v>0</v>
      </c>
      <c r="Q336">
        <v>0</v>
      </c>
      <c r="R336">
        <v>7.9410000000000007</v>
      </c>
      <c r="S336">
        <v>7.9410000000000007</v>
      </c>
      <c r="T336">
        <v>1967.098315503124</v>
      </c>
      <c r="U336">
        <f t="shared" si="16"/>
        <v>19.670983155031241</v>
      </c>
      <c r="V336">
        <v>0</v>
      </c>
      <c r="W336">
        <v>0</v>
      </c>
      <c r="X336">
        <v>0</v>
      </c>
      <c r="Y336">
        <v>0</v>
      </c>
      <c r="Z336">
        <v>3702.8170496787998</v>
      </c>
      <c r="AA336">
        <f t="shared" si="17"/>
        <v>37.028170496788</v>
      </c>
      <c r="AB336">
        <v>0</v>
      </c>
      <c r="AC336">
        <v>0</v>
      </c>
      <c r="AD336">
        <v>0</v>
      </c>
      <c r="AE336">
        <v>0</v>
      </c>
      <c r="AF336" t="s">
        <v>35</v>
      </c>
      <c r="AG336">
        <v>0.14000000000000001</v>
      </c>
      <c r="AH336">
        <v>0.19</v>
      </c>
      <c r="AI336">
        <v>0.39</v>
      </c>
      <c r="AJ336">
        <v>0.52</v>
      </c>
      <c r="AK336">
        <v>1.66</v>
      </c>
    </row>
    <row r="337" spans="1:37" x14ac:dyDescent="0.2">
      <c r="A337" s="2">
        <v>42334</v>
      </c>
      <c r="B337" t="s">
        <v>80</v>
      </c>
      <c r="C337" t="s">
        <v>34</v>
      </c>
      <c r="D337">
        <v>2.7855251380605041E-3</v>
      </c>
      <c r="E337">
        <v>1</v>
      </c>
      <c r="F337">
        <v>1</v>
      </c>
      <c r="G337">
        <v>-28.189423076923081</v>
      </c>
      <c r="H337">
        <v>-8.016746987951807</v>
      </c>
      <c r="I337">
        <v>5.2435783304141002E-3</v>
      </c>
      <c r="J337">
        <v>1</v>
      </c>
      <c r="K337">
        <v>1</v>
      </c>
      <c r="L337">
        <v>-28.189423076923081</v>
      </c>
      <c r="M337">
        <v>-8.016746987951807</v>
      </c>
      <c r="N337">
        <v>11.5847</v>
      </c>
      <c r="O337">
        <f t="shared" si="15"/>
        <v>0.11584699999999999</v>
      </c>
      <c r="P337">
        <v>0</v>
      </c>
      <c r="Q337">
        <v>0</v>
      </c>
      <c r="R337">
        <v>10.7768</v>
      </c>
      <c r="S337">
        <v>10.7768</v>
      </c>
      <c r="T337">
        <v>1967.098315503124</v>
      </c>
      <c r="U337">
        <f t="shared" si="16"/>
        <v>19.670983155031241</v>
      </c>
      <c r="V337">
        <v>0</v>
      </c>
      <c r="W337">
        <v>0</v>
      </c>
      <c r="X337">
        <v>0</v>
      </c>
      <c r="Y337">
        <v>0</v>
      </c>
      <c r="Z337">
        <v>3702.8170496787998</v>
      </c>
      <c r="AA337">
        <f t="shared" si="17"/>
        <v>37.028170496788</v>
      </c>
      <c r="AB337">
        <v>0</v>
      </c>
      <c r="AC337">
        <v>0</v>
      </c>
      <c r="AD337">
        <v>0</v>
      </c>
      <c r="AE337">
        <v>0</v>
      </c>
      <c r="AF337" t="s">
        <v>35</v>
      </c>
      <c r="AG337">
        <v>0.14000000000000001</v>
      </c>
      <c r="AH337">
        <v>0.19</v>
      </c>
      <c r="AI337">
        <v>0.39</v>
      </c>
      <c r="AJ337">
        <v>0.52</v>
      </c>
      <c r="AK337">
        <v>1.66</v>
      </c>
    </row>
    <row r="338" spans="1:37" x14ac:dyDescent="0.2">
      <c r="A338" s="2">
        <v>42334</v>
      </c>
      <c r="B338" t="s">
        <v>178</v>
      </c>
      <c r="C338" t="s">
        <v>34</v>
      </c>
      <c r="D338">
        <v>2.7735338141064332E-3</v>
      </c>
      <c r="E338">
        <v>1</v>
      </c>
      <c r="F338">
        <v>1</v>
      </c>
      <c r="G338">
        <v>-54.658653846153847</v>
      </c>
      <c r="H338">
        <v>-3.508433734939759</v>
      </c>
      <c r="I338">
        <v>5.2210054067023722E-3</v>
      </c>
      <c r="J338">
        <v>1</v>
      </c>
      <c r="K338">
        <v>1</v>
      </c>
      <c r="L338">
        <v>-54.658653846153847</v>
      </c>
      <c r="M338">
        <v>-3.508433734939759</v>
      </c>
      <c r="N338">
        <v>9.4440000000000008</v>
      </c>
      <c r="O338">
        <f t="shared" si="15"/>
        <v>9.444000000000001E-2</v>
      </c>
      <c r="P338">
        <v>0</v>
      </c>
      <c r="Q338">
        <v>0</v>
      </c>
      <c r="R338">
        <v>12.817500000000001</v>
      </c>
      <c r="S338">
        <v>12.817500000000001</v>
      </c>
      <c r="T338">
        <v>1967.098315503124</v>
      </c>
      <c r="U338">
        <f t="shared" si="16"/>
        <v>19.670983155031241</v>
      </c>
      <c r="V338">
        <v>0</v>
      </c>
      <c r="W338">
        <v>0</v>
      </c>
      <c r="X338">
        <v>0</v>
      </c>
      <c r="Y338">
        <v>0</v>
      </c>
      <c r="Z338">
        <v>3702.8170496787998</v>
      </c>
      <c r="AA338">
        <f t="shared" si="17"/>
        <v>37.028170496788</v>
      </c>
      <c r="AB338">
        <v>0</v>
      </c>
      <c r="AC338">
        <v>0</v>
      </c>
      <c r="AD338">
        <v>0</v>
      </c>
      <c r="AE338">
        <v>0</v>
      </c>
      <c r="AF338" t="s">
        <v>35</v>
      </c>
      <c r="AG338">
        <v>0.14000000000000001</v>
      </c>
      <c r="AH338">
        <v>0.19</v>
      </c>
      <c r="AI338">
        <v>0.39</v>
      </c>
      <c r="AJ338">
        <v>0.52</v>
      </c>
      <c r="AK338">
        <v>1.66</v>
      </c>
    </row>
    <row r="339" spans="1:37" x14ac:dyDescent="0.2">
      <c r="A339" s="2">
        <v>42334</v>
      </c>
      <c r="B339" t="s">
        <v>228</v>
      </c>
      <c r="C339" t="s">
        <v>34</v>
      </c>
      <c r="D339">
        <v>2.7650804708685408E-3</v>
      </c>
      <c r="E339">
        <v>1</v>
      </c>
      <c r="F339">
        <v>1</v>
      </c>
      <c r="G339">
        <v>-18.822307692307689</v>
      </c>
      <c r="H339">
        <v>-2.7340963855421681</v>
      </c>
      <c r="I339">
        <v>5.2050925122839693E-3</v>
      </c>
      <c r="J339">
        <v>1</v>
      </c>
      <c r="K339">
        <v>1</v>
      </c>
      <c r="L339">
        <v>-18.822307692307689</v>
      </c>
      <c r="M339">
        <v>-2.7340963855421681</v>
      </c>
      <c r="N339">
        <v>8.3788</v>
      </c>
      <c r="O339">
        <f t="shared" si="15"/>
        <v>8.3788000000000001E-2</v>
      </c>
      <c r="P339">
        <v>0</v>
      </c>
      <c r="Q339">
        <v>0</v>
      </c>
      <c r="R339">
        <v>5.92</v>
      </c>
      <c r="S339">
        <v>5.92</v>
      </c>
      <c r="T339">
        <v>1967.098315503124</v>
      </c>
      <c r="U339">
        <f t="shared" si="16"/>
        <v>19.670983155031241</v>
      </c>
      <c r="V339">
        <v>0</v>
      </c>
      <c r="W339">
        <v>0</v>
      </c>
      <c r="X339">
        <v>0</v>
      </c>
      <c r="Y339">
        <v>0</v>
      </c>
      <c r="Z339">
        <v>3702.8170496787998</v>
      </c>
      <c r="AA339">
        <f t="shared" si="17"/>
        <v>37.028170496788</v>
      </c>
      <c r="AB339">
        <v>0</v>
      </c>
      <c r="AC339">
        <v>0</v>
      </c>
      <c r="AD339">
        <v>0</v>
      </c>
      <c r="AE339">
        <v>0</v>
      </c>
      <c r="AF339" t="s">
        <v>35</v>
      </c>
      <c r="AG339">
        <v>0.14000000000000001</v>
      </c>
      <c r="AH339">
        <v>0.19</v>
      </c>
      <c r="AI339">
        <v>0.39</v>
      </c>
      <c r="AJ339">
        <v>0.52</v>
      </c>
      <c r="AK339">
        <v>1.66</v>
      </c>
    </row>
    <row r="340" spans="1:37" x14ac:dyDescent="0.2">
      <c r="A340" s="2">
        <v>42334</v>
      </c>
      <c r="B340" t="s">
        <v>386</v>
      </c>
      <c r="C340" t="s">
        <v>34</v>
      </c>
      <c r="D340">
        <v>2.744581788703813E-3</v>
      </c>
      <c r="E340">
        <v>1</v>
      </c>
      <c r="F340">
        <v>1</v>
      </c>
      <c r="G340">
        <v>-25.852115384615381</v>
      </c>
      <c r="H340">
        <v>-4.7134939759036154</v>
      </c>
      <c r="I340">
        <v>5.1665050143173009E-3</v>
      </c>
      <c r="J340">
        <v>1</v>
      </c>
      <c r="K340">
        <v>1</v>
      </c>
      <c r="L340">
        <v>-25.852115384615381</v>
      </c>
      <c r="M340">
        <v>-4.7134939759036154</v>
      </c>
      <c r="N340">
        <v>9.6981000000000002</v>
      </c>
      <c r="O340">
        <f t="shared" si="15"/>
        <v>9.6980999999999998E-2</v>
      </c>
      <c r="P340">
        <v>0</v>
      </c>
      <c r="Q340">
        <v>0</v>
      </c>
      <c r="R340">
        <v>12.3994</v>
      </c>
      <c r="S340">
        <v>12.3994</v>
      </c>
      <c r="T340">
        <v>1967.098315503124</v>
      </c>
      <c r="U340">
        <f t="shared" si="16"/>
        <v>19.670983155031241</v>
      </c>
      <c r="V340">
        <v>0</v>
      </c>
      <c r="W340">
        <v>0</v>
      </c>
      <c r="X340">
        <v>0</v>
      </c>
      <c r="Y340">
        <v>0</v>
      </c>
      <c r="Z340">
        <v>3702.8170496787998</v>
      </c>
      <c r="AA340">
        <f t="shared" si="17"/>
        <v>37.028170496788</v>
      </c>
      <c r="AB340">
        <v>0</v>
      </c>
      <c r="AC340">
        <v>0</v>
      </c>
      <c r="AD340">
        <v>0</v>
      </c>
      <c r="AE340">
        <v>0</v>
      </c>
      <c r="AF340" t="s">
        <v>35</v>
      </c>
      <c r="AG340">
        <v>0.14000000000000001</v>
      </c>
      <c r="AH340">
        <v>0.19</v>
      </c>
      <c r="AI340">
        <v>0.39</v>
      </c>
      <c r="AJ340">
        <v>0.52</v>
      </c>
      <c r="AK340">
        <v>1.66</v>
      </c>
    </row>
    <row r="341" spans="1:37" x14ac:dyDescent="0.2">
      <c r="A341" s="2">
        <v>42334</v>
      </c>
      <c r="B341" t="s">
        <v>140</v>
      </c>
      <c r="C341" t="s">
        <v>34</v>
      </c>
      <c r="D341">
        <v>2.6750915262402481E-3</v>
      </c>
      <c r="E341">
        <v>1</v>
      </c>
      <c r="F341">
        <v>1</v>
      </c>
      <c r="G341">
        <v>-23.992307692307691</v>
      </c>
      <c r="H341">
        <v>-8.378313253012049</v>
      </c>
      <c r="I341">
        <v>5.0356939046094741E-3</v>
      </c>
      <c r="J341">
        <v>1</v>
      </c>
      <c r="K341">
        <v>1</v>
      </c>
      <c r="L341">
        <v>-23.992307692307691</v>
      </c>
      <c r="M341">
        <v>-8.378313253012049</v>
      </c>
      <c r="N341">
        <v>9.0399999999999991</v>
      </c>
      <c r="O341">
        <f t="shared" si="15"/>
        <v>9.0399999999999994E-2</v>
      </c>
      <c r="P341">
        <v>0</v>
      </c>
      <c r="Q341">
        <v>0</v>
      </c>
      <c r="R341">
        <v>11.039</v>
      </c>
      <c r="S341">
        <v>11.039</v>
      </c>
      <c r="T341">
        <v>1967.098315503124</v>
      </c>
      <c r="U341">
        <f t="shared" si="16"/>
        <v>19.670983155031241</v>
      </c>
      <c r="V341">
        <v>0</v>
      </c>
      <c r="W341">
        <v>0</v>
      </c>
      <c r="X341">
        <v>0</v>
      </c>
      <c r="Y341">
        <v>0</v>
      </c>
      <c r="Z341">
        <v>3702.8170496787998</v>
      </c>
      <c r="AA341">
        <f t="shared" si="17"/>
        <v>37.028170496788</v>
      </c>
      <c r="AB341">
        <v>0</v>
      </c>
      <c r="AC341">
        <v>0</v>
      </c>
      <c r="AD341">
        <v>0</v>
      </c>
      <c r="AE341">
        <v>0</v>
      </c>
      <c r="AF341" t="s">
        <v>35</v>
      </c>
      <c r="AG341">
        <v>0.14000000000000001</v>
      </c>
      <c r="AH341">
        <v>0.19</v>
      </c>
      <c r="AI341">
        <v>0.39</v>
      </c>
      <c r="AJ341">
        <v>0.52</v>
      </c>
      <c r="AK341">
        <v>1.66</v>
      </c>
    </row>
    <row r="342" spans="1:37" x14ac:dyDescent="0.2">
      <c r="A342" s="2">
        <v>42334</v>
      </c>
      <c r="B342" t="s">
        <v>367</v>
      </c>
      <c r="C342" t="s">
        <v>34</v>
      </c>
      <c r="D342">
        <v>2.66782651240321E-3</v>
      </c>
      <c r="E342">
        <v>1</v>
      </c>
      <c r="F342">
        <v>1</v>
      </c>
      <c r="G342">
        <v>-31.48711538461539</v>
      </c>
      <c r="H342">
        <v>-0.67566265060240971</v>
      </c>
      <c r="I342">
        <v>5.0220179665949371E-3</v>
      </c>
      <c r="J342">
        <v>1</v>
      </c>
      <c r="K342">
        <v>1</v>
      </c>
      <c r="L342">
        <v>-31.48711538461539</v>
      </c>
      <c r="M342">
        <v>-0.67566265060240971</v>
      </c>
      <c r="N342">
        <v>9.1791999999999998</v>
      </c>
      <c r="O342">
        <f t="shared" si="15"/>
        <v>9.1791999999999999E-2</v>
      </c>
      <c r="P342">
        <v>0</v>
      </c>
      <c r="Q342">
        <v>0</v>
      </c>
      <c r="R342">
        <v>8.8459000000000003</v>
      </c>
      <c r="S342">
        <v>8.8459000000000003</v>
      </c>
      <c r="T342">
        <v>1967.098315503124</v>
      </c>
      <c r="U342">
        <f t="shared" si="16"/>
        <v>19.670983155031241</v>
      </c>
      <c r="V342">
        <v>0</v>
      </c>
      <c r="W342">
        <v>0</v>
      </c>
      <c r="X342">
        <v>0</v>
      </c>
      <c r="Y342">
        <v>0</v>
      </c>
      <c r="Z342">
        <v>3702.8170496787998</v>
      </c>
      <c r="AA342">
        <f t="shared" si="17"/>
        <v>37.028170496788</v>
      </c>
      <c r="AB342">
        <v>0</v>
      </c>
      <c r="AC342">
        <v>0</v>
      </c>
      <c r="AD342">
        <v>0</v>
      </c>
      <c r="AE342">
        <v>0</v>
      </c>
      <c r="AF342" t="s">
        <v>35</v>
      </c>
      <c r="AG342">
        <v>0.14000000000000001</v>
      </c>
      <c r="AH342">
        <v>0.19</v>
      </c>
      <c r="AI342">
        <v>0.39</v>
      </c>
      <c r="AJ342">
        <v>0.52</v>
      </c>
      <c r="AK342">
        <v>1.66</v>
      </c>
    </row>
    <row r="343" spans="1:37" x14ac:dyDescent="0.2">
      <c r="A343" s="2">
        <v>42334</v>
      </c>
      <c r="B343" t="s">
        <v>320</v>
      </c>
      <c r="C343" t="s">
        <v>34</v>
      </c>
      <c r="D343">
        <v>2.6283685747975861E-3</v>
      </c>
      <c r="E343">
        <v>1</v>
      </c>
      <c r="F343">
        <v>1</v>
      </c>
      <c r="G343">
        <v>-42.240384615384613</v>
      </c>
      <c r="H343">
        <v>-10.45240963855422</v>
      </c>
      <c r="I343">
        <v>4.947740846002969E-3</v>
      </c>
      <c r="J343">
        <v>1</v>
      </c>
      <c r="K343">
        <v>1</v>
      </c>
      <c r="L343">
        <v>-42.240384615384613</v>
      </c>
      <c r="M343">
        <v>-10.45240963855422</v>
      </c>
      <c r="N343">
        <v>6.6459999999999999</v>
      </c>
      <c r="O343">
        <f t="shared" si="15"/>
        <v>6.6460000000000005E-2</v>
      </c>
      <c r="P343">
        <v>0</v>
      </c>
      <c r="Q343">
        <v>0</v>
      </c>
      <c r="R343">
        <v>3.5819999999999999</v>
      </c>
      <c r="S343">
        <v>3.5819999999999999</v>
      </c>
      <c r="T343">
        <v>1967.098315503124</v>
      </c>
      <c r="U343">
        <f t="shared" si="16"/>
        <v>19.670983155031241</v>
      </c>
      <c r="V343">
        <v>0</v>
      </c>
      <c r="W343">
        <v>0</v>
      </c>
      <c r="X343">
        <v>0</v>
      </c>
      <c r="Y343">
        <v>0</v>
      </c>
      <c r="Z343">
        <v>3702.8170496787998</v>
      </c>
      <c r="AA343">
        <f t="shared" si="17"/>
        <v>37.028170496788</v>
      </c>
      <c r="AB343">
        <v>0</v>
      </c>
      <c r="AC343">
        <v>0</v>
      </c>
      <c r="AD343">
        <v>0</v>
      </c>
      <c r="AE343">
        <v>0</v>
      </c>
      <c r="AF343" t="s">
        <v>35</v>
      </c>
      <c r="AG343">
        <v>0.14000000000000001</v>
      </c>
      <c r="AH343">
        <v>0.19</v>
      </c>
      <c r="AI343">
        <v>0.39</v>
      </c>
      <c r="AJ343">
        <v>0.52</v>
      </c>
      <c r="AK343">
        <v>1.66</v>
      </c>
    </row>
    <row r="344" spans="1:37" x14ac:dyDescent="0.2">
      <c r="A344" s="2">
        <v>42334</v>
      </c>
      <c r="B344" t="s">
        <v>385</v>
      </c>
      <c r="C344" t="s">
        <v>34</v>
      </c>
      <c r="D344">
        <v>2.617295505380539E-3</v>
      </c>
      <c r="E344">
        <v>1</v>
      </c>
      <c r="F344">
        <v>1</v>
      </c>
      <c r="G344">
        <v>-40.630769230769232</v>
      </c>
      <c r="H344">
        <v>-38.124096385542167</v>
      </c>
      <c r="I344">
        <v>4.926896479512409E-3</v>
      </c>
      <c r="J344">
        <v>1</v>
      </c>
      <c r="K344">
        <v>1</v>
      </c>
      <c r="L344">
        <v>-40.630769230769232</v>
      </c>
      <c r="M344">
        <v>-38.124096385542167</v>
      </c>
      <c r="N344">
        <v>9.0820000000000007</v>
      </c>
      <c r="O344">
        <f t="shared" si="15"/>
        <v>9.0820000000000012E-2</v>
      </c>
      <c r="P344">
        <v>0</v>
      </c>
      <c r="Q344">
        <v>0</v>
      </c>
      <c r="R344">
        <v>7.0129999999999999</v>
      </c>
      <c r="S344">
        <v>7.0129999999999999</v>
      </c>
      <c r="T344">
        <v>1967.098315503124</v>
      </c>
      <c r="U344">
        <f t="shared" si="16"/>
        <v>19.670983155031241</v>
      </c>
      <c r="V344">
        <v>0</v>
      </c>
      <c r="W344">
        <v>0</v>
      </c>
      <c r="X344">
        <v>0</v>
      </c>
      <c r="Y344">
        <v>0</v>
      </c>
      <c r="Z344">
        <v>3702.8170496787998</v>
      </c>
      <c r="AA344">
        <f t="shared" si="17"/>
        <v>37.028170496788</v>
      </c>
      <c r="AB344">
        <v>0</v>
      </c>
      <c r="AC344">
        <v>0</v>
      </c>
      <c r="AD344">
        <v>0</v>
      </c>
      <c r="AE344">
        <v>0</v>
      </c>
      <c r="AF344" t="s">
        <v>35</v>
      </c>
      <c r="AG344">
        <v>0.14000000000000001</v>
      </c>
      <c r="AH344">
        <v>0.19</v>
      </c>
      <c r="AI344">
        <v>0.39</v>
      </c>
      <c r="AJ344">
        <v>0.52</v>
      </c>
      <c r="AK344">
        <v>1.66</v>
      </c>
    </row>
    <row r="345" spans="1:37" x14ac:dyDescent="0.2">
      <c r="A345" s="2">
        <v>42334</v>
      </c>
      <c r="B345" t="s">
        <v>429</v>
      </c>
      <c r="C345" t="s">
        <v>34</v>
      </c>
      <c r="D345">
        <v>2.581105473627263E-3</v>
      </c>
      <c r="E345">
        <v>1</v>
      </c>
      <c r="F345">
        <v>1</v>
      </c>
      <c r="G345">
        <v>-19.981538461538459</v>
      </c>
      <c r="H345">
        <v>-5.5725301204819271</v>
      </c>
      <c r="I345">
        <v>4.8587709890310698E-3</v>
      </c>
      <c r="J345">
        <v>1</v>
      </c>
      <c r="K345">
        <v>1</v>
      </c>
      <c r="L345">
        <v>-19.981538461538459</v>
      </c>
      <c r="M345">
        <v>-5.5725301204819271</v>
      </c>
      <c r="N345">
        <v>9.7475000000000005</v>
      </c>
      <c r="O345">
        <f t="shared" si="15"/>
        <v>9.7475000000000006E-2</v>
      </c>
      <c r="P345">
        <v>0</v>
      </c>
      <c r="Q345">
        <v>0</v>
      </c>
      <c r="R345">
        <v>7.6049000000000007</v>
      </c>
      <c r="S345">
        <v>7.6049000000000007</v>
      </c>
      <c r="T345">
        <v>1967.098315503124</v>
      </c>
      <c r="U345">
        <f t="shared" si="16"/>
        <v>19.670983155031241</v>
      </c>
      <c r="V345">
        <v>0</v>
      </c>
      <c r="W345">
        <v>0</v>
      </c>
      <c r="X345">
        <v>0</v>
      </c>
      <c r="Y345">
        <v>0</v>
      </c>
      <c r="Z345">
        <v>3702.8170496787998</v>
      </c>
      <c r="AA345">
        <f t="shared" si="17"/>
        <v>37.028170496788</v>
      </c>
      <c r="AB345">
        <v>0</v>
      </c>
      <c r="AC345">
        <v>0</v>
      </c>
      <c r="AD345">
        <v>0</v>
      </c>
      <c r="AE345">
        <v>0</v>
      </c>
      <c r="AF345" t="s">
        <v>35</v>
      </c>
      <c r="AG345">
        <v>0.14000000000000001</v>
      </c>
      <c r="AH345">
        <v>0.19</v>
      </c>
      <c r="AI345">
        <v>0.39</v>
      </c>
      <c r="AJ345">
        <v>0.52</v>
      </c>
      <c r="AK345">
        <v>1.66</v>
      </c>
    </row>
    <row r="346" spans="1:37" x14ac:dyDescent="0.2">
      <c r="A346" s="2">
        <v>42334</v>
      </c>
      <c r="B346" t="s">
        <v>371</v>
      </c>
      <c r="C346" t="s">
        <v>34</v>
      </c>
      <c r="D346">
        <v>2.4950596220108942E-3</v>
      </c>
      <c r="E346">
        <v>1</v>
      </c>
      <c r="F346">
        <v>1</v>
      </c>
      <c r="G346">
        <v>-8.162692307692307</v>
      </c>
      <c r="H346">
        <v>-5.528734939759036</v>
      </c>
      <c r="I346">
        <v>4.6967950094239444E-3</v>
      </c>
      <c r="J346">
        <v>1</v>
      </c>
      <c r="K346">
        <v>1</v>
      </c>
      <c r="L346">
        <v>-8.162692307692307</v>
      </c>
      <c r="M346">
        <v>-5.528734939759036</v>
      </c>
      <c r="N346">
        <v>12.218400000000001</v>
      </c>
      <c r="O346">
        <f t="shared" si="15"/>
        <v>0.12218400000000001</v>
      </c>
      <c r="P346">
        <v>0</v>
      </c>
      <c r="Q346">
        <v>0</v>
      </c>
      <c r="R346">
        <v>8.8497000000000003</v>
      </c>
      <c r="S346">
        <v>8.8497000000000003</v>
      </c>
      <c r="T346">
        <v>1967.098315503124</v>
      </c>
      <c r="U346">
        <f t="shared" si="16"/>
        <v>19.670983155031241</v>
      </c>
      <c r="V346">
        <v>0</v>
      </c>
      <c r="W346">
        <v>0</v>
      </c>
      <c r="X346">
        <v>0</v>
      </c>
      <c r="Y346">
        <v>0</v>
      </c>
      <c r="Z346">
        <v>3702.8170496787998</v>
      </c>
      <c r="AA346">
        <f t="shared" si="17"/>
        <v>37.028170496788</v>
      </c>
      <c r="AB346">
        <v>0</v>
      </c>
      <c r="AC346">
        <v>0</v>
      </c>
      <c r="AD346">
        <v>0</v>
      </c>
      <c r="AE346">
        <v>0</v>
      </c>
      <c r="AF346" t="s">
        <v>35</v>
      </c>
      <c r="AG346">
        <v>0.14000000000000001</v>
      </c>
      <c r="AH346">
        <v>0.19</v>
      </c>
      <c r="AI346">
        <v>0.39</v>
      </c>
      <c r="AJ346">
        <v>0.52</v>
      </c>
      <c r="AK346">
        <v>1.66</v>
      </c>
    </row>
    <row r="347" spans="1:37" x14ac:dyDescent="0.2">
      <c r="A347" s="2">
        <v>42334</v>
      </c>
      <c r="B347" t="s">
        <v>112</v>
      </c>
      <c r="C347" t="s">
        <v>34</v>
      </c>
      <c r="D347">
        <v>2.451091434179303E-3</v>
      </c>
      <c r="E347">
        <v>1</v>
      </c>
      <c r="F347">
        <v>1</v>
      </c>
      <c r="G347">
        <v>-18.991923076923079</v>
      </c>
      <c r="H347">
        <v>-0.40903614457831328</v>
      </c>
      <c r="I347">
        <v>4.6140276224809432E-3</v>
      </c>
      <c r="J347">
        <v>1</v>
      </c>
      <c r="K347">
        <v>1</v>
      </c>
      <c r="L347">
        <v>-18.991923076923079</v>
      </c>
      <c r="M347">
        <v>-0.40903614457831328</v>
      </c>
      <c r="N347">
        <v>9.7233000000000001</v>
      </c>
      <c r="O347">
        <f t="shared" si="15"/>
        <v>9.7233E-2</v>
      </c>
      <c r="P347">
        <v>0</v>
      </c>
      <c r="Q347">
        <v>0</v>
      </c>
      <c r="R347">
        <v>2.0718999999999999</v>
      </c>
      <c r="S347">
        <v>2.0718999999999999</v>
      </c>
      <c r="T347">
        <v>1967.098315503124</v>
      </c>
      <c r="U347">
        <f t="shared" si="16"/>
        <v>19.670983155031241</v>
      </c>
      <c r="V347">
        <v>0</v>
      </c>
      <c r="W347">
        <v>0</v>
      </c>
      <c r="X347">
        <v>0</v>
      </c>
      <c r="Y347">
        <v>0</v>
      </c>
      <c r="Z347">
        <v>3702.8170496787998</v>
      </c>
      <c r="AA347">
        <f t="shared" si="17"/>
        <v>37.028170496788</v>
      </c>
      <c r="AB347">
        <v>0</v>
      </c>
      <c r="AC347">
        <v>0</v>
      </c>
      <c r="AD347">
        <v>0</v>
      </c>
      <c r="AE347">
        <v>0</v>
      </c>
      <c r="AF347" t="s">
        <v>35</v>
      </c>
      <c r="AG347">
        <v>0.14000000000000001</v>
      </c>
      <c r="AH347">
        <v>0.19</v>
      </c>
      <c r="AI347">
        <v>0.39</v>
      </c>
      <c r="AJ347">
        <v>0.52</v>
      </c>
      <c r="AK347">
        <v>1.66</v>
      </c>
    </row>
    <row r="348" spans="1:37" x14ac:dyDescent="0.2">
      <c r="A348" s="2">
        <v>42334</v>
      </c>
      <c r="B348" t="s">
        <v>66</v>
      </c>
      <c r="C348" t="s">
        <v>34</v>
      </c>
      <c r="D348">
        <v>2.4279460183490361E-3</v>
      </c>
      <c r="E348">
        <v>1</v>
      </c>
      <c r="F348">
        <v>1</v>
      </c>
      <c r="G348">
        <v>-12.87711538461539</v>
      </c>
      <c r="H348">
        <v>-11.752951807228911</v>
      </c>
      <c r="I348">
        <v>4.5704578125238477E-3</v>
      </c>
      <c r="J348">
        <v>1</v>
      </c>
      <c r="K348">
        <v>1</v>
      </c>
      <c r="L348">
        <v>-12.87711538461539</v>
      </c>
      <c r="M348">
        <v>-11.752951807228911</v>
      </c>
      <c r="N348">
        <v>11.180400000000001</v>
      </c>
      <c r="O348">
        <f t="shared" si="15"/>
        <v>0.111804</v>
      </c>
      <c r="P348">
        <v>0</v>
      </c>
      <c r="Q348">
        <v>0</v>
      </c>
      <c r="R348">
        <v>7.0629000000000008</v>
      </c>
      <c r="S348">
        <v>7.0629000000000008</v>
      </c>
      <c r="T348">
        <v>1967.098315503124</v>
      </c>
      <c r="U348">
        <f t="shared" si="16"/>
        <v>19.670983155031241</v>
      </c>
      <c r="V348">
        <v>0</v>
      </c>
      <c r="W348">
        <v>0</v>
      </c>
      <c r="X348">
        <v>0</v>
      </c>
      <c r="Y348">
        <v>0</v>
      </c>
      <c r="Z348">
        <v>3702.8170496787998</v>
      </c>
      <c r="AA348">
        <f t="shared" si="17"/>
        <v>37.028170496788</v>
      </c>
      <c r="AB348">
        <v>0</v>
      </c>
      <c r="AC348">
        <v>0</v>
      </c>
      <c r="AD348">
        <v>0</v>
      </c>
      <c r="AE348">
        <v>0</v>
      </c>
      <c r="AF348" t="s">
        <v>35</v>
      </c>
      <c r="AG348">
        <v>0.14000000000000001</v>
      </c>
      <c r="AH348">
        <v>0.19</v>
      </c>
      <c r="AI348">
        <v>0.39</v>
      </c>
      <c r="AJ348">
        <v>0.52</v>
      </c>
      <c r="AK348">
        <v>1.66</v>
      </c>
    </row>
    <row r="349" spans="1:37" x14ac:dyDescent="0.2">
      <c r="A349" s="2">
        <v>42334</v>
      </c>
      <c r="B349" t="s">
        <v>481</v>
      </c>
      <c r="C349" t="s">
        <v>34</v>
      </c>
      <c r="D349">
        <v>2.3476797688186369E-3</v>
      </c>
      <c r="E349">
        <v>1</v>
      </c>
      <c r="F349">
        <v>1</v>
      </c>
      <c r="G349">
        <v>-17.073269230769231</v>
      </c>
      <c r="H349">
        <v>-2.6634337349397592</v>
      </c>
      <c r="I349">
        <v>4.4193615754264297E-3</v>
      </c>
      <c r="J349">
        <v>1</v>
      </c>
      <c r="K349">
        <v>1</v>
      </c>
      <c r="L349">
        <v>-17.073269230769231</v>
      </c>
      <c r="M349">
        <v>-2.6634337349397592</v>
      </c>
      <c r="N349">
        <v>8.6180000000000003</v>
      </c>
      <c r="O349">
        <f t="shared" si="15"/>
        <v>8.6180000000000007E-2</v>
      </c>
      <c r="P349">
        <v>0</v>
      </c>
      <c r="Q349">
        <v>0</v>
      </c>
      <c r="R349">
        <v>8.3218999999999994</v>
      </c>
      <c r="S349">
        <v>8.3218999999999994</v>
      </c>
      <c r="T349">
        <v>1967.098315503124</v>
      </c>
      <c r="U349">
        <f t="shared" si="16"/>
        <v>19.670983155031241</v>
      </c>
      <c r="V349">
        <v>0</v>
      </c>
      <c r="W349">
        <v>0</v>
      </c>
      <c r="X349">
        <v>0</v>
      </c>
      <c r="Y349">
        <v>0</v>
      </c>
      <c r="Z349">
        <v>3702.8170496787998</v>
      </c>
      <c r="AA349">
        <f t="shared" si="17"/>
        <v>37.028170496788</v>
      </c>
      <c r="AB349">
        <v>0</v>
      </c>
      <c r="AC349">
        <v>0</v>
      </c>
      <c r="AD349">
        <v>0</v>
      </c>
      <c r="AE349">
        <v>0</v>
      </c>
      <c r="AF349" t="s">
        <v>35</v>
      </c>
      <c r="AG349">
        <v>0.14000000000000001</v>
      </c>
      <c r="AH349">
        <v>0.19</v>
      </c>
      <c r="AI349">
        <v>0.39</v>
      </c>
      <c r="AJ349">
        <v>0.52</v>
      </c>
      <c r="AK349">
        <v>1.66</v>
      </c>
    </row>
    <row r="350" spans="1:37" x14ac:dyDescent="0.2">
      <c r="A350" s="2">
        <v>42334</v>
      </c>
      <c r="B350" t="s">
        <v>279</v>
      </c>
      <c r="C350" t="s">
        <v>34</v>
      </c>
      <c r="D350">
        <v>2.3000925778117179E-3</v>
      </c>
      <c r="E350">
        <v>1</v>
      </c>
      <c r="F350">
        <v>1</v>
      </c>
      <c r="G350">
        <v>-15.09230769230769</v>
      </c>
      <c r="H350">
        <v>-0.68216867469879539</v>
      </c>
      <c r="I350">
        <v>4.3297816394352942E-3</v>
      </c>
      <c r="J350">
        <v>1</v>
      </c>
      <c r="K350">
        <v>1</v>
      </c>
      <c r="L350">
        <v>-15.09230769230769</v>
      </c>
      <c r="M350">
        <v>-0.68216867469879539</v>
      </c>
      <c r="N350">
        <v>8.5265000000000004</v>
      </c>
      <c r="O350">
        <f t="shared" si="15"/>
        <v>8.5265000000000007E-2</v>
      </c>
      <c r="P350">
        <v>0</v>
      </c>
      <c r="Q350">
        <v>0</v>
      </c>
      <c r="R350">
        <v>12.552</v>
      </c>
      <c r="S350">
        <v>12.552</v>
      </c>
      <c r="T350">
        <v>1967.098315503124</v>
      </c>
      <c r="U350">
        <f t="shared" si="16"/>
        <v>19.670983155031241</v>
      </c>
      <c r="V350">
        <v>0</v>
      </c>
      <c r="W350">
        <v>0</v>
      </c>
      <c r="X350">
        <v>0</v>
      </c>
      <c r="Y350">
        <v>0</v>
      </c>
      <c r="Z350">
        <v>3702.8170496787998</v>
      </c>
      <c r="AA350">
        <f t="shared" si="17"/>
        <v>37.028170496788</v>
      </c>
      <c r="AB350">
        <v>0</v>
      </c>
      <c r="AC350">
        <v>0</v>
      </c>
      <c r="AD350">
        <v>0</v>
      </c>
      <c r="AE350">
        <v>0</v>
      </c>
      <c r="AF350" t="s">
        <v>35</v>
      </c>
      <c r="AG350">
        <v>0.14000000000000001</v>
      </c>
      <c r="AH350">
        <v>0.19</v>
      </c>
      <c r="AI350">
        <v>0.39</v>
      </c>
      <c r="AJ350">
        <v>0.52</v>
      </c>
      <c r="AK350">
        <v>1.66</v>
      </c>
    </row>
    <row r="351" spans="1:37" x14ac:dyDescent="0.2">
      <c r="A351" s="2">
        <v>42334</v>
      </c>
      <c r="B351" t="s">
        <v>356</v>
      </c>
      <c r="C351" t="s">
        <v>34</v>
      </c>
      <c r="D351">
        <v>2.2875070891572209E-3</v>
      </c>
      <c r="E351">
        <v>1</v>
      </c>
      <c r="F351">
        <v>1</v>
      </c>
      <c r="G351">
        <v>-45.56942307692308</v>
      </c>
      <c r="H351">
        <v>-11.95674698795181</v>
      </c>
      <c r="I351">
        <v>4.3060902375216337E-3</v>
      </c>
      <c r="J351">
        <v>1</v>
      </c>
      <c r="K351">
        <v>1</v>
      </c>
      <c r="L351">
        <v>-45.56942307692308</v>
      </c>
      <c r="M351">
        <v>-11.95674698795181</v>
      </c>
      <c r="N351">
        <v>8.9056999999999995</v>
      </c>
      <c r="O351">
        <f t="shared" si="15"/>
        <v>8.9056999999999997E-2</v>
      </c>
      <c r="P351">
        <v>0</v>
      </c>
      <c r="Q351">
        <v>0</v>
      </c>
      <c r="R351">
        <v>10.422800000000001</v>
      </c>
      <c r="S351">
        <v>10.422800000000001</v>
      </c>
      <c r="T351">
        <v>1967.098315503124</v>
      </c>
      <c r="U351">
        <f t="shared" si="16"/>
        <v>19.670983155031241</v>
      </c>
      <c r="V351">
        <v>0</v>
      </c>
      <c r="W351">
        <v>0</v>
      </c>
      <c r="X351">
        <v>0</v>
      </c>
      <c r="Y351">
        <v>0</v>
      </c>
      <c r="Z351">
        <v>3702.8170496787998</v>
      </c>
      <c r="AA351">
        <f t="shared" si="17"/>
        <v>37.028170496788</v>
      </c>
      <c r="AB351">
        <v>0</v>
      </c>
      <c r="AC351">
        <v>0</v>
      </c>
      <c r="AD351">
        <v>0</v>
      </c>
      <c r="AE351">
        <v>0</v>
      </c>
      <c r="AF351" t="s">
        <v>35</v>
      </c>
      <c r="AG351">
        <v>0.14000000000000001</v>
      </c>
      <c r="AH351">
        <v>0.19</v>
      </c>
      <c r="AI351">
        <v>0.39</v>
      </c>
      <c r="AJ351">
        <v>0.52</v>
      </c>
      <c r="AK351">
        <v>1.66</v>
      </c>
    </row>
    <row r="352" spans="1:37" x14ac:dyDescent="0.2">
      <c r="A352" s="2">
        <v>42334</v>
      </c>
      <c r="B352" t="s">
        <v>90</v>
      </c>
      <c r="C352" t="s">
        <v>34</v>
      </c>
      <c r="D352">
        <v>2.2604455878014141E-3</v>
      </c>
      <c r="E352">
        <v>1</v>
      </c>
      <c r="F352">
        <v>1</v>
      </c>
      <c r="G352">
        <v>-24.42230769230769</v>
      </c>
      <c r="H352">
        <v>-3.1357831325301211</v>
      </c>
      <c r="I352">
        <v>4.2551486394154384E-3</v>
      </c>
      <c r="J352">
        <v>1</v>
      </c>
      <c r="K352">
        <v>1</v>
      </c>
      <c r="L352">
        <v>-24.42230769230769</v>
      </c>
      <c r="M352">
        <v>-3.1357831325301211</v>
      </c>
      <c r="N352">
        <v>6.7553999999999998</v>
      </c>
      <c r="O352">
        <f t="shared" si="15"/>
        <v>6.7554000000000003E-2</v>
      </c>
      <c r="P352">
        <v>0</v>
      </c>
      <c r="Q352">
        <v>0</v>
      </c>
      <c r="R352">
        <v>4.2827000000000002</v>
      </c>
      <c r="S352">
        <v>4.2827000000000002</v>
      </c>
      <c r="T352">
        <v>1967.098315503124</v>
      </c>
      <c r="U352">
        <f t="shared" si="16"/>
        <v>19.670983155031241</v>
      </c>
      <c r="V352">
        <v>0</v>
      </c>
      <c r="W352">
        <v>0</v>
      </c>
      <c r="X352">
        <v>0</v>
      </c>
      <c r="Y352">
        <v>0</v>
      </c>
      <c r="Z352">
        <v>3702.8170496787998</v>
      </c>
      <c r="AA352">
        <f t="shared" si="17"/>
        <v>37.028170496788</v>
      </c>
      <c r="AB352">
        <v>0</v>
      </c>
      <c r="AC352">
        <v>0</v>
      </c>
      <c r="AD352">
        <v>0</v>
      </c>
      <c r="AE352">
        <v>0</v>
      </c>
      <c r="AF352" t="s">
        <v>35</v>
      </c>
      <c r="AG352">
        <v>0.14000000000000001</v>
      </c>
      <c r="AH352">
        <v>0.19</v>
      </c>
      <c r="AI352">
        <v>0.39</v>
      </c>
      <c r="AJ352">
        <v>0.52</v>
      </c>
      <c r="AK352">
        <v>1.66</v>
      </c>
    </row>
    <row r="353" spans="1:37" x14ac:dyDescent="0.2">
      <c r="A353" s="2">
        <v>42334</v>
      </c>
      <c r="B353" t="s">
        <v>492</v>
      </c>
      <c r="C353" t="s">
        <v>34</v>
      </c>
      <c r="D353">
        <v>2.2196372758766379E-3</v>
      </c>
      <c r="E353">
        <v>1</v>
      </c>
      <c r="F353">
        <v>1</v>
      </c>
      <c r="G353">
        <v>-20.779807692307688</v>
      </c>
      <c r="H353">
        <v>-6.5125301204819284</v>
      </c>
      <c r="I353">
        <v>4.1783295229099867E-3</v>
      </c>
      <c r="J353">
        <v>1</v>
      </c>
      <c r="K353">
        <v>1</v>
      </c>
      <c r="L353">
        <v>-20.779807692307688</v>
      </c>
      <c r="M353">
        <v>-6.5125301204819284</v>
      </c>
      <c r="N353">
        <v>7.2135999999999996</v>
      </c>
      <c r="O353">
        <f t="shared" si="15"/>
        <v>7.2135999999999992E-2</v>
      </c>
      <c r="P353">
        <v>0</v>
      </c>
      <c r="Q353">
        <v>0</v>
      </c>
      <c r="R353">
        <v>5.5929000000000002</v>
      </c>
      <c r="S353">
        <v>5.5929000000000002</v>
      </c>
      <c r="T353">
        <v>1967.098315503124</v>
      </c>
      <c r="U353">
        <f t="shared" si="16"/>
        <v>19.670983155031241</v>
      </c>
      <c r="V353">
        <v>0</v>
      </c>
      <c r="W353">
        <v>0</v>
      </c>
      <c r="X353">
        <v>0</v>
      </c>
      <c r="Y353">
        <v>0</v>
      </c>
      <c r="Z353">
        <v>3702.8170496787998</v>
      </c>
      <c r="AA353">
        <f t="shared" si="17"/>
        <v>37.028170496788</v>
      </c>
      <c r="AB353">
        <v>0</v>
      </c>
      <c r="AC353">
        <v>0</v>
      </c>
      <c r="AD353">
        <v>0</v>
      </c>
      <c r="AE353">
        <v>0</v>
      </c>
      <c r="AF353" t="s">
        <v>35</v>
      </c>
      <c r="AG353">
        <v>0.14000000000000001</v>
      </c>
      <c r="AH353">
        <v>0.19</v>
      </c>
      <c r="AI353">
        <v>0.39</v>
      </c>
      <c r="AJ353">
        <v>0.52</v>
      </c>
      <c r="AK353">
        <v>1.66</v>
      </c>
    </row>
    <row r="354" spans="1:37" x14ac:dyDescent="0.2">
      <c r="A354" s="2">
        <v>42334</v>
      </c>
      <c r="B354" t="s">
        <v>52</v>
      </c>
      <c r="C354" t="s">
        <v>34</v>
      </c>
      <c r="D354">
        <v>2.170942777928014E-3</v>
      </c>
      <c r="E354">
        <v>1</v>
      </c>
      <c r="F354">
        <v>1</v>
      </c>
      <c r="G354">
        <v>-13.349038461538459</v>
      </c>
      <c r="H354">
        <v>-3.177710843373494</v>
      </c>
      <c r="I354">
        <v>4.0866651502697972E-3</v>
      </c>
      <c r="J354">
        <v>1</v>
      </c>
      <c r="K354">
        <v>1</v>
      </c>
      <c r="L354">
        <v>-13.349038461538459</v>
      </c>
      <c r="M354">
        <v>-3.177710843373494</v>
      </c>
      <c r="N354">
        <v>7.7124000000000006</v>
      </c>
      <c r="O354">
        <f t="shared" si="15"/>
        <v>7.7124000000000012E-2</v>
      </c>
      <c r="P354">
        <v>0</v>
      </c>
      <c r="Q354">
        <v>0</v>
      </c>
      <c r="R354">
        <v>5.0435999999999996</v>
      </c>
      <c r="S354">
        <v>5.0435999999999996</v>
      </c>
      <c r="T354">
        <v>1967.098315503124</v>
      </c>
      <c r="U354">
        <f t="shared" si="16"/>
        <v>19.670983155031241</v>
      </c>
      <c r="V354">
        <v>0</v>
      </c>
      <c r="W354">
        <v>0</v>
      </c>
      <c r="X354">
        <v>0</v>
      </c>
      <c r="Y354">
        <v>0</v>
      </c>
      <c r="Z354">
        <v>3702.8170496787998</v>
      </c>
      <c r="AA354">
        <f t="shared" si="17"/>
        <v>37.028170496788</v>
      </c>
      <c r="AB354">
        <v>0</v>
      </c>
      <c r="AC354">
        <v>0</v>
      </c>
      <c r="AD354">
        <v>0</v>
      </c>
      <c r="AE354">
        <v>0</v>
      </c>
      <c r="AF354" t="s">
        <v>35</v>
      </c>
      <c r="AG354">
        <v>0.14000000000000001</v>
      </c>
      <c r="AH354">
        <v>0.19</v>
      </c>
      <c r="AI354">
        <v>0.39</v>
      </c>
      <c r="AJ354">
        <v>0.52</v>
      </c>
      <c r="AK354">
        <v>1.66</v>
      </c>
    </row>
    <row r="355" spans="1:37" x14ac:dyDescent="0.2">
      <c r="A355" s="2">
        <v>42334</v>
      </c>
      <c r="B355" t="s">
        <v>457</v>
      </c>
      <c r="C355" t="s">
        <v>34</v>
      </c>
      <c r="D355">
        <v>2.142179804930075E-3</v>
      </c>
      <c r="E355">
        <v>1</v>
      </c>
      <c r="F355">
        <v>1</v>
      </c>
      <c r="G355">
        <v>-28.08038461538462</v>
      </c>
      <c r="H355">
        <v>-13.47361445783133</v>
      </c>
      <c r="I355">
        <v>4.0325206373126128E-3</v>
      </c>
      <c r="J355">
        <v>1</v>
      </c>
      <c r="K355">
        <v>1</v>
      </c>
      <c r="L355">
        <v>-28.08038461538462</v>
      </c>
      <c r="M355">
        <v>-13.47361445783133</v>
      </c>
      <c r="N355">
        <v>9.5241000000000007</v>
      </c>
      <c r="O355">
        <f t="shared" si="15"/>
        <v>9.5241000000000006E-2</v>
      </c>
      <c r="P355">
        <v>0</v>
      </c>
      <c r="Q355">
        <v>0</v>
      </c>
      <c r="R355">
        <v>8.9010999999999996</v>
      </c>
      <c r="S355">
        <v>8.9010999999999996</v>
      </c>
      <c r="T355">
        <v>1967.098315503124</v>
      </c>
      <c r="U355">
        <f t="shared" si="16"/>
        <v>19.670983155031241</v>
      </c>
      <c r="V355">
        <v>0</v>
      </c>
      <c r="W355">
        <v>0</v>
      </c>
      <c r="X355">
        <v>0</v>
      </c>
      <c r="Y355">
        <v>0</v>
      </c>
      <c r="Z355">
        <v>3702.8170496787998</v>
      </c>
      <c r="AA355">
        <f t="shared" si="17"/>
        <v>37.028170496788</v>
      </c>
      <c r="AB355">
        <v>0</v>
      </c>
      <c r="AC355">
        <v>0</v>
      </c>
      <c r="AD355">
        <v>0</v>
      </c>
      <c r="AE355">
        <v>0</v>
      </c>
      <c r="AF355" t="s">
        <v>35</v>
      </c>
      <c r="AG355">
        <v>0.14000000000000001</v>
      </c>
      <c r="AH355">
        <v>0.19</v>
      </c>
      <c r="AI355">
        <v>0.39</v>
      </c>
      <c r="AJ355">
        <v>0.52</v>
      </c>
      <c r="AK355">
        <v>1.66</v>
      </c>
    </row>
    <row r="356" spans="1:37" x14ac:dyDescent="0.2">
      <c r="A356" s="2">
        <v>42334</v>
      </c>
      <c r="B356" t="s">
        <v>237</v>
      </c>
      <c r="C356" t="s">
        <v>34</v>
      </c>
      <c r="D356">
        <v>2.1350768360113362E-3</v>
      </c>
      <c r="E356">
        <v>1</v>
      </c>
      <c r="F356">
        <v>1</v>
      </c>
      <c r="G356">
        <v>-13.16826923076923</v>
      </c>
      <c r="H356">
        <v>-2.4910240963855421</v>
      </c>
      <c r="I356">
        <v>4.0191497388076926E-3</v>
      </c>
      <c r="J356">
        <v>1</v>
      </c>
      <c r="K356">
        <v>1</v>
      </c>
      <c r="L356">
        <v>-13.16826923076923</v>
      </c>
      <c r="M356">
        <v>-2.4910240963855421</v>
      </c>
      <c r="N356">
        <v>7.3575999999999997</v>
      </c>
      <c r="O356">
        <f t="shared" si="15"/>
        <v>7.3576000000000003E-2</v>
      </c>
      <c r="P356">
        <v>0</v>
      </c>
      <c r="Q356">
        <v>0</v>
      </c>
      <c r="R356">
        <v>3.9969999999999999</v>
      </c>
      <c r="S356">
        <v>3.9969999999999999</v>
      </c>
      <c r="T356">
        <v>1967.098315503124</v>
      </c>
      <c r="U356">
        <f t="shared" si="16"/>
        <v>19.670983155031241</v>
      </c>
      <c r="V356">
        <v>0</v>
      </c>
      <c r="W356">
        <v>0</v>
      </c>
      <c r="X356">
        <v>0</v>
      </c>
      <c r="Y356">
        <v>0</v>
      </c>
      <c r="Z356">
        <v>3702.8170496787998</v>
      </c>
      <c r="AA356">
        <f t="shared" si="17"/>
        <v>37.028170496788</v>
      </c>
      <c r="AB356">
        <v>0</v>
      </c>
      <c r="AC356">
        <v>0</v>
      </c>
      <c r="AD356">
        <v>0</v>
      </c>
      <c r="AE356">
        <v>0</v>
      </c>
      <c r="AF356" t="s">
        <v>35</v>
      </c>
      <c r="AG356">
        <v>0.14000000000000001</v>
      </c>
      <c r="AH356">
        <v>0.19</v>
      </c>
      <c r="AI356">
        <v>0.39</v>
      </c>
      <c r="AJ356">
        <v>0.52</v>
      </c>
      <c r="AK356">
        <v>1.66</v>
      </c>
    </row>
    <row r="357" spans="1:37" x14ac:dyDescent="0.2">
      <c r="A357" s="2">
        <v>42334</v>
      </c>
      <c r="B357" t="s">
        <v>108</v>
      </c>
      <c r="C357" t="s">
        <v>34</v>
      </c>
      <c r="D357">
        <v>2.1344826713109088E-3</v>
      </c>
      <c r="E357">
        <v>1</v>
      </c>
      <c r="F357">
        <v>1</v>
      </c>
      <c r="G357">
        <v>-14.467884615384619</v>
      </c>
      <c r="H357">
        <v>-3.8453614457831331</v>
      </c>
      <c r="I357">
        <v>4.018031260605761E-3</v>
      </c>
      <c r="J357">
        <v>1</v>
      </c>
      <c r="K357">
        <v>1</v>
      </c>
      <c r="L357">
        <v>-14.467884615384619</v>
      </c>
      <c r="M357">
        <v>-3.8453614457831331</v>
      </c>
      <c r="N357">
        <v>7.6959</v>
      </c>
      <c r="O357">
        <f t="shared" si="15"/>
        <v>7.6959E-2</v>
      </c>
      <c r="P357">
        <v>0</v>
      </c>
      <c r="Q357">
        <v>0</v>
      </c>
      <c r="R357">
        <v>9.4041999999999994</v>
      </c>
      <c r="S357">
        <v>9.4041999999999994</v>
      </c>
      <c r="T357">
        <v>1967.098315503124</v>
      </c>
      <c r="U357">
        <f t="shared" si="16"/>
        <v>19.670983155031241</v>
      </c>
      <c r="V357">
        <v>0</v>
      </c>
      <c r="W357">
        <v>0</v>
      </c>
      <c r="X357">
        <v>0</v>
      </c>
      <c r="Y357">
        <v>0</v>
      </c>
      <c r="Z357">
        <v>3702.8170496787998</v>
      </c>
      <c r="AA357">
        <f t="shared" si="17"/>
        <v>37.028170496788</v>
      </c>
      <c r="AB357">
        <v>0</v>
      </c>
      <c r="AC357">
        <v>0</v>
      </c>
      <c r="AD357">
        <v>0</v>
      </c>
      <c r="AE357">
        <v>0</v>
      </c>
      <c r="AF357" t="s">
        <v>35</v>
      </c>
      <c r="AG357">
        <v>0.14000000000000001</v>
      </c>
      <c r="AH357">
        <v>0.19</v>
      </c>
      <c r="AI357">
        <v>0.39</v>
      </c>
      <c r="AJ357">
        <v>0.52</v>
      </c>
      <c r="AK357">
        <v>1.66</v>
      </c>
    </row>
    <row r="358" spans="1:37" x14ac:dyDescent="0.2">
      <c r="A358" s="2">
        <v>42334</v>
      </c>
      <c r="B358" t="s">
        <v>51</v>
      </c>
      <c r="C358" t="s">
        <v>34</v>
      </c>
      <c r="D358">
        <v>2.122248279979391E-3</v>
      </c>
      <c r="E358">
        <v>1</v>
      </c>
      <c r="F358">
        <v>1</v>
      </c>
      <c r="G358">
        <v>-16.149807692307689</v>
      </c>
      <c r="H358">
        <v>-4.3722289156626504</v>
      </c>
      <c r="I358">
        <v>3.995000777629606E-3</v>
      </c>
      <c r="J358">
        <v>1</v>
      </c>
      <c r="K358">
        <v>1</v>
      </c>
      <c r="L358">
        <v>-16.149807692307689</v>
      </c>
      <c r="M358">
        <v>-4.3722289156626504</v>
      </c>
      <c r="N358">
        <v>10.083600000000001</v>
      </c>
      <c r="O358">
        <f t="shared" si="15"/>
        <v>0.10083600000000001</v>
      </c>
      <c r="P358">
        <v>0</v>
      </c>
      <c r="Q358">
        <v>0</v>
      </c>
      <c r="R358">
        <v>8.4130000000000003</v>
      </c>
      <c r="S358">
        <v>8.4130000000000003</v>
      </c>
      <c r="T358">
        <v>1967.098315503124</v>
      </c>
      <c r="U358">
        <f t="shared" si="16"/>
        <v>19.670983155031241</v>
      </c>
      <c r="V358">
        <v>0</v>
      </c>
      <c r="W358">
        <v>0</v>
      </c>
      <c r="X358">
        <v>0</v>
      </c>
      <c r="Y358">
        <v>0</v>
      </c>
      <c r="Z358">
        <v>3702.8170496787998</v>
      </c>
      <c r="AA358">
        <f t="shared" si="17"/>
        <v>37.028170496788</v>
      </c>
      <c r="AB358">
        <v>0</v>
      </c>
      <c r="AC358">
        <v>0</v>
      </c>
      <c r="AD358">
        <v>0</v>
      </c>
      <c r="AE358">
        <v>0</v>
      </c>
      <c r="AF358" t="s">
        <v>35</v>
      </c>
      <c r="AG358">
        <v>0.14000000000000001</v>
      </c>
      <c r="AH358">
        <v>0.19</v>
      </c>
      <c r="AI358">
        <v>0.39</v>
      </c>
      <c r="AJ358">
        <v>0.52</v>
      </c>
      <c r="AK358">
        <v>1.66</v>
      </c>
    </row>
    <row r="359" spans="1:37" x14ac:dyDescent="0.2">
      <c r="A359" s="2">
        <v>42334</v>
      </c>
      <c r="B359" t="s">
        <v>391</v>
      </c>
      <c r="C359" t="s">
        <v>34</v>
      </c>
      <c r="D359">
        <v>2.1197635912321511E-3</v>
      </c>
      <c r="E359">
        <v>1</v>
      </c>
      <c r="F359">
        <v>1</v>
      </c>
      <c r="G359">
        <v>-35.660961538461542</v>
      </c>
      <c r="H359">
        <v>-13.47668674698795</v>
      </c>
      <c r="I359">
        <v>3.9903235051487983E-3</v>
      </c>
      <c r="J359">
        <v>1</v>
      </c>
      <c r="K359">
        <v>1</v>
      </c>
      <c r="L359">
        <v>-35.660961538461542</v>
      </c>
      <c r="M359">
        <v>-13.47668674698795</v>
      </c>
      <c r="N359">
        <v>6.8270999999999997</v>
      </c>
      <c r="O359">
        <f t="shared" si="15"/>
        <v>6.8270999999999998E-2</v>
      </c>
      <c r="P359">
        <v>0</v>
      </c>
      <c r="Q359">
        <v>0</v>
      </c>
      <c r="R359">
        <v>2.8147000000000002</v>
      </c>
      <c r="S359">
        <v>2.8147000000000002</v>
      </c>
      <c r="T359">
        <v>1967.098315503124</v>
      </c>
      <c r="U359">
        <f t="shared" si="16"/>
        <v>19.670983155031241</v>
      </c>
      <c r="V359">
        <v>0</v>
      </c>
      <c r="W359">
        <v>0</v>
      </c>
      <c r="X359">
        <v>0</v>
      </c>
      <c r="Y359">
        <v>0</v>
      </c>
      <c r="Z359">
        <v>3702.8170496787998</v>
      </c>
      <c r="AA359">
        <f t="shared" si="17"/>
        <v>37.028170496788</v>
      </c>
      <c r="AB359">
        <v>0</v>
      </c>
      <c r="AC359">
        <v>0</v>
      </c>
      <c r="AD359">
        <v>0</v>
      </c>
      <c r="AE359">
        <v>0</v>
      </c>
      <c r="AF359" t="s">
        <v>35</v>
      </c>
      <c r="AG359">
        <v>0.14000000000000001</v>
      </c>
      <c r="AH359">
        <v>0.19</v>
      </c>
      <c r="AI359">
        <v>0.39</v>
      </c>
      <c r="AJ359">
        <v>0.52</v>
      </c>
      <c r="AK359">
        <v>1.66</v>
      </c>
    </row>
    <row r="360" spans="1:37" x14ac:dyDescent="0.2">
      <c r="A360" s="2">
        <v>42334</v>
      </c>
      <c r="B360" t="s">
        <v>222</v>
      </c>
      <c r="C360" t="s">
        <v>34</v>
      </c>
      <c r="D360">
        <v>2.1095277538929788E-3</v>
      </c>
      <c r="E360">
        <v>1</v>
      </c>
      <c r="F360">
        <v>1</v>
      </c>
      <c r="G360">
        <v>-47.486346153846164</v>
      </c>
      <c r="H360">
        <v>-2.669096385542169</v>
      </c>
      <c r="I360">
        <v>3.9710551761245987E-3</v>
      </c>
      <c r="J360">
        <v>1</v>
      </c>
      <c r="K360">
        <v>1</v>
      </c>
      <c r="L360">
        <v>-47.486346153846164</v>
      </c>
      <c r="M360">
        <v>-2.669096385542169</v>
      </c>
      <c r="N360">
        <v>8.5763999999999996</v>
      </c>
      <c r="O360">
        <f t="shared" si="15"/>
        <v>8.5763999999999993E-2</v>
      </c>
      <c r="P360">
        <v>0</v>
      </c>
      <c r="Q360">
        <v>0</v>
      </c>
      <c r="R360">
        <v>4.4675000000000002</v>
      </c>
      <c r="S360">
        <v>4.4675000000000002</v>
      </c>
      <c r="T360">
        <v>1967.098315503124</v>
      </c>
      <c r="U360">
        <f t="shared" si="16"/>
        <v>19.670983155031241</v>
      </c>
      <c r="V360">
        <v>0</v>
      </c>
      <c r="W360">
        <v>0</v>
      </c>
      <c r="X360">
        <v>0</v>
      </c>
      <c r="Y360">
        <v>0</v>
      </c>
      <c r="Z360">
        <v>3702.8170496787998</v>
      </c>
      <c r="AA360">
        <f t="shared" si="17"/>
        <v>37.028170496788</v>
      </c>
      <c r="AB360">
        <v>0</v>
      </c>
      <c r="AC360">
        <v>0</v>
      </c>
      <c r="AD360">
        <v>0</v>
      </c>
      <c r="AE360">
        <v>0</v>
      </c>
      <c r="AF360" t="s">
        <v>35</v>
      </c>
      <c r="AG360">
        <v>0.14000000000000001</v>
      </c>
      <c r="AH360">
        <v>0.19</v>
      </c>
      <c r="AI360">
        <v>0.39</v>
      </c>
      <c r="AJ360">
        <v>0.52</v>
      </c>
      <c r="AK360">
        <v>1.66</v>
      </c>
    </row>
    <row r="361" spans="1:37" x14ac:dyDescent="0.2">
      <c r="A361" s="2">
        <v>42334</v>
      </c>
      <c r="B361" t="s">
        <v>343</v>
      </c>
      <c r="C361" t="s">
        <v>34</v>
      </c>
      <c r="D361">
        <v>2.0654515361158551E-3</v>
      </c>
      <c r="E361">
        <v>1</v>
      </c>
      <c r="F361">
        <v>1</v>
      </c>
      <c r="G361">
        <v>-13.97634615384615</v>
      </c>
      <c r="H361">
        <v>-3.6913855421686739</v>
      </c>
      <c r="I361">
        <v>3.888084429508519E-3</v>
      </c>
      <c r="J361">
        <v>1</v>
      </c>
      <c r="K361">
        <v>1</v>
      </c>
      <c r="L361">
        <v>-13.97634615384615</v>
      </c>
      <c r="M361">
        <v>-3.6913855421686739</v>
      </c>
      <c r="N361">
        <v>10.2317</v>
      </c>
      <c r="O361">
        <f t="shared" si="15"/>
        <v>0.10231700000000001</v>
      </c>
      <c r="P361">
        <v>0</v>
      </c>
      <c r="Q361">
        <v>0</v>
      </c>
      <c r="R361">
        <v>10.098599999999999</v>
      </c>
      <c r="S361">
        <v>10.098599999999999</v>
      </c>
      <c r="T361">
        <v>1967.098315503124</v>
      </c>
      <c r="U361">
        <f t="shared" si="16"/>
        <v>19.670983155031241</v>
      </c>
      <c r="V361">
        <v>0</v>
      </c>
      <c r="W361">
        <v>0</v>
      </c>
      <c r="X361">
        <v>0</v>
      </c>
      <c r="Y361">
        <v>0</v>
      </c>
      <c r="Z361">
        <v>3702.8170496787998</v>
      </c>
      <c r="AA361">
        <f t="shared" si="17"/>
        <v>37.028170496788</v>
      </c>
      <c r="AB361">
        <v>0</v>
      </c>
      <c r="AC361">
        <v>0</v>
      </c>
      <c r="AD361">
        <v>0</v>
      </c>
      <c r="AE361">
        <v>0</v>
      </c>
      <c r="AF361" t="s">
        <v>35</v>
      </c>
      <c r="AG361">
        <v>0.14000000000000001</v>
      </c>
      <c r="AH361">
        <v>0.19</v>
      </c>
      <c r="AI361">
        <v>0.39</v>
      </c>
      <c r="AJ361">
        <v>0.52</v>
      </c>
      <c r="AK361">
        <v>1.66</v>
      </c>
    </row>
    <row r="362" spans="1:37" x14ac:dyDescent="0.2">
      <c r="A362" s="2">
        <v>42334</v>
      </c>
      <c r="B362" t="s">
        <v>427</v>
      </c>
      <c r="C362" t="s">
        <v>34</v>
      </c>
      <c r="D362">
        <v>2.0634259746371269E-3</v>
      </c>
      <c r="E362">
        <v>1</v>
      </c>
      <c r="F362">
        <v>1</v>
      </c>
      <c r="G362">
        <v>-8.2021153846153858</v>
      </c>
      <c r="H362">
        <v>-0.1912650602409639</v>
      </c>
      <c r="I362">
        <v>3.8842714356382949E-3</v>
      </c>
      <c r="J362">
        <v>1</v>
      </c>
      <c r="K362">
        <v>1</v>
      </c>
      <c r="L362">
        <v>-8.2021153846153858</v>
      </c>
      <c r="M362">
        <v>-0.1912650602409639</v>
      </c>
      <c r="N362">
        <v>8.2577999999999996</v>
      </c>
      <c r="O362">
        <f t="shared" si="15"/>
        <v>8.2577999999999999E-2</v>
      </c>
      <c r="P362">
        <v>0</v>
      </c>
      <c r="Q362">
        <v>0</v>
      </c>
      <c r="R362">
        <v>6.9095000000000004</v>
      </c>
      <c r="S362">
        <v>6.9095000000000004</v>
      </c>
      <c r="T362">
        <v>1967.098315503124</v>
      </c>
      <c r="U362">
        <f t="shared" si="16"/>
        <v>19.670983155031241</v>
      </c>
      <c r="V362">
        <v>0</v>
      </c>
      <c r="W362">
        <v>0</v>
      </c>
      <c r="X362">
        <v>0</v>
      </c>
      <c r="Y362">
        <v>0</v>
      </c>
      <c r="Z362">
        <v>3702.8170496787998</v>
      </c>
      <c r="AA362">
        <f t="shared" si="17"/>
        <v>37.028170496788</v>
      </c>
      <c r="AB362">
        <v>0</v>
      </c>
      <c r="AC362">
        <v>0</v>
      </c>
      <c r="AD362">
        <v>0</v>
      </c>
      <c r="AE362">
        <v>0</v>
      </c>
      <c r="AF362" t="s">
        <v>35</v>
      </c>
      <c r="AG362">
        <v>0.14000000000000001</v>
      </c>
      <c r="AH362">
        <v>0.19</v>
      </c>
      <c r="AI362">
        <v>0.39</v>
      </c>
      <c r="AJ362">
        <v>0.52</v>
      </c>
      <c r="AK362">
        <v>1.66</v>
      </c>
    </row>
    <row r="363" spans="1:37" x14ac:dyDescent="0.2">
      <c r="A363" s="2">
        <v>42334</v>
      </c>
      <c r="B363" t="s">
        <v>314</v>
      </c>
      <c r="C363" t="s">
        <v>34</v>
      </c>
      <c r="D363">
        <v>2.0471134528617699E-3</v>
      </c>
      <c r="E363">
        <v>1</v>
      </c>
      <c r="F363">
        <v>1</v>
      </c>
      <c r="G363">
        <v>-17.118461538461538</v>
      </c>
      <c r="H363">
        <v>-1.3204819277108431</v>
      </c>
      <c r="I363">
        <v>3.853564125003422E-3</v>
      </c>
      <c r="J363">
        <v>1</v>
      </c>
      <c r="K363">
        <v>1</v>
      </c>
      <c r="L363">
        <v>-17.118461538461538</v>
      </c>
      <c r="M363">
        <v>-1.3204819277108431</v>
      </c>
      <c r="N363">
        <v>8.4072999999999993</v>
      </c>
      <c r="O363">
        <f t="shared" si="15"/>
        <v>8.4072999999999995E-2</v>
      </c>
      <c r="P363">
        <v>0</v>
      </c>
      <c r="Q363">
        <v>0</v>
      </c>
      <c r="R363">
        <v>5.8845999999999998</v>
      </c>
      <c r="S363">
        <v>5.8845999999999998</v>
      </c>
      <c r="T363">
        <v>1967.098315503124</v>
      </c>
      <c r="U363">
        <f t="shared" si="16"/>
        <v>19.670983155031241</v>
      </c>
      <c r="V363">
        <v>0</v>
      </c>
      <c r="W363">
        <v>0</v>
      </c>
      <c r="X363">
        <v>0</v>
      </c>
      <c r="Y363">
        <v>0</v>
      </c>
      <c r="Z363">
        <v>3702.8170496787998</v>
      </c>
      <c r="AA363">
        <f t="shared" si="17"/>
        <v>37.028170496788</v>
      </c>
      <c r="AB363">
        <v>0</v>
      </c>
      <c r="AC363">
        <v>0</v>
      </c>
      <c r="AD363">
        <v>0</v>
      </c>
      <c r="AE363">
        <v>0</v>
      </c>
      <c r="AF363" t="s">
        <v>35</v>
      </c>
      <c r="AG363">
        <v>0.14000000000000001</v>
      </c>
      <c r="AH363">
        <v>0.19</v>
      </c>
      <c r="AI363">
        <v>0.39</v>
      </c>
      <c r="AJ363">
        <v>0.52</v>
      </c>
      <c r="AK363">
        <v>1.66</v>
      </c>
    </row>
    <row r="364" spans="1:37" x14ac:dyDescent="0.2">
      <c r="A364" s="2">
        <v>42334</v>
      </c>
      <c r="B364" t="s">
        <v>491</v>
      </c>
      <c r="C364" t="s">
        <v>34</v>
      </c>
      <c r="D364">
        <v>2.029099459444282E-3</v>
      </c>
      <c r="E364">
        <v>1</v>
      </c>
      <c r="F364">
        <v>1</v>
      </c>
      <c r="G364">
        <v>-25.769615384615381</v>
      </c>
      <c r="H364">
        <v>-7.3856626506024092</v>
      </c>
      <c r="I364">
        <v>3.8196538995175621E-3</v>
      </c>
      <c r="J364">
        <v>1</v>
      </c>
      <c r="K364">
        <v>1</v>
      </c>
      <c r="L364">
        <v>-25.769615384615381</v>
      </c>
      <c r="M364">
        <v>-7.3856626506024092</v>
      </c>
      <c r="N364">
        <v>9.7019000000000002</v>
      </c>
      <c r="O364">
        <f t="shared" si="15"/>
        <v>9.7019000000000008E-2</v>
      </c>
      <c r="P364">
        <v>0</v>
      </c>
      <c r="Q364">
        <v>0</v>
      </c>
      <c r="R364">
        <v>13.209300000000001</v>
      </c>
      <c r="S364">
        <v>13.209300000000001</v>
      </c>
      <c r="T364">
        <v>1967.098315503124</v>
      </c>
      <c r="U364">
        <f t="shared" si="16"/>
        <v>19.670983155031241</v>
      </c>
      <c r="V364">
        <v>0</v>
      </c>
      <c r="W364">
        <v>0</v>
      </c>
      <c r="X364">
        <v>0</v>
      </c>
      <c r="Y364">
        <v>0</v>
      </c>
      <c r="Z364">
        <v>3702.8170496787998</v>
      </c>
      <c r="AA364">
        <f t="shared" si="17"/>
        <v>37.028170496788</v>
      </c>
      <c r="AB364">
        <v>0</v>
      </c>
      <c r="AC364">
        <v>0</v>
      </c>
      <c r="AD364">
        <v>0</v>
      </c>
      <c r="AE364">
        <v>0</v>
      </c>
      <c r="AF364" t="s">
        <v>35</v>
      </c>
      <c r="AG364">
        <v>0.14000000000000001</v>
      </c>
      <c r="AH364">
        <v>0.19</v>
      </c>
      <c r="AI364">
        <v>0.39</v>
      </c>
      <c r="AJ364">
        <v>0.52</v>
      </c>
      <c r="AK364">
        <v>1.66</v>
      </c>
    </row>
    <row r="365" spans="1:37" x14ac:dyDescent="0.2">
      <c r="A365" s="2">
        <v>42334</v>
      </c>
      <c r="B365" t="s">
        <v>274</v>
      </c>
      <c r="C365" t="s">
        <v>34</v>
      </c>
      <c r="D365">
        <v>2.0286943471485362E-3</v>
      </c>
      <c r="E365">
        <v>1</v>
      </c>
      <c r="F365">
        <v>1</v>
      </c>
      <c r="G365">
        <v>-21.772307692307692</v>
      </c>
      <c r="H365">
        <v>-2.480240963855421</v>
      </c>
      <c r="I365">
        <v>3.8188913007435169E-3</v>
      </c>
      <c r="J365">
        <v>1</v>
      </c>
      <c r="K365">
        <v>1</v>
      </c>
      <c r="L365">
        <v>-21.772307692307692</v>
      </c>
      <c r="M365">
        <v>-2.480240963855421</v>
      </c>
      <c r="N365">
        <v>6.8635999999999999</v>
      </c>
      <c r="O365">
        <f t="shared" si="15"/>
        <v>6.8636000000000003E-2</v>
      </c>
      <c r="P365">
        <v>0</v>
      </c>
      <c r="Q365">
        <v>0</v>
      </c>
      <c r="R365">
        <v>3.573</v>
      </c>
      <c r="S365">
        <v>3.573</v>
      </c>
      <c r="T365">
        <v>1967.098315503124</v>
      </c>
      <c r="U365">
        <f t="shared" si="16"/>
        <v>19.670983155031241</v>
      </c>
      <c r="V365">
        <v>0</v>
      </c>
      <c r="W365">
        <v>0</v>
      </c>
      <c r="X365">
        <v>0</v>
      </c>
      <c r="Y365">
        <v>0</v>
      </c>
      <c r="Z365">
        <v>3702.8170496787998</v>
      </c>
      <c r="AA365">
        <f t="shared" si="17"/>
        <v>37.028170496788</v>
      </c>
      <c r="AB365">
        <v>0</v>
      </c>
      <c r="AC365">
        <v>0</v>
      </c>
      <c r="AD365">
        <v>0</v>
      </c>
      <c r="AE365">
        <v>0</v>
      </c>
      <c r="AF365" t="s">
        <v>35</v>
      </c>
      <c r="AG365">
        <v>0.14000000000000001</v>
      </c>
      <c r="AH365">
        <v>0.19</v>
      </c>
      <c r="AI365">
        <v>0.39</v>
      </c>
      <c r="AJ365">
        <v>0.52</v>
      </c>
      <c r="AK365">
        <v>1.66</v>
      </c>
    </row>
    <row r="366" spans="1:37" x14ac:dyDescent="0.2">
      <c r="A366" s="2">
        <v>42334</v>
      </c>
      <c r="B366" t="s">
        <v>202</v>
      </c>
      <c r="C366" t="s">
        <v>34</v>
      </c>
      <c r="D366">
        <v>2.019997936533196E-3</v>
      </c>
      <c r="E366">
        <v>1</v>
      </c>
      <c r="F366">
        <v>1</v>
      </c>
      <c r="G366">
        <v>-9.9178846153846134</v>
      </c>
      <c r="H366">
        <v>-5.1255421686746994</v>
      </c>
      <c r="I366">
        <v>3.802520847060687E-3</v>
      </c>
      <c r="J366">
        <v>1</v>
      </c>
      <c r="K366">
        <v>1</v>
      </c>
      <c r="L366">
        <v>-9.9178846153846134</v>
      </c>
      <c r="M366">
        <v>-5.1255421686746994</v>
      </c>
      <c r="N366">
        <v>6.6246999999999998</v>
      </c>
      <c r="O366">
        <f t="shared" si="15"/>
        <v>6.6247E-2</v>
      </c>
      <c r="P366">
        <v>0</v>
      </c>
      <c r="Q366">
        <v>0</v>
      </c>
      <c r="R366">
        <v>7.0274000000000001</v>
      </c>
      <c r="S366">
        <v>7.0274000000000001</v>
      </c>
      <c r="T366">
        <v>1967.098315503124</v>
      </c>
      <c r="U366">
        <f t="shared" si="16"/>
        <v>19.670983155031241</v>
      </c>
      <c r="V366">
        <v>0</v>
      </c>
      <c r="W366">
        <v>0</v>
      </c>
      <c r="X366">
        <v>0</v>
      </c>
      <c r="Y366">
        <v>0</v>
      </c>
      <c r="Z366">
        <v>3702.8170496787998</v>
      </c>
      <c r="AA366">
        <f t="shared" si="17"/>
        <v>37.028170496788</v>
      </c>
      <c r="AB366">
        <v>0</v>
      </c>
      <c r="AC366">
        <v>0</v>
      </c>
      <c r="AD366">
        <v>0</v>
      </c>
      <c r="AE366">
        <v>0</v>
      </c>
      <c r="AF366" t="s">
        <v>35</v>
      </c>
      <c r="AG366">
        <v>0.14000000000000001</v>
      </c>
      <c r="AH366">
        <v>0.19</v>
      </c>
      <c r="AI366">
        <v>0.39</v>
      </c>
      <c r="AJ366">
        <v>0.52</v>
      </c>
      <c r="AK366">
        <v>1.66</v>
      </c>
    </row>
    <row r="367" spans="1:37" x14ac:dyDescent="0.2">
      <c r="A367" s="2">
        <v>42334</v>
      </c>
      <c r="B367" t="s">
        <v>440</v>
      </c>
      <c r="C367" t="s">
        <v>34</v>
      </c>
      <c r="D367">
        <v>2.001281748469749E-3</v>
      </c>
      <c r="E367">
        <v>1</v>
      </c>
      <c r="F367">
        <v>1</v>
      </c>
      <c r="G367">
        <v>-14.68980769230769</v>
      </c>
      <c r="H367">
        <v>-1.773493975903615</v>
      </c>
      <c r="I367">
        <v>3.7672887836998161E-3</v>
      </c>
      <c r="J367">
        <v>1</v>
      </c>
      <c r="K367">
        <v>1</v>
      </c>
      <c r="L367">
        <v>-14.68980769230769</v>
      </c>
      <c r="M367">
        <v>-1.773493975903615</v>
      </c>
      <c r="N367">
        <v>6.4692999999999996</v>
      </c>
      <c r="O367">
        <f t="shared" si="15"/>
        <v>6.4693000000000001E-2</v>
      </c>
      <c r="P367">
        <v>0</v>
      </c>
      <c r="Q367">
        <v>0</v>
      </c>
      <c r="R367">
        <v>4.4191000000000003</v>
      </c>
      <c r="S367">
        <v>4.4191000000000003</v>
      </c>
      <c r="T367">
        <v>1967.098315503124</v>
      </c>
      <c r="U367">
        <f t="shared" si="16"/>
        <v>19.670983155031241</v>
      </c>
      <c r="V367">
        <v>0</v>
      </c>
      <c r="W367">
        <v>0</v>
      </c>
      <c r="X367">
        <v>0</v>
      </c>
      <c r="Y367">
        <v>0</v>
      </c>
      <c r="Z367">
        <v>3702.8170496787998</v>
      </c>
      <c r="AA367">
        <f t="shared" si="17"/>
        <v>37.028170496788</v>
      </c>
      <c r="AB367">
        <v>0</v>
      </c>
      <c r="AC367">
        <v>0</v>
      </c>
      <c r="AD367">
        <v>0</v>
      </c>
      <c r="AE367">
        <v>0</v>
      </c>
      <c r="AF367" t="s">
        <v>35</v>
      </c>
      <c r="AG367">
        <v>0.14000000000000001</v>
      </c>
      <c r="AH367">
        <v>0.19</v>
      </c>
      <c r="AI367">
        <v>0.39</v>
      </c>
      <c r="AJ367">
        <v>0.52</v>
      </c>
      <c r="AK367">
        <v>1.66</v>
      </c>
    </row>
    <row r="368" spans="1:37" x14ac:dyDescent="0.2">
      <c r="A368" s="2">
        <v>42334</v>
      </c>
      <c r="B368" t="s">
        <v>437</v>
      </c>
      <c r="C368" t="s">
        <v>34</v>
      </c>
      <c r="D368">
        <v>1.949940516855587E-3</v>
      </c>
      <c r="E368">
        <v>1</v>
      </c>
      <c r="F368">
        <v>1</v>
      </c>
      <c r="G368">
        <v>-22.96423076923077</v>
      </c>
      <c r="H368">
        <v>-4.7166867469879517</v>
      </c>
      <c r="I368">
        <v>3.6706420990691982E-3</v>
      </c>
      <c r="J368">
        <v>1</v>
      </c>
      <c r="K368">
        <v>1</v>
      </c>
      <c r="L368">
        <v>-22.96423076923077</v>
      </c>
      <c r="M368">
        <v>-4.7166867469879517</v>
      </c>
      <c r="N368">
        <v>8.5785</v>
      </c>
      <c r="O368">
        <f t="shared" si="15"/>
        <v>8.5785E-2</v>
      </c>
      <c r="P368">
        <v>0</v>
      </c>
      <c r="Q368">
        <v>0</v>
      </c>
      <c r="R368">
        <v>4.8859000000000004</v>
      </c>
      <c r="S368">
        <v>4.8859000000000004</v>
      </c>
      <c r="T368">
        <v>1967.098315503124</v>
      </c>
      <c r="U368">
        <f t="shared" si="16"/>
        <v>19.670983155031241</v>
      </c>
      <c r="V368">
        <v>0</v>
      </c>
      <c r="W368">
        <v>0</v>
      </c>
      <c r="X368">
        <v>0</v>
      </c>
      <c r="Y368">
        <v>0</v>
      </c>
      <c r="Z368">
        <v>3702.8170496787998</v>
      </c>
      <c r="AA368">
        <f t="shared" si="17"/>
        <v>37.028170496788</v>
      </c>
      <c r="AB368">
        <v>0</v>
      </c>
      <c r="AC368">
        <v>0</v>
      </c>
      <c r="AD368">
        <v>0</v>
      </c>
      <c r="AE368">
        <v>0</v>
      </c>
      <c r="AF368" t="s">
        <v>35</v>
      </c>
      <c r="AG368">
        <v>0.14000000000000001</v>
      </c>
      <c r="AH368">
        <v>0.19</v>
      </c>
      <c r="AI368">
        <v>0.39</v>
      </c>
      <c r="AJ368">
        <v>0.52</v>
      </c>
      <c r="AK368">
        <v>1.66</v>
      </c>
    </row>
    <row r="369" spans="1:37" x14ac:dyDescent="0.2">
      <c r="A369" s="2">
        <v>42334</v>
      </c>
      <c r="B369" t="s">
        <v>334</v>
      </c>
      <c r="C369" t="s">
        <v>34</v>
      </c>
      <c r="D369">
        <v>1.8925226008052411E-3</v>
      </c>
      <c r="E369">
        <v>1</v>
      </c>
      <c r="F369">
        <v>1</v>
      </c>
      <c r="G369">
        <v>-6.9117307692307683</v>
      </c>
      <c r="H369">
        <v>-0.53295180722891589</v>
      </c>
      <c r="I369">
        <v>3.5625564328279082E-3</v>
      </c>
      <c r="J369">
        <v>1</v>
      </c>
      <c r="K369">
        <v>1</v>
      </c>
      <c r="L369">
        <v>-6.9117307692307683</v>
      </c>
      <c r="M369">
        <v>-0.53295180722891589</v>
      </c>
      <c r="N369">
        <v>7.1742000000000008</v>
      </c>
      <c r="O369">
        <f t="shared" si="15"/>
        <v>7.1742000000000014E-2</v>
      </c>
      <c r="P369">
        <v>0</v>
      </c>
      <c r="Q369">
        <v>0</v>
      </c>
      <c r="R369">
        <v>7.4269999999999996</v>
      </c>
      <c r="S369">
        <v>7.4269999999999996</v>
      </c>
      <c r="T369">
        <v>1967.098315503124</v>
      </c>
      <c r="U369">
        <f t="shared" si="16"/>
        <v>19.670983155031241</v>
      </c>
      <c r="V369">
        <v>0</v>
      </c>
      <c r="W369">
        <v>0</v>
      </c>
      <c r="X369">
        <v>0</v>
      </c>
      <c r="Y369">
        <v>0</v>
      </c>
      <c r="Z369">
        <v>3702.8170496787998</v>
      </c>
      <c r="AA369">
        <f t="shared" si="17"/>
        <v>37.028170496788</v>
      </c>
      <c r="AB369">
        <v>0</v>
      </c>
      <c r="AC369">
        <v>0</v>
      </c>
      <c r="AD369">
        <v>0</v>
      </c>
      <c r="AE369">
        <v>0</v>
      </c>
      <c r="AF369" t="s">
        <v>35</v>
      </c>
      <c r="AG369">
        <v>0.14000000000000001</v>
      </c>
      <c r="AH369">
        <v>0.19</v>
      </c>
      <c r="AI369">
        <v>0.39</v>
      </c>
      <c r="AJ369">
        <v>0.52</v>
      </c>
      <c r="AK369">
        <v>1.66</v>
      </c>
    </row>
    <row r="370" spans="1:37" x14ac:dyDescent="0.2">
      <c r="A370" s="2">
        <v>42334</v>
      </c>
      <c r="B370" t="s">
        <v>293</v>
      </c>
      <c r="C370" t="s">
        <v>34</v>
      </c>
      <c r="D370">
        <v>1.831998823820846E-3</v>
      </c>
      <c r="E370">
        <v>1</v>
      </c>
      <c r="F370">
        <v>1</v>
      </c>
      <c r="G370">
        <v>-12.314038461538461</v>
      </c>
      <c r="H370">
        <v>-3.1706626506024098</v>
      </c>
      <c r="I370">
        <v>3.448624175985608E-3</v>
      </c>
      <c r="J370">
        <v>1</v>
      </c>
      <c r="K370">
        <v>1</v>
      </c>
      <c r="L370">
        <v>-12.314038461538461</v>
      </c>
      <c r="M370">
        <v>-3.1706626506024098</v>
      </c>
      <c r="N370">
        <v>6.1993999999999998</v>
      </c>
      <c r="O370">
        <f t="shared" si="15"/>
        <v>6.1994E-2</v>
      </c>
      <c r="P370">
        <v>0</v>
      </c>
      <c r="Q370">
        <v>0</v>
      </c>
      <c r="R370">
        <v>2.1153</v>
      </c>
      <c r="S370">
        <v>2.1153</v>
      </c>
      <c r="T370">
        <v>1967.098315503124</v>
      </c>
      <c r="U370">
        <f t="shared" si="16"/>
        <v>19.670983155031241</v>
      </c>
      <c r="V370">
        <v>0</v>
      </c>
      <c r="W370">
        <v>0</v>
      </c>
      <c r="X370">
        <v>0</v>
      </c>
      <c r="Y370">
        <v>0</v>
      </c>
      <c r="Z370">
        <v>3702.8170496787998</v>
      </c>
      <c r="AA370">
        <f t="shared" si="17"/>
        <v>37.028170496788</v>
      </c>
      <c r="AB370">
        <v>0</v>
      </c>
      <c r="AC370">
        <v>0</v>
      </c>
      <c r="AD370">
        <v>0</v>
      </c>
      <c r="AE370">
        <v>0</v>
      </c>
      <c r="AF370" t="s">
        <v>35</v>
      </c>
      <c r="AG370">
        <v>0.14000000000000001</v>
      </c>
      <c r="AH370">
        <v>0.19</v>
      </c>
      <c r="AI370">
        <v>0.39</v>
      </c>
      <c r="AJ370">
        <v>0.52</v>
      </c>
      <c r="AK370">
        <v>1.66</v>
      </c>
    </row>
    <row r="371" spans="1:37" x14ac:dyDescent="0.2">
      <c r="A371" s="2">
        <v>42334</v>
      </c>
      <c r="B371" t="s">
        <v>368</v>
      </c>
      <c r="C371" t="s">
        <v>34</v>
      </c>
      <c r="D371">
        <v>1.755270555006625E-3</v>
      </c>
      <c r="E371">
        <v>1</v>
      </c>
      <c r="F371">
        <v>1</v>
      </c>
      <c r="G371">
        <v>-10.15115384615385</v>
      </c>
      <c r="H371">
        <v>-2.6886746987951811</v>
      </c>
      <c r="I371">
        <v>3.3041879681815138E-3</v>
      </c>
      <c r="J371">
        <v>1</v>
      </c>
      <c r="K371">
        <v>1</v>
      </c>
      <c r="L371">
        <v>-10.15115384615385</v>
      </c>
      <c r="M371">
        <v>-2.6886746987951811</v>
      </c>
      <c r="N371">
        <v>7.8518000000000008</v>
      </c>
      <c r="O371">
        <f t="shared" si="15"/>
        <v>7.8518000000000004E-2</v>
      </c>
      <c r="P371">
        <v>0</v>
      </c>
      <c r="Q371">
        <v>0</v>
      </c>
      <c r="R371">
        <v>7.1681000000000008</v>
      </c>
      <c r="S371">
        <v>7.1681000000000008</v>
      </c>
      <c r="T371">
        <v>1967.098315503124</v>
      </c>
      <c r="U371">
        <f t="shared" si="16"/>
        <v>19.670983155031241</v>
      </c>
      <c r="V371">
        <v>0</v>
      </c>
      <c r="W371">
        <v>0</v>
      </c>
      <c r="X371">
        <v>0</v>
      </c>
      <c r="Y371">
        <v>0</v>
      </c>
      <c r="Z371">
        <v>3702.8170496787998</v>
      </c>
      <c r="AA371">
        <f t="shared" si="17"/>
        <v>37.028170496788</v>
      </c>
      <c r="AB371">
        <v>0</v>
      </c>
      <c r="AC371">
        <v>0</v>
      </c>
      <c r="AD371">
        <v>0</v>
      </c>
      <c r="AE371">
        <v>0</v>
      </c>
      <c r="AF371" t="s">
        <v>35</v>
      </c>
      <c r="AG371">
        <v>0.14000000000000001</v>
      </c>
      <c r="AH371">
        <v>0.19</v>
      </c>
      <c r="AI371">
        <v>0.39</v>
      </c>
      <c r="AJ371">
        <v>0.52</v>
      </c>
      <c r="AK371">
        <v>1.66</v>
      </c>
    </row>
    <row r="372" spans="1:37" x14ac:dyDescent="0.2">
      <c r="A372" s="2">
        <v>42334</v>
      </c>
      <c r="B372" t="s">
        <v>353</v>
      </c>
      <c r="C372" t="s">
        <v>34</v>
      </c>
      <c r="D372">
        <v>1.7500581101346981E-3</v>
      </c>
      <c r="E372">
        <v>1</v>
      </c>
      <c r="F372">
        <v>1</v>
      </c>
      <c r="G372">
        <v>-16.168653846153841</v>
      </c>
      <c r="H372">
        <v>-4.3781325301204816</v>
      </c>
      <c r="I372">
        <v>3.294375863955471E-3</v>
      </c>
      <c r="J372">
        <v>1</v>
      </c>
      <c r="K372">
        <v>1</v>
      </c>
      <c r="L372">
        <v>-16.168653846153841</v>
      </c>
      <c r="M372">
        <v>-4.3781325301204816</v>
      </c>
      <c r="N372">
        <v>7.0284999999999993</v>
      </c>
      <c r="O372">
        <f t="shared" si="15"/>
        <v>7.0284999999999986E-2</v>
      </c>
      <c r="P372">
        <v>0</v>
      </c>
      <c r="Q372">
        <v>0</v>
      </c>
      <c r="R372">
        <v>7.2380999999999993</v>
      </c>
      <c r="S372">
        <v>7.2380999999999993</v>
      </c>
      <c r="T372">
        <v>1967.098315503124</v>
      </c>
      <c r="U372">
        <f t="shared" si="16"/>
        <v>19.670983155031241</v>
      </c>
      <c r="V372">
        <v>0</v>
      </c>
      <c r="W372">
        <v>0</v>
      </c>
      <c r="X372">
        <v>0</v>
      </c>
      <c r="Y372">
        <v>0</v>
      </c>
      <c r="Z372">
        <v>3702.8170496787998</v>
      </c>
      <c r="AA372">
        <f t="shared" si="17"/>
        <v>37.028170496788</v>
      </c>
      <c r="AB372">
        <v>0</v>
      </c>
      <c r="AC372">
        <v>0</v>
      </c>
      <c r="AD372">
        <v>0</v>
      </c>
      <c r="AE372">
        <v>0</v>
      </c>
      <c r="AF372" t="s">
        <v>35</v>
      </c>
      <c r="AG372">
        <v>0.14000000000000001</v>
      </c>
      <c r="AH372">
        <v>0.19</v>
      </c>
      <c r="AI372">
        <v>0.39</v>
      </c>
      <c r="AJ372">
        <v>0.52</v>
      </c>
      <c r="AK372">
        <v>1.66</v>
      </c>
    </row>
    <row r="373" spans="1:37" x14ac:dyDescent="0.2">
      <c r="A373" s="2">
        <v>42334</v>
      </c>
      <c r="B373" t="s">
        <v>424</v>
      </c>
      <c r="C373" t="s">
        <v>34</v>
      </c>
      <c r="D373">
        <v>1.7272097766546451E-3</v>
      </c>
      <c r="E373">
        <v>1</v>
      </c>
      <c r="F373">
        <v>1</v>
      </c>
      <c r="G373">
        <v>-20.820576923076921</v>
      </c>
      <c r="H373">
        <v>-2.0775903614457829</v>
      </c>
      <c r="I373">
        <v>3.2513652930993408E-3</v>
      </c>
      <c r="J373">
        <v>1</v>
      </c>
      <c r="K373">
        <v>1</v>
      </c>
      <c r="L373">
        <v>-20.820576923076921</v>
      </c>
      <c r="M373">
        <v>-2.0775903614457829</v>
      </c>
      <c r="N373">
        <v>8.4083000000000006</v>
      </c>
      <c r="O373">
        <f t="shared" si="15"/>
        <v>8.4083000000000005E-2</v>
      </c>
      <c r="P373">
        <v>0</v>
      </c>
      <c r="Q373">
        <v>0</v>
      </c>
      <c r="R373">
        <v>4.9702999999999999</v>
      </c>
      <c r="S373">
        <v>4.9702999999999999</v>
      </c>
      <c r="T373">
        <v>1967.098315503124</v>
      </c>
      <c r="U373">
        <f t="shared" si="16"/>
        <v>19.670983155031241</v>
      </c>
      <c r="V373">
        <v>0</v>
      </c>
      <c r="W373">
        <v>0</v>
      </c>
      <c r="X373">
        <v>0</v>
      </c>
      <c r="Y373">
        <v>0</v>
      </c>
      <c r="Z373">
        <v>3702.8170496787998</v>
      </c>
      <c r="AA373">
        <f t="shared" si="17"/>
        <v>37.028170496788</v>
      </c>
      <c r="AB373">
        <v>0</v>
      </c>
      <c r="AC373">
        <v>0</v>
      </c>
      <c r="AD373">
        <v>0</v>
      </c>
      <c r="AE373">
        <v>0</v>
      </c>
      <c r="AF373" t="s">
        <v>35</v>
      </c>
      <c r="AG373">
        <v>0.14000000000000001</v>
      </c>
      <c r="AH373">
        <v>0.19</v>
      </c>
      <c r="AI373">
        <v>0.39</v>
      </c>
      <c r="AJ373">
        <v>0.52</v>
      </c>
      <c r="AK373">
        <v>1.66</v>
      </c>
    </row>
    <row r="374" spans="1:37" x14ac:dyDescent="0.2">
      <c r="A374" s="2">
        <v>42334</v>
      </c>
      <c r="B374" t="s">
        <v>496</v>
      </c>
      <c r="C374" t="s">
        <v>34</v>
      </c>
      <c r="D374">
        <v>1.7240228932614459E-3</v>
      </c>
      <c r="E374">
        <v>1</v>
      </c>
      <c r="F374">
        <v>1</v>
      </c>
      <c r="G374">
        <v>-17.260576923076918</v>
      </c>
      <c r="H374">
        <v>-10.330120481927709</v>
      </c>
      <c r="I374">
        <v>3.2453661827435221E-3</v>
      </c>
      <c r="J374">
        <v>1</v>
      </c>
      <c r="K374">
        <v>1</v>
      </c>
      <c r="L374">
        <v>-17.260576923076918</v>
      </c>
      <c r="M374">
        <v>-10.330120481927709</v>
      </c>
      <c r="N374">
        <v>6.6565000000000003</v>
      </c>
      <c r="O374">
        <f t="shared" si="15"/>
        <v>6.6564999999999999E-2</v>
      </c>
      <c r="P374">
        <v>0</v>
      </c>
      <c r="Q374">
        <v>0</v>
      </c>
      <c r="R374">
        <v>4.3280000000000003</v>
      </c>
      <c r="S374">
        <v>4.3280000000000003</v>
      </c>
      <c r="T374">
        <v>1967.098315503124</v>
      </c>
      <c r="U374">
        <f t="shared" si="16"/>
        <v>19.670983155031241</v>
      </c>
      <c r="V374">
        <v>0</v>
      </c>
      <c r="W374">
        <v>0</v>
      </c>
      <c r="X374">
        <v>0</v>
      </c>
      <c r="Y374">
        <v>0</v>
      </c>
      <c r="Z374">
        <v>3702.8170496787998</v>
      </c>
      <c r="AA374">
        <f t="shared" si="17"/>
        <v>37.028170496788</v>
      </c>
      <c r="AB374">
        <v>0</v>
      </c>
      <c r="AC374">
        <v>0</v>
      </c>
      <c r="AD374">
        <v>0</v>
      </c>
      <c r="AE374">
        <v>0</v>
      </c>
      <c r="AF374" t="s">
        <v>35</v>
      </c>
      <c r="AG374">
        <v>0.14000000000000001</v>
      </c>
      <c r="AH374">
        <v>0.19</v>
      </c>
      <c r="AI374">
        <v>0.39</v>
      </c>
      <c r="AJ374">
        <v>0.52</v>
      </c>
      <c r="AK374">
        <v>1.66</v>
      </c>
    </row>
    <row r="375" spans="1:37" x14ac:dyDescent="0.2">
      <c r="A375" s="2">
        <v>42334</v>
      </c>
      <c r="B375" t="s">
        <v>263</v>
      </c>
      <c r="C375" t="s">
        <v>34</v>
      </c>
      <c r="D375">
        <v>1.721808279378037E-3</v>
      </c>
      <c r="E375">
        <v>1</v>
      </c>
      <c r="F375">
        <v>1</v>
      </c>
      <c r="G375">
        <v>-10.791346153846151</v>
      </c>
      <c r="H375">
        <v>-2.991084337349398</v>
      </c>
      <c r="I375">
        <v>3.2411973094454102E-3</v>
      </c>
      <c r="J375">
        <v>1</v>
      </c>
      <c r="K375">
        <v>1</v>
      </c>
      <c r="L375">
        <v>-10.791346153846151</v>
      </c>
      <c r="M375">
        <v>-2.991084337349398</v>
      </c>
      <c r="N375">
        <v>6.5656999999999996</v>
      </c>
      <c r="O375">
        <f t="shared" si="15"/>
        <v>6.5656999999999993E-2</v>
      </c>
      <c r="P375">
        <v>0</v>
      </c>
      <c r="Q375">
        <v>0</v>
      </c>
      <c r="R375">
        <v>5.6935000000000002</v>
      </c>
      <c r="S375">
        <v>5.6935000000000002</v>
      </c>
      <c r="T375">
        <v>1967.098315503124</v>
      </c>
      <c r="U375">
        <f t="shared" si="16"/>
        <v>19.670983155031241</v>
      </c>
      <c r="V375">
        <v>0</v>
      </c>
      <c r="W375">
        <v>0</v>
      </c>
      <c r="X375">
        <v>0</v>
      </c>
      <c r="Y375">
        <v>0</v>
      </c>
      <c r="Z375">
        <v>3702.8170496787998</v>
      </c>
      <c r="AA375">
        <f t="shared" si="17"/>
        <v>37.028170496788</v>
      </c>
      <c r="AB375">
        <v>0</v>
      </c>
      <c r="AC375">
        <v>0</v>
      </c>
      <c r="AD375">
        <v>0</v>
      </c>
      <c r="AE375">
        <v>0</v>
      </c>
      <c r="AF375" t="s">
        <v>35</v>
      </c>
      <c r="AG375">
        <v>0.14000000000000001</v>
      </c>
      <c r="AH375">
        <v>0.19</v>
      </c>
      <c r="AI375">
        <v>0.39</v>
      </c>
      <c r="AJ375">
        <v>0.52</v>
      </c>
      <c r="AK375">
        <v>1.66</v>
      </c>
    </row>
    <row r="376" spans="1:37" x14ac:dyDescent="0.2">
      <c r="A376" s="2">
        <v>42334</v>
      </c>
      <c r="B376" t="s">
        <v>153</v>
      </c>
      <c r="C376" t="s">
        <v>34</v>
      </c>
      <c r="D376">
        <v>1.7160016698056829E-3</v>
      </c>
      <c r="E376">
        <v>1</v>
      </c>
      <c r="F376">
        <v>1</v>
      </c>
      <c r="G376">
        <v>-9.3875000000000011</v>
      </c>
      <c r="H376">
        <v>-1.1259036144578309</v>
      </c>
      <c r="I376">
        <v>3.230266727017434E-3</v>
      </c>
      <c r="J376">
        <v>1</v>
      </c>
      <c r="K376">
        <v>1</v>
      </c>
      <c r="L376">
        <v>-9.3875000000000011</v>
      </c>
      <c r="M376">
        <v>-1.1259036144578309</v>
      </c>
      <c r="N376">
        <v>5.7279</v>
      </c>
      <c r="O376">
        <f t="shared" si="15"/>
        <v>5.7278999999999997E-2</v>
      </c>
      <c r="P376">
        <v>0</v>
      </c>
      <c r="Q376">
        <v>0</v>
      </c>
      <c r="R376">
        <v>5.7786</v>
      </c>
      <c r="S376">
        <v>5.7786</v>
      </c>
      <c r="T376">
        <v>1967.098315503124</v>
      </c>
      <c r="U376">
        <f t="shared" si="16"/>
        <v>19.670983155031241</v>
      </c>
      <c r="V376">
        <v>0</v>
      </c>
      <c r="W376">
        <v>0</v>
      </c>
      <c r="X376">
        <v>0</v>
      </c>
      <c r="Y376">
        <v>0</v>
      </c>
      <c r="Z376">
        <v>3702.8170496787998</v>
      </c>
      <c r="AA376">
        <f t="shared" si="17"/>
        <v>37.028170496788</v>
      </c>
      <c r="AB376">
        <v>0</v>
      </c>
      <c r="AC376">
        <v>0</v>
      </c>
      <c r="AD376">
        <v>0</v>
      </c>
      <c r="AE376">
        <v>0</v>
      </c>
      <c r="AF376" t="s">
        <v>35</v>
      </c>
      <c r="AG376">
        <v>0.14000000000000001</v>
      </c>
      <c r="AH376">
        <v>0.19</v>
      </c>
      <c r="AI376">
        <v>0.39</v>
      </c>
      <c r="AJ376">
        <v>0.52</v>
      </c>
      <c r="AK376">
        <v>1.66</v>
      </c>
    </row>
    <row r="377" spans="1:37" x14ac:dyDescent="0.2">
      <c r="A377" s="2">
        <v>42334</v>
      </c>
      <c r="B377" t="s">
        <v>477</v>
      </c>
      <c r="C377" t="s">
        <v>34</v>
      </c>
      <c r="D377">
        <v>1.6481318565250999E-3</v>
      </c>
      <c r="E377">
        <v>1</v>
      </c>
      <c r="F377">
        <v>1</v>
      </c>
      <c r="G377">
        <v>-17.473846153846161</v>
      </c>
      <c r="H377">
        <v>-6.7976506024096386</v>
      </c>
      <c r="I377">
        <v>3.102506012405787E-3</v>
      </c>
      <c r="J377">
        <v>1</v>
      </c>
      <c r="K377">
        <v>1</v>
      </c>
      <c r="L377">
        <v>-17.473846153846161</v>
      </c>
      <c r="M377">
        <v>-6.7976506024096386</v>
      </c>
      <c r="N377">
        <v>6.3144</v>
      </c>
      <c r="O377">
        <f t="shared" si="15"/>
        <v>6.3144000000000006E-2</v>
      </c>
      <c r="P377">
        <v>0</v>
      </c>
      <c r="Q377">
        <v>0</v>
      </c>
      <c r="R377">
        <v>4.2535999999999996</v>
      </c>
      <c r="S377">
        <v>4.2535999999999996</v>
      </c>
      <c r="T377">
        <v>1967.098315503124</v>
      </c>
      <c r="U377">
        <f t="shared" si="16"/>
        <v>19.670983155031241</v>
      </c>
      <c r="V377">
        <v>0</v>
      </c>
      <c r="W377">
        <v>0</v>
      </c>
      <c r="X377">
        <v>0</v>
      </c>
      <c r="Y377">
        <v>0</v>
      </c>
      <c r="Z377">
        <v>3702.8170496787998</v>
      </c>
      <c r="AA377">
        <f t="shared" si="17"/>
        <v>37.028170496788</v>
      </c>
      <c r="AB377">
        <v>0</v>
      </c>
      <c r="AC377">
        <v>0</v>
      </c>
      <c r="AD377">
        <v>0</v>
      </c>
      <c r="AE377">
        <v>0</v>
      </c>
      <c r="AF377" t="s">
        <v>35</v>
      </c>
      <c r="AG377">
        <v>0.14000000000000001</v>
      </c>
      <c r="AH377">
        <v>0.19</v>
      </c>
      <c r="AI377">
        <v>0.39</v>
      </c>
      <c r="AJ377">
        <v>0.52</v>
      </c>
      <c r="AK377">
        <v>1.66</v>
      </c>
    </row>
    <row r="378" spans="1:37" x14ac:dyDescent="0.2">
      <c r="A378" s="2">
        <v>42334</v>
      </c>
      <c r="B378" t="s">
        <v>277</v>
      </c>
      <c r="C378" t="s">
        <v>34</v>
      </c>
      <c r="D378">
        <v>1.632845619232298E-3</v>
      </c>
      <c r="E378">
        <v>1</v>
      </c>
      <c r="F378">
        <v>1</v>
      </c>
      <c r="G378">
        <v>-12.8825</v>
      </c>
      <c r="H378">
        <v>-0.48409638554216877</v>
      </c>
      <c r="I378">
        <v>3.073730618665161E-3</v>
      </c>
      <c r="J378">
        <v>1</v>
      </c>
      <c r="K378">
        <v>1</v>
      </c>
      <c r="L378">
        <v>-12.8825</v>
      </c>
      <c r="M378">
        <v>-0.48409638554216877</v>
      </c>
      <c r="N378">
        <v>6.0773000000000001</v>
      </c>
      <c r="O378">
        <f t="shared" si="15"/>
        <v>6.0773000000000001E-2</v>
      </c>
      <c r="P378">
        <v>0</v>
      </c>
      <c r="Q378">
        <v>0</v>
      </c>
      <c r="R378">
        <v>9.1411999999999995</v>
      </c>
      <c r="S378">
        <v>9.1411999999999995</v>
      </c>
      <c r="T378">
        <v>1967.098315503124</v>
      </c>
      <c r="U378">
        <f t="shared" si="16"/>
        <v>19.670983155031241</v>
      </c>
      <c r="V378">
        <v>0</v>
      </c>
      <c r="W378">
        <v>0</v>
      </c>
      <c r="X378">
        <v>0</v>
      </c>
      <c r="Y378">
        <v>0</v>
      </c>
      <c r="Z378">
        <v>3702.8170496787998</v>
      </c>
      <c r="AA378">
        <f t="shared" si="17"/>
        <v>37.028170496788</v>
      </c>
      <c r="AB378">
        <v>0</v>
      </c>
      <c r="AC378">
        <v>0</v>
      </c>
      <c r="AD378">
        <v>0</v>
      </c>
      <c r="AE378">
        <v>0</v>
      </c>
      <c r="AF378" t="s">
        <v>35</v>
      </c>
      <c r="AG378">
        <v>0.14000000000000001</v>
      </c>
      <c r="AH378">
        <v>0.19</v>
      </c>
      <c r="AI378">
        <v>0.39</v>
      </c>
      <c r="AJ378">
        <v>0.52</v>
      </c>
      <c r="AK378">
        <v>1.66</v>
      </c>
    </row>
    <row r="379" spans="1:37" x14ac:dyDescent="0.2">
      <c r="A379" s="2">
        <v>42334</v>
      </c>
      <c r="B379" t="s">
        <v>68</v>
      </c>
      <c r="C379" t="s">
        <v>34</v>
      </c>
      <c r="D379">
        <v>1.578614586575151E-3</v>
      </c>
      <c r="E379">
        <v>1</v>
      </c>
      <c r="F379">
        <v>1</v>
      </c>
      <c r="G379">
        <v>-10.92346153846154</v>
      </c>
      <c r="H379">
        <v>-2.8233132530120479</v>
      </c>
      <c r="I379">
        <v>2.971644062779691E-3</v>
      </c>
      <c r="J379">
        <v>1</v>
      </c>
      <c r="K379">
        <v>1</v>
      </c>
      <c r="L379">
        <v>-10.92346153846154</v>
      </c>
      <c r="M379">
        <v>-2.8233132530120479</v>
      </c>
      <c r="N379">
        <v>5.7152000000000003</v>
      </c>
      <c r="O379">
        <f t="shared" si="15"/>
        <v>5.7152000000000001E-2</v>
      </c>
      <c r="P379">
        <v>0</v>
      </c>
      <c r="Q379">
        <v>0</v>
      </c>
      <c r="R379">
        <v>4.3689</v>
      </c>
      <c r="S379">
        <v>4.3689</v>
      </c>
      <c r="T379">
        <v>1967.098315503124</v>
      </c>
      <c r="U379">
        <f t="shared" si="16"/>
        <v>19.670983155031241</v>
      </c>
      <c r="V379">
        <v>0</v>
      </c>
      <c r="W379">
        <v>0</v>
      </c>
      <c r="X379">
        <v>0</v>
      </c>
      <c r="Y379">
        <v>0</v>
      </c>
      <c r="Z379">
        <v>3702.8170496787998</v>
      </c>
      <c r="AA379">
        <f t="shared" si="17"/>
        <v>37.028170496788</v>
      </c>
      <c r="AB379">
        <v>0</v>
      </c>
      <c r="AC379">
        <v>0</v>
      </c>
      <c r="AD379">
        <v>0</v>
      </c>
      <c r="AE379">
        <v>0</v>
      </c>
      <c r="AF379" t="s">
        <v>35</v>
      </c>
      <c r="AG379">
        <v>0.14000000000000001</v>
      </c>
      <c r="AH379">
        <v>0.19</v>
      </c>
      <c r="AI379">
        <v>0.39</v>
      </c>
      <c r="AJ379">
        <v>0.52</v>
      </c>
      <c r="AK379">
        <v>1.66</v>
      </c>
    </row>
    <row r="380" spans="1:37" x14ac:dyDescent="0.2">
      <c r="A380" s="2">
        <v>42334</v>
      </c>
      <c r="B380" t="s">
        <v>87</v>
      </c>
      <c r="C380" t="s">
        <v>34</v>
      </c>
      <c r="D380">
        <v>1.559142188892978E-3</v>
      </c>
      <c r="E380">
        <v>1</v>
      </c>
      <c r="F380">
        <v>1</v>
      </c>
      <c r="G380">
        <v>-8.9234615384615381</v>
      </c>
      <c r="H380">
        <v>-2.987590361445783</v>
      </c>
      <c r="I380">
        <v>2.934988481707269E-3</v>
      </c>
      <c r="J380">
        <v>1</v>
      </c>
      <c r="K380">
        <v>1</v>
      </c>
      <c r="L380">
        <v>-8.9234615384615381</v>
      </c>
      <c r="M380">
        <v>-2.987590361445783</v>
      </c>
      <c r="N380">
        <v>5.6820000000000004</v>
      </c>
      <c r="O380">
        <f t="shared" si="15"/>
        <v>5.6820000000000002E-2</v>
      </c>
      <c r="P380">
        <v>0</v>
      </c>
      <c r="Q380">
        <v>0</v>
      </c>
      <c r="R380">
        <v>4.0979999999999999</v>
      </c>
      <c r="S380">
        <v>4.0979999999999999</v>
      </c>
      <c r="T380">
        <v>1967.098315503124</v>
      </c>
      <c r="U380">
        <f t="shared" si="16"/>
        <v>19.670983155031241</v>
      </c>
      <c r="V380">
        <v>0</v>
      </c>
      <c r="W380">
        <v>0</v>
      </c>
      <c r="X380">
        <v>0</v>
      </c>
      <c r="Y380">
        <v>0</v>
      </c>
      <c r="Z380">
        <v>3702.8170496787998</v>
      </c>
      <c r="AA380">
        <f t="shared" si="17"/>
        <v>37.028170496788</v>
      </c>
      <c r="AB380">
        <v>0</v>
      </c>
      <c r="AC380">
        <v>0</v>
      </c>
      <c r="AD380">
        <v>0</v>
      </c>
      <c r="AE380">
        <v>0</v>
      </c>
      <c r="AF380" t="s">
        <v>35</v>
      </c>
      <c r="AG380">
        <v>0.14000000000000001</v>
      </c>
      <c r="AH380">
        <v>0.19</v>
      </c>
      <c r="AI380">
        <v>0.39</v>
      </c>
      <c r="AJ380">
        <v>0.52</v>
      </c>
      <c r="AK380">
        <v>1.66</v>
      </c>
    </row>
    <row r="381" spans="1:37" x14ac:dyDescent="0.2">
      <c r="A381" s="2">
        <v>42334</v>
      </c>
      <c r="B381" t="s">
        <v>239</v>
      </c>
      <c r="C381" t="s">
        <v>34</v>
      </c>
      <c r="D381">
        <v>1.545611438215075E-3</v>
      </c>
      <c r="E381">
        <v>1</v>
      </c>
      <c r="F381">
        <v>1</v>
      </c>
      <c r="G381">
        <v>-13.763269230769231</v>
      </c>
      <c r="H381">
        <v>-4.1898795180722894</v>
      </c>
      <c r="I381">
        <v>2.909517682654171E-3</v>
      </c>
      <c r="J381">
        <v>1</v>
      </c>
      <c r="K381">
        <v>1</v>
      </c>
      <c r="L381">
        <v>-13.763269230769231</v>
      </c>
      <c r="M381">
        <v>-4.1898795180722894</v>
      </c>
      <c r="N381">
        <v>5.3394000000000004</v>
      </c>
      <c r="O381">
        <f t="shared" si="15"/>
        <v>5.3394000000000004E-2</v>
      </c>
      <c r="P381">
        <v>0</v>
      </c>
      <c r="Q381">
        <v>0</v>
      </c>
      <c r="R381">
        <v>5.8390000000000004</v>
      </c>
      <c r="S381">
        <v>5.8390000000000004</v>
      </c>
      <c r="T381">
        <v>1967.098315503124</v>
      </c>
      <c r="U381">
        <f t="shared" si="16"/>
        <v>19.670983155031241</v>
      </c>
      <c r="V381">
        <v>0</v>
      </c>
      <c r="W381">
        <v>0</v>
      </c>
      <c r="X381">
        <v>0</v>
      </c>
      <c r="Y381">
        <v>0</v>
      </c>
      <c r="Z381">
        <v>3702.8170496787998</v>
      </c>
      <c r="AA381">
        <f t="shared" si="17"/>
        <v>37.028170496788</v>
      </c>
      <c r="AB381">
        <v>0</v>
      </c>
      <c r="AC381">
        <v>0</v>
      </c>
      <c r="AD381">
        <v>0</v>
      </c>
      <c r="AE381">
        <v>0</v>
      </c>
      <c r="AF381" t="s">
        <v>35</v>
      </c>
      <c r="AG381">
        <v>0.14000000000000001</v>
      </c>
      <c r="AH381">
        <v>0.19</v>
      </c>
      <c r="AI381">
        <v>0.39</v>
      </c>
      <c r="AJ381">
        <v>0.52</v>
      </c>
      <c r="AK381">
        <v>1.66</v>
      </c>
    </row>
    <row r="382" spans="1:37" x14ac:dyDescent="0.2">
      <c r="A382" s="2">
        <v>42334</v>
      </c>
      <c r="B382" t="s">
        <v>60</v>
      </c>
      <c r="C382" t="s">
        <v>34</v>
      </c>
      <c r="D382">
        <v>1.519522206369057E-3</v>
      </c>
      <c r="E382">
        <v>1</v>
      </c>
      <c r="F382">
        <v>1</v>
      </c>
      <c r="G382">
        <v>-13.75269230769231</v>
      </c>
      <c r="H382">
        <v>-2.039638554216868</v>
      </c>
      <c r="I382">
        <v>2.8604063216056829E-3</v>
      </c>
      <c r="J382">
        <v>1</v>
      </c>
      <c r="K382">
        <v>1</v>
      </c>
      <c r="L382">
        <v>-13.75269230769231</v>
      </c>
      <c r="M382">
        <v>-2.039638554216868</v>
      </c>
      <c r="N382">
        <v>6.4565000000000001</v>
      </c>
      <c r="O382">
        <f t="shared" si="15"/>
        <v>6.4564999999999997E-2</v>
      </c>
      <c r="P382">
        <v>0</v>
      </c>
      <c r="Q382">
        <v>0</v>
      </c>
      <c r="R382">
        <v>1.9835</v>
      </c>
      <c r="S382">
        <v>1.9835</v>
      </c>
      <c r="T382">
        <v>1967.098315503124</v>
      </c>
      <c r="U382">
        <f t="shared" si="16"/>
        <v>19.670983155031241</v>
      </c>
      <c r="V382">
        <v>0</v>
      </c>
      <c r="W382">
        <v>0</v>
      </c>
      <c r="X382">
        <v>0</v>
      </c>
      <c r="Y382">
        <v>0</v>
      </c>
      <c r="Z382">
        <v>3702.8170496787998</v>
      </c>
      <c r="AA382">
        <f t="shared" si="17"/>
        <v>37.028170496788</v>
      </c>
      <c r="AB382">
        <v>0</v>
      </c>
      <c r="AC382">
        <v>0</v>
      </c>
      <c r="AD382">
        <v>0</v>
      </c>
      <c r="AE382">
        <v>0</v>
      </c>
      <c r="AF382" t="s">
        <v>35</v>
      </c>
      <c r="AG382">
        <v>0.14000000000000001</v>
      </c>
      <c r="AH382">
        <v>0.19</v>
      </c>
      <c r="AI382">
        <v>0.39</v>
      </c>
      <c r="AJ382">
        <v>0.52</v>
      </c>
      <c r="AK382">
        <v>1.66</v>
      </c>
    </row>
    <row r="383" spans="1:37" x14ac:dyDescent="0.2">
      <c r="A383" s="2">
        <v>42334</v>
      </c>
      <c r="B383" t="s">
        <v>184</v>
      </c>
      <c r="C383" t="s">
        <v>34</v>
      </c>
      <c r="D383">
        <v>1.5194141764235251E-3</v>
      </c>
      <c r="E383">
        <v>1</v>
      </c>
      <c r="F383">
        <v>1</v>
      </c>
      <c r="G383">
        <v>-8.7315384615384612</v>
      </c>
      <c r="H383">
        <v>-2.048433734939759</v>
      </c>
      <c r="I383">
        <v>2.8602029619326039E-3</v>
      </c>
      <c r="J383">
        <v>1</v>
      </c>
      <c r="K383">
        <v>1</v>
      </c>
      <c r="L383">
        <v>-8.7315384615384612</v>
      </c>
      <c r="M383">
        <v>-2.048433734939759</v>
      </c>
      <c r="N383">
        <v>5.3648999999999996</v>
      </c>
      <c r="O383">
        <f t="shared" si="15"/>
        <v>5.3648999999999995E-2</v>
      </c>
      <c r="P383">
        <v>0</v>
      </c>
      <c r="Q383">
        <v>0</v>
      </c>
      <c r="R383">
        <v>3.3328000000000002</v>
      </c>
      <c r="S383">
        <v>3.3328000000000002</v>
      </c>
      <c r="T383">
        <v>1967.098315503124</v>
      </c>
      <c r="U383">
        <f t="shared" si="16"/>
        <v>19.670983155031241</v>
      </c>
      <c r="V383">
        <v>0</v>
      </c>
      <c r="W383">
        <v>0</v>
      </c>
      <c r="X383">
        <v>0</v>
      </c>
      <c r="Y383">
        <v>0</v>
      </c>
      <c r="Z383">
        <v>3702.8170496787998</v>
      </c>
      <c r="AA383">
        <f t="shared" si="17"/>
        <v>37.028170496788</v>
      </c>
      <c r="AB383">
        <v>0</v>
      </c>
      <c r="AC383">
        <v>0</v>
      </c>
      <c r="AD383">
        <v>0</v>
      </c>
      <c r="AE383">
        <v>0</v>
      </c>
      <c r="AF383" t="s">
        <v>35</v>
      </c>
      <c r="AG383">
        <v>0.14000000000000001</v>
      </c>
      <c r="AH383">
        <v>0.19</v>
      </c>
      <c r="AI383">
        <v>0.39</v>
      </c>
      <c r="AJ383">
        <v>0.52</v>
      </c>
      <c r="AK383">
        <v>1.66</v>
      </c>
    </row>
    <row r="384" spans="1:37" x14ac:dyDescent="0.2">
      <c r="A384" s="2">
        <v>42334</v>
      </c>
      <c r="B384" t="s">
        <v>217</v>
      </c>
      <c r="C384" t="s">
        <v>34</v>
      </c>
      <c r="D384">
        <v>1.4767153404519359E-3</v>
      </c>
      <c r="E384">
        <v>1</v>
      </c>
      <c r="F384">
        <v>1</v>
      </c>
      <c r="G384">
        <v>-15.44980769230769</v>
      </c>
      <c r="H384">
        <v>-8.3814457831325306</v>
      </c>
      <c r="I384">
        <v>2.779825051148278E-3</v>
      </c>
      <c r="J384">
        <v>1</v>
      </c>
      <c r="K384">
        <v>1</v>
      </c>
      <c r="L384">
        <v>-15.44980769230769</v>
      </c>
      <c r="M384">
        <v>-8.3814457831325306</v>
      </c>
      <c r="N384">
        <v>6.4538000000000002</v>
      </c>
      <c r="O384">
        <f t="shared" si="15"/>
        <v>6.4537999999999998E-2</v>
      </c>
      <c r="P384">
        <v>0</v>
      </c>
      <c r="Q384">
        <v>0</v>
      </c>
      <c r="R384">
        <v>6.0833000000000004</v>
      </c>
      <c r="S384">
        <v>6.0833000000000004</v>
      </c>
      <c r="T384">
        <v>1967.098315503124</v>
      </c>
      <c r="U384">
        <f t="shared" si="16"/>
        <v>19.670983155031241</v>
      </c>
      <c r="V384">
        <v>0</v>
      </c>
      <c r="W384">
        <v>0</v>
      </c>
      <c r="X384">
        <v>0</v>
      </c>
      <c r="Y384">
        <v>0</v>
      </c>
      <c r="Z384">
        <v>3702.8170496787998</v>
      </c>
      <c r="AA384">
        <f t="shared" si="17"/>
        <v>37.028170496788</v>
      </c>
      <c r="AB384">
        <v>0</v>
      </c>
      <c r="AC384">
        <v>0</v>
      </c>
      <c r="AD384">
        <v>0</v>
      </c>
      <c r="AE384">
        <v>0</v>
      </c>
      <c r="AF384" t="s">
        <v>35</v>
      </c>
      <c r="AG384">
        <v>0.14000000000000001</v>
      </c>
      <c r="AH384">
        <v>0.19</v>
      </c>
      <c r="AI384">
        <v>0.39</v>
      </c>
      <c r="AJ384">
        <v>0.52</v>
      </c>
      <c r="AK384">
        <v>1.66</v>
      </c>
    </row>
    <row r="385" spans="1:37" x14ac:dyDescent="0.2">
      <c r="A385" s="2">
        <v>42334</v>
      </c>
      <c r="B385" t="s">
        <v>485</v>
      </c>
      <c r="C385" t="s">
        <v>34</v>
      </c>
      <c r="D385">
        <v>1.470989753338731E-3</v>
      </c>
      <c r="E385">
        <v>1</v>
      </c>
      <c r="F385">
        <v>1</v>
      </c>
      <c r="G385">
        <v>-9.7434615384615366</v>
      </c>
      <c r="H385">
        <v>-2.3654216867469882</v>
      </c>
      <c r="I385">
        <v>2.7690469884751102E-3</v>
      </c>
      <c r="J385">
        <v>1</v>
      </c>
      <c r="K385">
        <v>1</v>
      </c>
      <c r="L385">
        <v>-9.7434615384615366</v>
      </c>
      <c r="M385">
        <v>-2.3654216867469882</v>
      </c>
      <c r="N385">
        <v>6.3463000000000003</v>
      </c>
      <c r="O385">
        <f t="shared" si="15"/>
        <v>6.3463000000000006E-2</v>
      </c>
      <c r="P385">
        <v>0</v>
      </c>
      <c r="Q385">
        <v>0</v>
      </c>
      <c r="R385">
        <v>3.9941</v>
      </c>
      <c r="S385">
        <v>3.9941</v>
      </c>
      <c r="T385">
        <v>1967.098315503124</v>
      </c>
      <c r="U385">
        <f t="shared" si="16"/>
        <v>19.670983155031241</v>
      </c>
      <c r="V385">
        <v>0</v>
      </c>
      <c r="W385">
        <v>0</v>
      </c>
      <c r="X385">
        <v>0</v>
      </c>
      <c r="Y385">
        <v>0</v>
      </c>
      <c r="Z385">
        <v>3702.8170496787998</v>
      </c>
      <c r="AA385">
        <f t="shared" si="17"/>
        <v>37.028170496788</v>
      </c>
      <c r="AB385">
        <v>0</v>
      </c>
      <c r="AC385">
        <v>0</v>
      </c>
      <c r="AD385">
        <v>0</v>
      </c>
      <c r="AE385">
        <v>0</v>
      </c>
      <c r="AF385" t="s">
        <v>35</v>
      </c>
      <c r="AG385">
        <v>0.14000000000000001</v>
      </c>
      <c r="AH385">
        <v>0.19</v>
      </c>
      <c r="AI385">
        <v>0.39</v>
      </c>
      <c r="AJ385">
        <v>0.52</v>
      </c>
      <c r="AK385">
        <v>1.66</v>
      </c>
    </row>
    <row r="386" spans="1:37" x14ac:dyDescent="0.2">
      <c r="A386" s="2">
        <v>42334</v>
      </c>
      <c r="B386" t="s">
        <v>145</v>
      </c>
      <c r="C386" t="s">
        <v>34</v>
      </c>
      <c r="D386">
        <v>1.437068350441632E-3</v>
      </c>
      <c r="E386">
        <v>1</v>
      </c>
      <c r="F386">
        <v>1</v>
      </c>
      <c r="G386">
        <v>-6.3230769230769228</v>
      </c>
      <c r="H386">
        <v>-2.8030120481927709</v>
      </c>
      <c r="I386">
        <v>2.7051920511284222E-3</v>
      </c>
      <c r="J386">
        <v>1</v>
      </c>
      <c r="K386">
        <v>1</v>
      </c>
      <c r="L386">
        <v>-6.3230769230769228</v>
      </c>
      <c r="M386">
        <v>-2.8030120481927709</v>
      </c>
      <c r="N386">
        <v>5.5407999999999999</v>
      </c>
      <c r="O386">
        <f t="shared" si="15"/>
        <v>5.5407999999999999E-2</v>
      </c>
      <c r="P386">
        <v>0</v>
      </c>
      <c r="Q386">
        <v>0</v>
      </c>
      <c r="R386">
        <v>3.1732</v>
      </c>
      <c r="S386">
        <v>3.1732</v>
      </c>
      <c r="T386">
        <v>1967.098315503124</v>
      </c>
      <c r="U386">
        <f t="shared" si="16"/>
        <v>19.670983155031241</v>
      </c>
      <c r="V386">
        <v>0</v>
      </c>
      <c r="W386">
        <v>0</v>
      </c>
      <c r="X386">
        <v>0</v>
      </c>
      <c r="Y386">
        <v>0</v>
      </c>
      <c r="Z386">
        <v>3702.8170496787998</v>
      </c>
      <c r="AA386">
        <f t="shared" si="17"/>
        <v>37.028170496788</v>
      </c>
      <c r="AB386">
        <v>0</v>
      </c>
      <c r="AC386">
        <v>0</v>
      </c>
      <c r="AD386">
        <v>0</v>
      </c>
      <c r="AE386">
        <v>0</v>
      </c>
      <c r="AF386" t="s">
        <v>35</v>
      </c>
      <c r="AG386">
        <v>0.14000000000000001</v>
      </c>
      <c r="AH386">
        <v>0.19</v>
      </c>
      <c r="AI386">
        <v>0.39</v>
      </c>
      <c r="AJ386">
        <v>0.52</v>
      </c>
      <c r="AK386">
        <v>1.66</v>
      </c>
    </row>
    <row r="387" spans="1:37" x14ac:dyDescent="0.2">
      <c r="A387" s="2">
        <v>42334</v>
      </c>
      <c r="B387" t="s">
        <v>167</v>
      </c>
      <c r="C387" t="s">
        <v>34</v>
      </c>
      <c r="D387">
        <v>1.4155163763079641E-3</v>
      </c>
      <c r="E387">
        <v>1</v>
      </c>
      <c r="F387">
        <v>1</v>
      </c>
      <c r="G387">
        <v>-8.9092307692307688</v>
      </c>
      <c r="H387">
        <v>-0.29144578313253028</v>
      </c>
      <c r="I387">
        <v>2.6646217963492359E-3</v>
      </c>
      <c r="J387">
        <v>1</v>
      </c>
      <c r="K387">
        <v>1</v>
      </c>
      <c r="L387">
        <v>-8.9092307692307688</v>
      </c>
      <c r="M387">
        <v>-0.29144578313253028</v>
      </c>
      <c r="N387">
        <v>5.3148</v>
      </c>
      <c r="O387">
        <f t="shared" ref="O387:O450" si="18">N387/100</f>
        <v>5.3148000000000001E-2</v>
      </c>
      <c r="P387">
        <v>0</v>
      </c>
      <c r="Q387">
        <v>0</v>
      </c>
      <c r="R387">
        <v>5.0513000000000003</v>
      </c>
      <c r="S387">
        <v>5.0513000000000003</v>
      </c>
      <c r="T387">
        <v>1967.098315503124</v>
      </c>
      <c r="U387">
        <f t="shared" ref="U387:U450" si="19">T387/100</f>
        <v>19.670983155031241</v>
      </c>
      <c r="V387">
        <v>0</v>
      </c>
      <c r="W387">
        <v>0</v>
      </c>
      <c r="X387">
        <v>0</v>
      </c>
      <c r="Y387">
        <v>0</v>
      </c>
      <c r="Z387">
        <v>3702.8170496787998</v>
      </c>
      <c r="AA387">
        <f t="shared" ref="AA387:AA450" si="20">Z387/100</f>
        <v>37.028170496788</v>
      </c>
      <c r="AB387">
        <v>0</v>
      </c>
      <c r="AC387">
        <v>0</v>
      </c>
      <c r="AD387">
        <v>0</v>
      </c>
      <c r="AE387">
        <v>0</v>
      </c>
      <c r="AF387" t="s">
        <v>35</v>
      </c>
      <c r="AG387">
        <v>0.14000000000000001</v>
      </c>
      <c r="AH387">
        <v>0.19</v>
      </c>
      <c r="AI387">
        <v>0.39</v>
      </c>
      <c r="AJ387">
        <v>0.52</v>
      </c>
      <c r="AK387">
        <v>1.66</v>
      </c>
    </row>
    <row r="388" spans="1:37" x14ac:dyDescent="0.2">
      <c r="A388" s="2">
        <v>42334</v>
      </c>
      <c r="B388" t="s">
        <v>405</v>
      </c>
      <c r="C388" t="s">
        <v>34</v>
      </c>
      <c r="D388">
        <v>1.3862672685551311E-3</v>
      </c>
      <c r="E388">
        <v>1</v>
      </c>
      <c r="F388">
        <v>1</v>
      </c>
      <c r="G388">
        <v>-10.327115384615389</v>
      </c>
      <c r="H388">
        <v>-1.3332530120481929</v>
      </c>
      <c r="I388">
        <v>2.6095621648631979E-3</v>
      </c>
      <c r="J388">
        <v>1</v>
      </c>
      <c r="K388">
        <v>1</v>
      </c>
      <c r="L388">
        <v>-10.327115384615389</v>
      </c>
      <c r="M388">
        <v>-1.3332530120481929</v>
      </c>
      <c r="N388">
        <v>5.2930999999999999</v>
      </c>
      <c r="O388">
        <f t="shared" si="18"/>
        <v>5.2930999999999999E-2</v>
      </c>
      <c r="P388">
        <v>0</v>
      </c>
      <c r="Q388">
        <v>0</v>
      </c>
      <c r="R388">
        <v>3.9639000000000002</v>
      </c>
      <c r="S388">
        <v>3.9639000000000002</v>
      </c>
      <c r="T388">
        <v>1967.098315503124</v>
      </c>
      <c r="U388">
        <f t="shared" si="19"/>
        <v>19.670983155031241</v>
      </c>
      <c r="V388">
        <v>0</v>
      </c>
      <c r="W388">
        <v>0</v>
      </c>
      <c r="X388">
        <v>0</v>
      </c>
      <c r="Y388">
        <v>0</v>
      </c>
      <c r="Z388">
        <v>3702.8170496787998</v>
      </c>
      <c r="AA388">
        <f t="shared" si="20"/>
        <v>37.028170496788</v>
      </c>
      <c r="AB388">
        <v>0</v>
      </c>
      <c r="AC388">
        <v>0</v>
      </c>
      <c r="AD388">
        <v>0</v>
      </c>
      <c r="AE388">
        <v>0</v>
      </c>
      <c r="AF388" t="s">
        <v>35</v>
      </c>
      <c r="AG388">
        <v>0.14000000000000001</v>
      </c>
      <c r="AH388">
        <v>0.19</v>
      </c>
      <c r="AI388">
        <v>0.39</v>
      </c>
      <c r="AJ388">
        <v>0.52</v>
      </c>
      <c r="AK388">
        <v>1.66</v>
      </c>
    </row>
    <row r="389" spans="1:37" x14ac:dyDescent="0.2">
      <c r="A389" s="2">
        <v>42334</v>
      </c>
      <c r="B389" t="s">
        <v>369</v>
      </c>
      <c r="C389" t="s">
        <v>34</v>
      </c>
      <c r="D389">
        <v>1.373168637659356E-3</v>
      </c>
      <c r="E389">
        <v>1</v>
      </c>
      <c r="F389">
        <v>1</v>
      </c>
      <c r="G389">
        <v>-9.2851923076923075</v>
      </c>
      <c r="H389">
        <v>-2.9803614457831329</v>
      </c>
      <c r="I389">
        <v>2.5849048045024151E-3</v>
      </c>
      <c r="J389">
        <v>1</v>
      </c>
      <c r="K389">
        <v>1</v>
      </c>
      <c r="L389">
        <v>-9.2851923076923075</v>
      </c>
      <c r="M389">
        <v>-2.9803614457831329</v>
      </c>
      <c r="N389">
        <v>5.7907999999999999</v>
      </c>
      <c r="O389">
        <f t="shared" si="18"/>
        <v>5.7908000000000001E-2</v>
      </c>
      <c r="P389">
        <v>0</v>
      </c>
      <c r="Q389">
        <v>0</v>
      </c>
      <c r="R389">
        <v>5.7401</v>
      </c>
      <c r="S389">
        <v>5.7401</v>
      </c>
      <c r="T389">
        <v>1967.098315503124</v>
      </c>
      <c r="U389">
        <f t="shared" si="19"/>
        <v>19.670983155031241</v>
      </c>
      <c r="V389">
        <v>0</v>
      </c>
      <c r="W389">
        <v>0</v>
      </c>
      <c r="X389">
        <v>0</v>
      </c>
      <c r="Y389">
        <v>0</v>
      </c>
      <c r="Z389">
        <v>3702.8170496787998</v>
      </c>
      <c r="AA389">
        <f t="shared" si="20"/>
        <v>37.028170496788</v>
      </c>
      <c r="AB389">
        <v>0</v>
      </c>
      <c r="AC389">
        <v>0</v>
      </c>
      <c r="AD389">
        <v>0</v>
      </c>
      <c r="AE389">
        <v>0</v>
      </c>
      <c r="AF389" t="s">
        <v>35</v>
      </c>
      <c r="AG389">
        <v>0.14000000000000001</v>
      </c>
      <c r="AH389">
        <v>0.19</v>
      </c>
      <c r="AI389">
        <v>0.39</v>
      </c>
      <c r="AJ389">
        <v>0.52</v>
      </c>
      <c r="AK389">
        <v>1.66</v>
      </c>
    </row>
    <row r="390" spans="1:37" x14ac:dyDescent="0.2">
      <c r="A390" s="2">
        <v>42334</v>
      </c>
      <c r="B390" t="s">
        <v>89</v>
      </c>
      <c r="C390" t="s">
        <v>34</v>
      </c>
      <c r="D390">
        <v>1.317047080955396E-3</v>
      </c>
      <c r="E390">
        <v>1</v>
      </c>
      <c r="F390">
        <v>1</v>
      </c>
      <c r="G390">
        <v>-8.9086538461538467</v>
      </c>
      <c r="H390">
        <v>-1.842771084337349</v>
      </c>
      <c r="I390">
        <v>2.4792594543380691E-3</v>
      </c>
      <c r="J390">
        <v>1</v>
      </c>
      <c r="K390">
        <v>1</v>
      </c>
      <c r="L390">
        <v>-8.9086538461538467</v>
      </c>
      <c r="M390">
        <v>-1.842771084337349</v>
      </c>
      <c r="N390">
        <v>5.1477000000000004</v>
      </c>
      <c r="O390">
        <f t="shared" si="18"/>
        <v>5.1477000000000002E-2</v>
      </c>
      <c r="P390">
        <v>0</v>
      </c>
      <c r="Q390">
        <v>0</v>
      </c>
      <c r="R390">
        <v>4.0518000000000001</v>
      </c>
      <c r="S390">
        <v>4.0518000000000001</v>
      </c>
      <c r="T390">
        <v>1967.098315503124</v>
      </c>
      <c r="U390">
        <f t="shared" si="19"/>
        <v>19.670983155031241</v>
      </c>
      <c r="V390">
        <v>0</v>
      </c>
      <c r="W390">
        <v>0</v>
      </c>
      <c r="X390">
        <v>0</v>
      </c>
      <c r="Y390">
        <v>0</v>
      </c>
      <c r="Z390">
        <v>3702.8170496787998</v>
      </c>
      <c r="AA390">
        <f t="shared" si="20"/>
        <v>37.028170496788</v>
      </c>
      <c r="AB390">
        <v>0</v>
      </c>
      <c r="AC390">
        <v>0</v>
      </c>
      <c r="AD390">
        <v>0</v>
      </c>
      <c r="AE390">
        <v>0</v>
      </c>
      <c r="AF390" t="s">
        <v>35</v>
      </c>
      <c r="AG390">
        <v>0.14000000000000001</v>
      </c>
      <c r="AH390">
        <v>0.19</v>
      </c>
      <c r="AI390">
        <v>0.39</v>
      </c>
      <c r="AJ390">
        <v>0.52</v>
      </c>
      <c r="AK390">
        <v>1.66</v>
      </c>
    </row>
    <row r="391" spans="1:37" x14ac:dyDescent="0.2">
      <c r="A391" s="2">
        <v>42334</v>
      </c>
      <c r="B391" t="s">
        <v>289</v>
      </c>
      <c r="C391" t="s">
        <v>34</v>
      </c>
      <c r="D391">
        <v>1.257711633371854E-3</v>
      </c>
      <c r="E391">
        <v>1</v>
      </c>
      <c r="F391">
        <v>1</v>
      </c>
      <c r="G391">
        <v>-15.75230769230769</v>
      </c>
      <c r="H391">
        <v>-4.2842771084337352</v>
      </c>
      <c r="I391">
        <v>2.367564153899633E-3</v>
      </c>
      <c r="J391">
        <v>1</v>
      </c>
      <c r="K391">
        <v>1</v>
      </c>
      <c r="L391">
        <v>-15.75230769230769</v>
      </c>
      <c r="M391">
        <v>-4.2842771084337352</v>
      </c>
      <c r="N391">
        <v>4.9702999999999999</v>
      </c>
      <c r="O391">
        <f t="shared" si="18"/>
        <v>4.9702999999999997E-2</v>
      </c>
      <c r="P391">
        <v>0</v>
      </c>
      <c r="Q391">
        <v>0</v>
      </c>
      <c r="R391">
        <v>1.9177999999999999</v>
      </c>
      <c r="S391">
        <v>1.9177999999999999</v>
      </c>
      <c r="T391">
        <v>1967.098315503124</v>
      </c>
      <c r="U391">
        <f t="shared" si="19"/>
        <v>19.670983155031241</v>
      </c>
      <c r="V391">
        <v>0</v>
      </c>
      <c r="W391">
        <v>0</v>
      </c>
      <c r="X391">
        <v>0</v>
      </c>
      <c r="Y391">
        <v>0</v>
      </c>
      <c r="Z391">
        <v>3702.8170496787998</v>
      </c>
      <c r="AA391">
        <f t="shared" si="20"/>
        <v>37.028170496788</v>
      </c>
      <c r="AB391">
        <v>0</v>
      </c>
      <c r="AC391">
        <v>0</v>
      </c>
      <c r="AD391">
        <v>0</v>
      </c>
      <c r="AE391">
        <v>0</v>
      </c>
      <c r="AF391" t="s">
        <v>35</v>
      </c>
      <c r="AG391">
        <v>0.14000000000000001</v>
      </c>
      <c r="AH391">
        <v>0.19</v>
      </c>
      <c r="AI391">
        <v>0.39</v>
      </c>
      <c r="AJ391">
        <v>0.52</v>
      </c>
      <c r="AK391">
        <v>1.66</v>
      </c>
    </row>
    <row r="392" spans="1:37" x14ac:dyDescent="0.2">
      <c r="A392" s="2">
        <v>42334</v>
      </c>
      <c r="B392" t="s">
        <v>475</v>
      </c>
      <c r="C392" t="s">
        <v>34</v>
      </c>
      <c r="D392">
        <v>1.252931308282056E-3</v>
      </c>
      <c r="E392">
        <v>1</v>
      </c>
      <c r="F392">
        <v>1</v>
      </c>
      <c r="G392">
        <v>-7.2161538461538459</v>
      </c>
      <c r="H392">
        <v>-2.694036144578313</v>
      </c>
      <c r="I392">
        <v>2.3585654883659041E-3</v>
      </c>
      <c r="J392">
        <v>1</v>
      </c>
      <c r="K392">
        <v>1</v>
      </c>
      <c r="L392">
        <v>-7.2161538461538459</v>
      </c>
      <c r="M392">
        <v>-2.694036144578313</v>
      </c>
      <c r="N392">
        <v>4.0406000000000004</v>
      </c>
      <c r="O392">
        <f t="shared" si="18"/>
        <v>4.0406000000000004E-2</v>
      </c>
      <c r="P392">
        <v>0</v>
      </c>
      <c r="Q392">
        <v>0</v>
      </c>
      <c r="R392">
        <v>2.1473</v>
      </c>
      <c r="S392">
        <v>2.1473</v>
      </c>
      <c r="T392">
        <v>1967.098315503124</v>
      </c>
      <c r="U392">
        <f t="shared" si="19"/>
        <v>19.670983155031241</v>
      </c>
      <c r="V392">
        <v>0</v>
      </c>
      <c r="W392">
        <v>0</v>
      </c>
      <c r="X392">
        <v>0</v>
      </c>
      <c r="Y392">
        <v>0</v>
      </c>
      <c r="Z392">
        <v>3702.8170496787998</v>
      </c>
      <c r="AA392">
        <f t="shared" si="20"/>
        <v>37.028170496788</v>
      </c>
      <c r="AB392">
        <v>0</v>
      </c>
      <c r="AC392">
        <v>0</v>
      </c>
      <c r="AD392">
        <v>0</v>
      </c>
      <c r="AE392">
        <v>0</v>
      </c>
      <c r="AF392" t="s">
        <v>35</v>
      </c>
      <c r="AG392">
        <v>0.14000000000000001</v>
      </c>
      <c r="AH392">
        <v>0.19</v>
      </c>
      <c r="AI392">
        <v>0.39</v>
      </c>
      <c r="AJ392">
        <v>0.52</v>
      </c>
      <c r="AK392">
        <v>1.66</v>
      </c>
    </row>
    <row r="393" spans="1:37" x14ac:dyDescent="0.2">
      <c r="A393" s="2">
        <v>42334</v>
      </c>
      <c r="B393" t="s">
        <v>316</v>
      </c>
      <c r="C393" t="s">
        <v>34</v>
      </c>
      <c r="D393">
        <v>1.2324596336037101E-3</v>
      </c>
      <c r="E393">
        <v>1</v>
      </c>
      <c r="F393">
        <v>1</v>
      </c>
      <c r="G393">
        <v>-8.0450000000000017</v>
      </c>
      <c r="H393">
        <v>-1.8333734939759041</v>
      </c>
      <c r="I393">
        <v>2.320028830317504E-3</v>
      </c>
      <c r="J393">
        <v>1</v>
      </c>
      <c r="K393">
        <v>1</v>
      </c>
      <c r="L393">
        <v>-8.0450000000000017</v>
      </c>
      <c r="M393">
        <v>-1.8333734939759041</v>
      </c>
      <c r="N393">
        <v>5.3761999999999999</v>
      </c>
      <c r="O393">
        <f t="shared" si="18"/>
        <v>5.3761999999999997E-2</v>
      </c>
      <c r="P393">
        <v>0</v>
      </c>
      <c r="Q393">
        <v>0</v>
      </c>
      <c r="R393">
        <v>5.6875</v>
      </c>
      <c r="S393">
        <v>5.6875</v>
      </c>
      <c r="T393">
        <v>1967.098315503124</v>
      </c>
      <c r="U393">
        <f t="shared" si="19"/>
        <v>19.670983155031241</v>
      </c>
      <c r="V393">
        <v>0</v>
      </c>
      <c r="W393">
        <v>0</v>
      </c>
      <c r="X393">
        <v>0</v>
      </c>
      <c r="Y393">
        <v>0</v>
      </c>
      <c r="Z393">
        <v>3702.8170496787998</v>
      </c>
      <c r="AA393">
        <f t="shared" si="20"/>
        <v>37.028170496788</v>
      </c>
      <c r="AB393">
        <v>0</v>
      </c>
      <c r="AC393">
        <v>0</v>
      </c>
      <c r="AD393">
        <v>0</v>
      </c>
      <c r="AE393">
        <v>0</v>
      </c>
      <c r="AF393" t="s">
        <v>35</v>
      </c>
      <c r="AG393">
        <v>0.14000000000000001</v>
      </c>
      <c r="AH393">
        <v>0.19</v>
      </c>
      <c r="AI393">
        <v>0.39</v>
      </c>
      <c r="AJ393">
        <v>0.52</v>
      </c>
      <c r="AK393">
        <v>1.66</v>
      </c>
    </row>
    <row r="394" spans="1:37" x14ac:dyDescent="0.2">
      <c r="A394" s="2">
        <v>42334</v>
      </c>
      <c r="B394" t="s">
        <v>434</v>
      </c>
      <c r="C394" t="s">
        <v>34</v>
      </c>
      <c r="D394">
        <v>1.2212785342411311E-3</v>
      </c>
      <c r="E394">
        <v>1</v>
      </c>
      <c r="F394">
        <v>1</v>
      </c>
      <c r="G394">
        <v>-9.3851923076923072</v>
      </c>
      <c r="H394">
        <v>-3.145120481927711</v>
      </c>
      <c r="I394">
        <v>2.2989811041538659E-3</v>
      </c>
      <c r="J394">
        <v>1</v>
      </c>
      <c r="K394">
        <v>1</v>
      </c>
      <c r="L394">
        <v>-9.3851923076923072</v>
      </c>
      <c r="M394">
        <v>-3.145120481927711</v>
      </c>
      <c r="N394">
        <v>5.0738000000000003</v>
      </c>
      <c r="O394">
        <f t="shared" si="18"/>
        <v>5.0738000000000005E-2</v>
      </c>
      <c r="P394">
        <v>0</v>
      </c>
      <c r="Q394">
        <v>0</v>
      </c>
      <c r="R394">
        <v>6.1935000000000002</v>
      </c>
      <c r="S394">
        <v>6.1935000000000002</v>
      </c>
      <c r="T394">
        <v>1967.098315503124</v>
      </c>
      <c r="U394">
        <f t="shared" si="19"/>
        <v>19.670983155031241</v>
      </c>
      <c r="V394">
        <v>0</v>
      </c>
      <c r="W394">
        <v>0</v>
      </c>
      <c r="X394">
        <v>0</v>
      </c>
      <c r="Y394">
        <v>0</v>
      </c>
      <c r="Z394">
        <v>3702.8170496787998</v>
      </c>
      <c r="AA394">
        <f t="shared" si="20"/>
        <v>37.028170496788</v>
      </c>
      <c r="AB394">
        <v>0</v>
      </c>
      <c r="AC394">
        <v>0</v>
      </c>
      <c r="AD394">
        <v>0</v>
      </c>
      <c r="AE394">
        <v>0</v>
      </c>
      <c r="AF394" t="s">
        <v>35</v>
      </c>
      <c r="AG394">
        <v>0.14000000000000001</v>
      </c>
      <c r="AH394">
        <v>0.19</v>
      </c>
      <c r="AI394">
        <v>0.39</v>
      </c>
      <c r="AJ394">
        <v>0.52</v>
      </c>
      <c r="AK394">
        <v>1.66</v>
      </c>
    </row>
    <row r="395" spans="1:37" x14ac:dyDescent="0.2">
      <c r="A395" s="2">
        <v>42334</v>
      </c>
      <c r="B395" t="s">
        <v>104</v>
      </c>
      <c r="C395" t="s">
        <v>34</v>
      </c>
      <c r="D395">
        <v>1.2170383588789939E-3</v>
      </c>
      <c r="E395">
        <v>1</v>
      </c>
      <c r="F395">
        <v>1</v>
      </c>
      <c r="G395">
        <v>-7.9351923076923088</v>
      </c>
      <c r="H395">
        <v>-1.7989759036144579</v>
      </c>
      <c r="I395">
        <v>2.2909992369855299E-3</v>
      </c>
      <c r="J395">
        <v>1</v>
      </c>
      <c r="K395">
        <v>1</v>
      </c>
      <c r="L395">
        <v>-7.9351923076923088</v>
      </c>
      <c r="M395">
        <v>-1.7989759036144579</v>
      </c>
      <c r="N395">
        <v>6.2263000000000002</v>
      </c>
      <c r="O395">
        <f t="shared" si="18"/>
        <v>6.2262999999999999E-2</v>
      </c>
      <c r="P395">
        <v>0</v>
      </c>
      <c r="Q395">
        <v>0</v>
      </c>
      <c r="R395">
        <v>3.0287999999999999</v>
      </c>
      <c r="S395">
        <v>3.0287999999999999</v>
      </c>
      <c r="T395">
        <v>1967.098315503124</v>
      </c>
      <c r="U395">
        <f t="shared" si="19"/>
        <v>19.670983155031241</v>
      </c>
      <c r="V395">
        <v>0</v>
      </c>
      <c r="W395">
        <v>0</v>
      </c>
      <c r="X395">
        <v>0</v>
      </c>
      <c r="Y395">
        <v>0</v>
      </c>
      <c r="Z395">
        <v>3702.8170496787998</v>
      </c>
      <c r="AA395">
        <f t="shared" si="20"/>
        <v>37.028170496788</v>
      </c>
      <c r="AB395">
        <v>0</v>
      </c>
      <c r="AC395">
        <v>0</v>
      </c>
      <c r="AD395">
        <v>0</v>
      </c>
      <c r="AE395">
        <v>0</v>
      </c>
      <c r="AF395" t="s">
        <v>35</v>
      </c>
      <c r="AG395">
        <v>0.14000000000000001</v>
      </c>
      <c r="AH395">
        <v>0.19</v>
      </c>
      <c r="AI395">
        <v>0.39</v>
      </c>
      <c r="AJ395">
        <v>0.52</v>
      </c>
      <c r="AK395">
        <v>1.66</v>
      </c>
    </row>
    <row r="396" spans="1:37" x14ac:dyDescent="0.2">
      <c r="A396" s="2">
        <v>42334</v>
      </c>
      <c r="B396" t="s">
        <v>172</v>
      </c>
      <c r="C396" t="s">
        <v>34</v>
      </c>
      <c r="D396">
        <v>1.213446363190049E-3</v>
      </c>
      <c r="E396">
        <v>1</v>
      </c>
      <c r="F396">
        <v>1</v>
      </c>
      <c r="G396">
        <v>-10.444230769230771</v>
      </c>
      <c r="H396">
        <v>-1.5068674698795179</v>
      </c>
      <c r="I396">
        <v>2.284237527855666E-3</v>
      </c>
      <c r="J396">
        <v>1</v>
      </c>
      <c r="K396">
        <v>1</v>
      </c>
      <c r="L396">
        <v>-10.444230769230771</v>
      </c>
      <c r="M396">
        <v>-1.5068674698795179</v>
      </c>
      <c r="N396">
        <v>4.4885000000000002</v>
      </c>
      <c r="O396">
        <f t="shared" si="18"/>
        <v>4.4885000000000001E-2</v>
      </c>
      <c r="P396">
        <v>0</v>
      </c>
      <c r="Q396">
        <v>0</v>
      </c>
      <c r="R396">
        <v>3.5305</v>
      </c>
      <c r="S396">
        <v>3.5305</v>
      </c>
      <c r="T396">
        <v>1967.098315503124</v>
      </c>
      <c r="U396">
        <f t="shared" si="19"/>
        <v>19.670983155031241</v>
      </c>
      <c r="V396">
        <v>0</v>
      </c>
      <c r="W396">
        <v>0</v>
      </c>
      <c r="X396">
        <v>0</v>
      </c>
      <c r="Y396">
        <v>0</v>
      </c>
      <c r="Z396">
        <v>3702.8170496787998</v>
      </c>
      <c r="AA396">
        <f t="shared" si="20"/>
        <v>37.028170496788</v>
      </c>
      <c r="AB396">
        <v>0</v>
      </c>
      <c r="AC396">
        <v>0</v>
      </c>
      <c r="AD396">
        <v>0</v>
      </c>
      <c r="AE396">
        <v>0</v>
      </c>
      <c r="AF396" t="s">
        <v>35</v>
      </c>
      <c r="AG396">
        <v>0.14000000000000001</v>
      </c>
      <c r="AH396">
        <v>0.19</v>
      </c>
      <c r="AI396">
        <v>0.39</v>
      </c>
      <c r="AJ396">
        <v>0.52</v>
      </c>
      <c r="AK396">
        <v>1.66</v>
      </c>
    </row>
    <row r="397" spans="1:37" x14ac:dyDescent="0.2">
      <c r="A397" s="2">
        <v>42334</v>
      </c>
      <c r="B397" t="s">
        <v>206</v>
      </c>
      <c r="C397" t="s">
        <v>34</v>
      </c>
      <c r="D397">
        <v>1.1964586542551161E-3</v>
      </c>
      <c r="E397">
        <v>1</v>
      </c>
      <c r="F397">
        <v>1</v>
      </c>
      <c r="G397">
        <v>-3.3340384615384608</v>
      </c>
      <c r="H397">
        <v>-0.77096385542168677</v>
      </c>
      <c r="I397">
        <v>2.2522592192640522E-3</v>
      </c>
      <c r="J397">
        <v>1</v>
      </c>
      <c r="K397">
        <v>1</v>
      </c>
      <c r="L397">
        <v>-3.3340384615384608</v>
      </c>
      <c r="M397">
        <v>-0.77096385542168677</v>
      </c>
      <c r="N397">
        <v>3.5030000000000001</v>
      </c>
      <c r="O397">
        <f t="shared" si="18"/>
        <v>3.5029999999999999E-2</v>
      </c>
      <c r="P397">
        <v>0</v>
      </c>
      <c r="Q397">
        <v>0</v>
      </c>
      <c r="R397">
        <v>2.2873000000000001</v>
      </c>
      <c r="S397">
        <v>2.2873000000000001</v>
      </c>
      <c r="T397">
        <v>1967.098315503124</v>
      </c>
      <c r="U397">
        <f t="shared" si="19"/>
        <v>19.670983155031241</v>
      </c>
      <c r="V397">
        <v>0</v>
      </c>
      <c r="W397">
        <v>0</v>
      </c>
      <c r="X397">
        <v>0</v>
      </c>
      <c r="Y397">
        <v>0</v>
      </c>
      <c r="Z397">
        <v>3702.8170496787998</v>
      </c>
      <c r="AA397">
        <f t="shared" si="20"/>
        <v>37.028170496788</v>
      </c>
      <c r="AB397">
        <v>0</v>
      </c>
      <c r="AC397">
        <v>0</v>
      </c>
      <c r="AD397">
        <v>0</v>
      </c>
      <c r="AE397">
        <v>0</v>
      </c>
      <c r="AF397" t="s">
        <v>35</v>
      </c>
      <c r="AG397">
        <v>0.14000000000000001</v>
      </c>
      <c r="AH397">
        <v>0.19</v>
      </c>
      <c r="AI397">
        <v>0.39</v>
      </c>
      <c r="AJ397">
        <v>0.52</v>
      </c>
      <c r="AK397">
        <v>1.66</v>
      </c>
    </row>
    <row r="398" spans="1:37" x14ac:dyDescent="0.2">
      <c r="A398" s="2">
        <v>42334</v>
      </c>
      <c r="B398" t="s">
        <v>150</v>
      </c>
      <c r="C398" t="s">
        <v>34</v>
      </c>
      <c r="D398">
        <v>1.190003865009569E-3</v>
      </c>
      <c r="E398">
        <v>1</v>
      </c>
      <c r="F398">
        <v>1</v>
      </c>
      <c r="G398">
        <v>-5.8140384615384617</v>
      </c>
      <c r="H398">
        <v>-0.18150602409638561</v>
      </c>
      <c r="I398">
        <v>2.2401084787976042E-3</v>
      </c>
      <c r="J398">
        <v>1</v>
      </c>
      <c r="K398">
        <v>1</v>
      </c>
      <c r="L398">
        <v>-5.8140384615384617</v>
      </c>
      <c r="M398">
        <v>-0.18150602409638561</v>
      </c>
      <c r="N398">
        <v>5.2519</v>
      </c>
      <c r="O398">
        <f t="shared" si="18"/>
        <v>5.2519000000000003E-2</v>
      </c>
      <c r="P398">
        <v>0</v>
      </c>
      <c r="Q398">
        <v>0</v>
      </c>
      <c r="R398">
        <v>4.1131000000000002</v>
      </c>
      <c r="S398">
        <v>4.1131000000000002</v>
      </c>
      <c r="T398">
        <v>1967.098315503124</v>
      </c>
      <c r="U398">
        <f t="shared" si="19"/>
        <v>19.670983155031241</v>
      </c>
      <c r="V398">
        <v>0</v>
      </c>
      <c r="W398">
        <v>0</v>
      </c>
      <c r="X398">
        <v>0</v>
      </c>
      <c r="Y398">
        <v>0</v>
      </c>
      <c r="Z398">
        <v>3702.8170496787998</v>
      </c>
      <c r="AA398">
        <f t="shared" si="20"/>
        <v>37.028170496788</v>
      </c>
      <c r="AB398">
        <v>0</v>
      </c>
      <c r="AC398">
        <v>0</v>
      </c>
      <c r="AD398">
        <v>0</v>
      </c>
      <c r="AE398">
        <v>0</v>
      </c>
      <c r="AF398" t="s">
        <v>35</v>
      </c>
      <c r="AG398">
        <v>0.14000000000000001</v>
      </c>
      <c r="AH398">
        <v>0.19</v>
      </c>
      <c r="AI398">
        <v>0.39</v>
      </c>
      <c r="AJ398">
        <v>0.52</v>
      </c>
      <c r="AK398">
        <v>1.66</v>
      </c>
    </row>
    <row r="399" spans="1:37" x14ac:dyDescent="0.2">
      <c r="A399" s="2">
        <v>42334</v>
      </c>
      <c r="B399" t="s">
        <v>107</v>
      </c>
      <c r="C399" t="s">
        <v>34</v>
      </c>
      <c r="D399">
        <v>1.1837921431414699E-3</v>
      </c>
      <c r="E399">
        <v>1</v>
      </c>
      <c r="F399">
        <v>1</v>
      </c>
      <c r="G399">
        <v>-3.0392307692307692</v>
      </c>
      <c r="H399">
        <v>-0.75325301204819295</v>
      </c>
      <c r="I399">
        <v>2.2284152975955828E-3</v>
      </c>
      <c r="J399">
        <v>1</v>
      </c>
      <c r="K399">
        <v>1</v>
      </c>
      <c r="L399">
        <v>-3.0392307692307692</v>
      </c>
      <c r="M399">
        <v>-0.75325301204819295</v>
      </c>
      <c r="N399">
        <v>4.0431999999999997</v>
      </c>
      <c r="O399">
        <f t="shared" si="18"/>
        <v>4.0431999999999996E-2</v>
      </c>
      <c r="P399">
        <v>0</v>
      </c>
      <c r="Q399">
        <v>0</v>
      </c>
      <c r="R399">
        <v>4.2925000000000004</v>
      </c>
      <c r="S399">
        <v>4.2925000000000004</v>
      </c>
      <c r="T399">
        <v>1967.098315503124</v>
      </c>
      <c r="U399">
        <f t="shared" si="19"/>
        <v>19.670983155031241</v>
      </c>
      <c r="V399">
        <v>0</v>
      </c>
      <c r="W399">
        <v>0</v>
      </c>
      <c r="X399">
        <v>0</v>
      </c>
      <c r="Y399">
        <v>0</v>
      </c>
      <c r="Z399">
        <v>3702.8170496787998</v>
      </c>
      <c r="AA399">
        <f t="shared" si="20"/>
        <v>37.028170496788</v>
      </c>
      <c r="AB399">
        <v>0</v>
      </c>
      <c r="AC399">
        <v>0</v>
      </c>
      <c r="AD399">
        <v>0</v>
      </c>
      <c r="AE399">
        <v>0</v>
      </c>
      <c r="AF399" t="s">
        <v>35</v>
      </c>
      <c r="AG399">
        <v>0.14000000000000001</v>
      </c>
      <c r="AH399">
        <v>0.19</v>
      </c>
      <c r="AI399">
        <v>0.39</v>
      </c>
      <c r="AJ399">
        <v>0.52</v>
      </c>
      <c r="AK399">
        <v>1.66</v>
      </c>
    </row>
    <row r="400" spans="1:37" x14ac:dyDescent="0.2">
      <c r="A400" s="2">
        <v>42334</v>
      </c>
      <c r="B400" t="s">
        <v>223</v>
      </c>
      <c r="C400" t="s">
        <v>34</v>
      </c>
      <c r="D400">
        <v>1.1747446352031511E-3</v>
      </c>
      <c r="E400">
        <v>1</v>
      </c>
      <c r="F400">
        <v>1</v>
      </c>
      <c r="G400">
        <v>-3.1863461538461531</v>
      </c>
      <c r="H400">
        <v>-5.4409036144578318</v>
      </c>
      <c r="I400">
        <v>2.2113839249752478E-3</v>
      </c>
      <c r="J400">
        <v>1</v>
      </c>
      <c r="K400">
        <v>1</v>
      </c>
      <c r="L400">
        <v>-3.1863461538461531</v>
      </c>
      <c r="M400">
        <v>-5.4409036144578318</v>
      </c>
      <c r="N400">
        <v>4.3464</v>
      </c>
      <c r="O400">
        <f t="shared" si="18"/>
        <v>4.3464000000000003E-2</v>
      </c>
      <c r="P400">
        <v>0</v>
      </c>
      <c r="Q400">
        <v>0</v>
      </c>
      <c r="R400">
        <v>4.3838999999999997</v>
      </c>
      <c r="S400">
        <v>4.3838999999999997</v>
      </c>
      <c r="T400">
        <v>1967.098315503124</v>
      </c>
      <c r="U400">
        <f t="shared" si="19"/>
        <v>19.670983155031241</v>
      </c>
      <c r="V400">
        <v>0</v>
      </c>
      <c r="W400">
        <v>0</v>
      </c>
      <c r="X400">
        <v>0</v>
      </c>
      <c r="Y400">
        <v>0</v>
      </c>
      <c r="Z400">
        <v>3702.8170496787998</v>
      </c>
      <c r="AA400">
        <f t="shared" si="20"/>
        <v>37.028170496788</v>
      </c>
      <c r="AB400">
        <v>0</v>
      </c>
      <c r="AC400">
        <v>0</v>
      </c>
      <c r="AD400">
        <v>0</v>
      </c>
      <c r="AE400">
        <v>0</v>
      </c>
      <c r="AF400" t="s">
        <v>35</v>
      </c>
      <c r="AG400">
        <v>0.14000000000000001</v>
      </c>
      <c r="AH400">
        <v>0.19</v>
      </c>
      <c r="AI400">
        <v>0.39</v>
      </c>
      <c r="AJ400">
        <v>0.52</v>
      </c>
      <c r="AK400">
        <v>1.66</v>
      </c>
    </row>
    <row r="401" spans="1:37" x14ac:dyDescent="0.2">
      <c r="A401" s="2">
        <v>42334</v>
      </c>
      <c r="B401" t="s">
        <v>42</v>
      </c>
      <c r="C401" t="s">
        <v>34</v>
      </c>
      <c r="D401">
        <v>1.1721249090239959E-3</v>
      </c>
      <c r="E401">
        <v>1</v>
      </c>
      <c r="F401">
        <v>1</v>
      </c>
      <c r="G401">
        <v>-7.6153846153846159</v>
      </c>
      <c r="H401">
        <v>-1.698795180722892</v>
      </c>
      <c r="I401">
        <v>2.206452452903092E-3</v>
      </c>
      <c r="J401">
        <v>1</v>
      </c>
      <c r="K401">
        <v>1</v>
      </c>
      <c r="L401">
        <v>-7.6153846153846159</v>
      </c>
      <c r="M401">
        <v>-1.698795180722892</v>
      </c>
      <c r="N401">
        <v>3.7368000000000001</v>
      </c>
      <c r="O401">
        <f t="shared" si="18"/>
        <v>3.7367999999999998E-2</v>
      </c>
      <c r="P401">
        <v>0</v>
      </c>
      <c r="Q401">
        <v>0</v>
      </c>
      <c r="R401">
        <v>2.9207000000000001</v>
      </c>
      <c r="S401">
        <v>2.9207000000000001</v>
      </c>
      <c r="T401">
        <v>1967.098315503124</v>
      </c>
      <c r="U401">
        <f t="shared" si="19"/>
        <v>19.670983155031241</v>
      </c>
      <c r="V401">
        <v>0</v>
      </c>
      <c r="W401">
        <v>0</v>
      </c>
      <c r="X401">
        <v>0</v>
      </c>
      <c r="Y401">
        <v>0</v>
      </c>
      <c r="Z401">
        <v>3702.8170496787998</v>
      </c>
      <c r="AA401">
        <f t="shared" si="20"/>
        <v>37.028170496788</v>
      </c>
      <c r="AB401">
        <v>0</v>
      </c>
      <c r="AC401">
        <v>0</v>
      </c>
      <c r="AD401">
        <v>0</v>
      </c>
      <c r="AE401">
        <v>0</v>
      </c>
      <c r="AF401" t="s">
        <v>35</v>
      </c>
      <c r="AG401">
        <v>0.14000000000000001</v>
      </c>
      <c r="AH401">
        <v>0.19</v>
      </c>
      <c r="AI401">
        <v>0.39</v>
      </c>
      <c r="AJ401">
        <v>0.52</v>
      </c>
      <c r="AK401">
        <v>1.66</v>
      </c>
    </row>
    <row r="402" spans="1:37" x14ac:dyDescent="0.2">
      <c r="A402" s="2">
        <v>42334</v>
      </c>
      <c r="B402" t="s">
        <v>92</v>
      </c>
      <c r="C402" t="s">
        <v>34</v>
      </c>
      <c r="D402">
        <v>1.1453604900184019E-3</v>
      </c>
      <c r="E402">
        <v>1</v>
      </c>
      <c r="F402">
        <v>1</v>
      </c>
      <c r="G402">
        <v>-6.1096153846153847</v>
      </c>
      <c r="H402">
        <v>-4.9905421686746987</v>
      </c>
      <c r="I402">
        <v>2.1560700938978621E-3</v>
      </c>
      <c r="J402">
        <v>1</v>
      </c>
      <c r="K402">
        <v>1</v>
      </c>
      <c r="L402">
        <v>-6.1096153846153847</v>
      </c>
      <c r="M402">
        <v>-4.9905421686746987</v>
      </c>
      <c r="N402">
        <v>5.4816000000000003</v>
      </c>
      <c r="O402">
        <f t="shared" si="18"/>
        <v>5.4816000000000004E-2</v>
      </c>
      <c r="P402">
        <v>0</v>
      </c>
      <c r="Q402">
        <v>0</v>
      </c>
      <c r="R402">
        <v>4.2133000000000003</v>
      </c>
      <c r="S402">
        <v>4.2133000000000003</v>
      </c>
      <c r="T402">
        <v>1967.098315503124</v>
      </c>
      <c r="U402">
        <f t="shared" si="19"/>
        <v>19.670983155031241</v>
      </c>
      <c r="V402">
        <v>0</v>
      </c>
      <c r="W402">
        <v>0</v>
      </c>
      <c r="X402">
        <v>0</v>
      </c>
      <c r="Y402">
        <v>0</v>
      </c>
      <c r="Z402">
        <v>3702.8170496787998</v>
      </c>
      <c r="AA402">
        <f t="shared" si="20"/>
        <v>37.028170496788</v>
      </c>
      <c r="AB402">
        <v>0</v>
      </c>
      <c r="AC402">
        <v>0</v>
      </c>
      <c r="AD402">
        <v>0</v>
      </c>
      <c r="AE402">
        <v>0</v>
      </c>
      <c r="AF402" t="s">
        <v>35</v>
      </c>
      <c r="AG402">
        <v>0.14000000000000001</v>
      </c>
      <c r="AH402">
        <v>0.19</v>
      </c>
      <c r="AI402">
        <v>0.39</v>
      </c>
      <c r="AJ402">
        <v>0.52</v>
      </c>
      <c r="AK402">
        <v>1.66</v>
      </c>
    </row>
    <row r="403" spans="1:37" x14ac:dyDescent="0.2">
      <c r="A403" s="2">
        <v>42334</v>
      </c>
      <c r="B403" t="s">
        <v>148</v>
      </c>
      <c r="C403" t="s">
        <v>34</v>
      </c>
      <c r="D403">
        <v>1.1159223298608861E-3</v>
      </c>
      <c r="E403">
        <v>1</v>
      </c>
      <c r="F403">
        <v>1</v>
      </c>
      <c r="G403">
        <v>-5.7151923076923081</v>
      </c>
      <c r="H403">
        <v>-1.225481927710844</v>
      </c>
      <c r="I403">
        <v>2.1006545829839358E-3</v>
      </c>
      <c r="J403">
        <v>1</v>
      </c>
      <c r="K403">
        <v>1</v>
      </c>
      <c r="L403">
        <v>-5.7151923076923081</v>
      </c>
      <c r="M403">
        <v>-1.225481927710844</v>
      </c>
      <c r="N403">
        <v>4.2276999999999996</v>
      </c>
      <c r="O403">
        <f t="shared" si="18"/>
        <v>4.2276999999999995E-2</v>
      </c>
      <c r="P403">
        <v>0</v>
      </c>
      <c r="Q403">
        <v>0</v>
      </c>
      <c r="R403">
        <v>7.7637999999999998</v>
      </c>
      <c r="S403">
        <v>7.7637999999999998</v>
      </c>
      <c r="T403">
        <v>1967.098315503124</v>
      </c>
      <c r="U403">
        <f t="shared" si="19"/>
        <v>19.670983155031241</v>
      </c>
      <c r="V403">
        <v>0</v>
      </c>
      <c r="W403">
        <v>0</v>
      </c>
      <c r="X403">
        <v>0</v>
      </c>
      <c r="Y403">
        <v>0</v>
      </c>
      <c r="Z403">
        <v>3702.8170496787998</v>
      </c>
      <c r="AA403">
        <f t="shared" si="20"/>
        <v>37.028170496788</v>
      </c>
      <c r="AB403">
        <v>0</v>
      </c>
      <c r="AC403">
        <v>0</v>
      </c>
      <c r="AD403">
        <v>0</v>
      </c>
      <c r="AE403">
        <v>0</v>
      </c>
      <c r="AF403" t="s">
        <v>35</v>
      </c>
      <c r="AG403">
        <v>0.14000000000000001</v>
      </c>
      <c r="AH403">
        <v>0.19</v>
      </c>
      <c r="AI403">
        <v>0.39</v>
      </c>
      <c r="AJ403">
        <v>0.52</v>
      </c>
      <c r="AK403">
        <v>1.66</v>
      </c>
    </row>
    <row r="404" spans="1:37" x14ac:dyDescent="0.2">
      <c r="A404" s="2">
        <v>42334</v>
      </c>
      <c r="B404" t="s">
        <v>170</v>
      </c>
      <c r="C404" t="s">
        <v>34</v>
      </c>
      <c r="D404">
        <v>1.1023375642102171E-3</v>
      </c>
      <c r="E404">
        <v>1</v>
      </c>
      <c r="F404">
        <v>1</v>
      </c>
      <c r="G404">
        <v>-8.2130769230769225</v>
      </c>
      <c r="H404">
        <v>-1.044879518072289</v>
      </c>
      <c r="I404">
        <v>2.0750821040942989E-3</v>
      </c>
      <c r="J404">
        <v>1</v>
      </c>
      <c r="K404">
        <v>1</v>
      </c>
      <c r="L404">
        <v>-8.2130769230769225</v>
      </c>
      <c r="M404">
        <v>-1.044879518072289</v>
      </c>
      <c r="N404">
        <v>4.1856</v>
      </c>
      <c r="O404">
        <f t="shared" si="18"/>
        <v>4.1855999999999997E-2</v>
      </c>
      <c r="P404">
        <v>0</v>
      </c>
      <c r="Q404">
        <v>0</v>
      </c>
      <c r="R404">
        <v>4.2230999999999996</v>
      </c>
      <c r="S404">
        <v>4.2230999999999996</v>
      </c>
      <c r="T404">
        <v>1967.098315503124</v>
      </c>
      <c r="U404">
        <f t="shared" si="19"/>
        <v>19.670983155031241</v>
      </c>
      <c r="V404">
        <v>0</v>
      </c>
      <c r="W404">
        <v>0</v>
      </c>
      <c r="X404">
        <v>0</v>
      </c>
      <c r="Y404">
        <v>0</v>
      </c>
      <c r="Z404">
        <v>3702.8170496787998</v>
      </c>
      <c r="AA404">
        <f t="shared" si="20"/>
        <v>37.028170496788</v>
      </c>
      <c r="AB404">
        <v>0</v>
      </c>
      <c r="AC404">
        <v>0</v>
      </c>
      <c r="AD404">
        <v>0</v>
      </c>
      <c r="AE404">
        <v>0</v>
      </c>
      <c r="AF404" t="s">
        <v>35</v>
      </c>
      <c r="AG404">
        <v>0.14000000000000001</v>
      </c>
      <c r="AH404">
        <v>0.19</v>
      </c>
      <c r="AI404">
        <v>0.39</v>
      </c>
      <c r="AJ404">
        <v>0.52</v>
      </c>
      <c r="AK404">
        <v>1.66</v>
      </c>
    </row>
    <row r="405" spans="1:37" x14ac:dyDescent="0.2">
      <c r="A405" s="2">
        <v>42334</v>
      </c>
      <c r="B405" t="s">
        <v>190</v>
      </c>
      <c r="C405" t="s">
        <v>34</v>
      </c>
      <c r="D405">
        <v>1.0775987066833511E-3</v>
      </c>
      <c r="E405">
        <v>1</v>
      </c>
      <c r="F405">
        <v>1</v>
      </c>
      <c r="G405">
        <v>-6.9423076923076916</v>
      </c>
      <c r="H405">
        <v>-0.17469879518072309</v>
      </c>
      <c r="I405">
        <v>2.028512738959294E-3</v>
      </c>
      <c r="J405">
        <v>1</v>
      </c>
      <c r="K405">
        <v>1</v>
      </c>
      <c r="L405">
        <v>-6.9423076923076916</v>
      </c>
      <c r="M405">
        <v>-0.17469879518072309</v>
      </c>
      <c r="N405">
        <v>2.9312999999999998</v>
      </c>
      <c r="O405">
        <f t="shared" si="18"/>
        <v>2.9312999999999999E-2</v>
      </c>
      <c r="P405">
        <v>0</v>
      </c>
      <c r="Q405">
        <v>0</v>
      </c>
      <c r="R405">
        <v>5.9866999999999999</v>
      </c>
      <c r="S405">
        <v>5.8712</v>
      </c>
      <c r="T405">
        <v>1967.098315503124</v>
      </c>
      <c r="U405">
        <f t="shared" si="19"/>
        <v>19.670983155031241</v>
      </c>
      <c r="V405">
        <v>0</v>
      </c>
      <c r="W405">
        <v>0</v>
      </c>
      <c r="X405">
        <v>0</v>
      </c>
      <c r="Y405">
        <v>0</v>
      </c>
      <c r="Z405">
        <v>3702.8170496787998</v>
      </c>
      <c r="AA405">
        <f t="shared" si="20"/>
        <v>37.028170496788</v>
      </c>
      <c r="AB405">
        <v>0</v>
      </c>
      <c r="AC405">
        <v>0</v>
      </c>
      <c r="AD405">
        <v>0</v>
      </c>
      <c r="AE405">
        <v>0</v>
      </c>
      <c r="AF405" t="s">
        <v>35</v>
      </c>
      <c r="AG405">
        <v>0.14000000000000001</v>
      </c>
      <c r="AH405">
        <v>0.19</v>
      </c>
      <c r="AI405">
        <v>0.39</v>
      </c>
      <c r="AJ405">
        <v>0.52</v>
      </c>
      <c r="AK405">
        <v>1.66</v>
      </c>
    </row>
    <row r="406" spans="1:37" x14ac:dyDescent="0.2">
      <c r="A406" s="2">
        <v>42334</v>
      </c>
      <c r="B406" t="s">
        <v>61</v>
      </c>
      <c r="C406" t="s">
        <v>34</v>
      </c>
      <c r="D406">
        <v>1.070738805142058E-3</v>
      </c>
      <c r="E406">
        <v>1</v>
      </c>
      <c r="F406">
        <v>1</v>
      </c>
      <c r="G406">
        <v>-9.774807692307693</v>
      </c>
      <c r="H406">
        <v>-2.0098795180722888</v>
      </c>
      <c r="I406">
        <v>2.0155993997188009E-3</v>
      </c>
      <c r="J406">
        <v>1</v>
      </c>
      <c r="K406">
        <v>1</v>
      </c>
      <c r="L406">
        <v>-9.774807692307693</v>
      </c>
      <c r="M406">
        <v>-2.0098795180722888</v>
      </c>
      <c r="N406">
        <v>3.8001999999999998</v>
      </c>
      <c r="O406">
        <f t="shared" si="18"/>
        <v>3.8002000000000001E-2</v>
      </c>
      <c r="P406">
        <v>0</v>
      </c>
      <c r="Q406">
        <v>0</v>
      </c>
      <c r="R406">
        <v>2.4900000000000002</v>
      </c>
      <c r="S406">
        <v>2.4900000000000002</v>
      </c>
      <c r="T406">
        <v>1967.098315503124</v>
      </c>
      <c r="U406">
        <f t="shared" si="19"/>
        <v>19.670983155031241</v>
      </c>
      <c r="V406">
        <v>0</v>
      </c>
      <c r="W406">
        <v>0</v>
      </c>
      <c r="X406">
        <v>0</v>
      </c>
      <c r="Y406">
        <v>0</v>
      </c>
      <c r="Z406">
        <v>3702.8170496787998</v>
      </c>
      <c r="AA406">
        <f t="shared" si="20"/>
        <v>37.028170496788</v>
      </c>
      <c r="AB406">
        <v>0</v>
      </c>
      <c r="AC406">
        <v>0</v>
      </c>
      <c r="AD406">
        <v>0</v>
      </c>
      <c r="AE406">
        <v>0</v>
      </c>
      <c r="AF406" t="s">
        <v>35</v>
      </c>
      <c r="AG406">
        <v>0.14000000000000001</v>
      </c>
      <c r="AH406">
        <v>0.19</v>
      </c>
      <c r="AI406">
        <v>0.39</v>
      </c>
      <c r="AJ406">
        <v>0.52</v>
      </c>
      <c r="AK406">
        <v>1.66</v>
      </c>
    </row>
    <row r="407" spans="1:37" x14ac:dyDescent="0.2">
      <c r="A407" s="2">
        <v>42334</v>
      </c>
      <c r="B407" t="s">
        <v>354</v>
      </c>
      <c r="C407" t="s">
        <v>34</v>
      </c>
      <c r="D407">
        <v>9.8574624549462703E-4</v>
      </c>
      <c r="E407">
        <v>1</v>
      </c>
      <c r="F407">
        <v>1</v>
      </c>
      <c r="G407">
        <v>-12.616153846153839</v>
      </c>
      <c r="H407">
        <v>-0.59319277108433732</v>
      </c>
      <c r="I407">
        <v>1.855606176924192E-3</v>
      </c>
      <c r="J407">
        <v>1</v>
      </c>
      <c r="K407">
        <v>1</v>
      </c>
      <c r="L407">
        <v>-12.616153846153839</v>
      </c>
      <c r="M407">
        <v>-0.59319277108433732</v>
      </c>
      <c r="N407">
        <v>2.5831</v>
      </c>
      <c r="O407">
        <f t="shared" si="18"/>
        <v>2.5831E-2</v>
      </c>
      <c r="P407">
        <v>0</v>
      </c>
      <c r="Q407">
        <v>0</v>
      </c>
      <c r="R407">
        <v>-0.1966</v>
      </c>
      <c r="S407">
        <v>-0.1966</v>
      </c>
      <c r="T407">
        <v>1967.098315503124</v>
      </c>
      <c r="U407">
        <f t="shared" si="19"/>
        <v>19.670983155031241</v>
      </c>
      <c r="V407">
        <v>0</v>
      </c>
      <c r="W407">
        <v>0</v>
      </c>
      <c r="X407">
        <v>0</v>
      </c>
      <c r="Y407">
        <v>0</v>
      </c>
      <c r="Z407">
        <v>3702.8170496787998</v>
      </c>
      <c r="AA407">
        <f t="shared" si="20"/>
        <v>37.028170496788</v>
      </c>
      <c r="AB407">
        <v>0</v>
      </c>
      <c r="AC407">
        <v>0</v>
      </c>
      <c r="AD407">
        <v>0</v>
      </c>
      <c r="AE407">
        <v>0</v>
      </c>
      <c r="AF407" t="s">
        <v>35</v>
      </c>
      <c r="AG407">
        <v>0.14000000000000001</v>
      </c>
      <c r="AH407">
        <v>0.19</v>
      </c>
      <c r="AI407">
        <v>0.39</v>
      </c>
      <c r="AJ407">
        <v>0.52</v>
      </c>
      <c r="AK407">
        <v>1.66</v>
      </c>
    </row>
    <row r="408" spans="1:37" x14ac:dyDescent="0.2">
      <c r="A408" s="2">
        <v>42334</v>
      </c>
      <c r="B408" t="s">
        <v>143</v>
      </c>
      <c r="C408" t="s">
        <v>34</v>
      </c>
      <c r="D408">
        <v>9.4763868220815552E-4</v>
      </c>
      <c r="E408">
        <v>1</v>
      </c>
      <c r="F408">
        <v>1</v>
      </c>
      <c r="G408">
        <v>-10.62942307692308</v>
      </c>
      <c r="H408">
        <v>-1.0365060240963859</v>
      </c>
      <c r="I408">
        <v>1.783871052245706E-3</v>
      </c>
      <c r="J408">
        <v>1</v>
      </c>
      <c r="K408">
        <v>1</v>
      </c>
      <c r="L408">
        <v>-10.62942307692308</v>
      </c>
      <c r="M408">
        <v>-1.0365060240963859</v>
      </c>
      <c r="N408">
        <v>3.9214000000000002</v>
      </c>
      <c r="O408">
        <f t="shared" si="18"/>
        <v>3.9213999999999999E-2</v>
      </c>
      <c r="P408">
        <v>0</v>
      </c>
      <c r="Q408">
        <v>0</v>
      </c>
      <c r="R408">
        <v>2.6648000000000001</v>
      </c>
      <c r="S408">
        <v>2.6648000000000001</v>
      </c>
      <c r="T408">
        <v>1967.098315503124</v>
      </c>
      <c r="U408">
        <f t="shared" si="19"/>
        <v>19.670983155031241</v>
      </c>
      <c r="V408">
        <v>0</v>
      </c>
      <c r="W408">
        <v>0</v>
      </c>
      <c r="X408">
        <v>0</v>
      </c>
      <c r="Y408">
        <v>0</v>
      </c>
      <c r="Z408">
        <v>3702.8170496787998</v>
      </c>
      <c r="AA408">
        <f t="shared" si="20"/>
        <v>37.028170496788</v>
      </c>
      <c r="AB408">
        <v>0</v>
      </c>
      <c r="AC408">
        <v>0</v>
      </c>
      <c r="AD408">
        <v>0</v>
      </c>
      <c r="AE408">
        <v>0</v>
      </c>
      <c r="AF408" t="s">
        <v>35</v>
      </c>
      <c r="AG408">
        <v>0.14000000000000001</v>
      </c>
      <c r="AH408">
        <v>0.19</v>
      </c>
      <c r="AI408">
        <v>0.39</v>
      </c>
      <c r="AJ408">
        <v>0.52</v>
      </c>
      <c r="AK408">
        <v>1.66</v>
      </c>
    </row>
    <row r="409" spans="1:37" x14ac:dyDescent="0.2">
      <c r="A409" s="2">
        <v>42334</v>
      </c>
      <c r="B409" t="s">
        <v>212</v>
      </c>
      <c r="C409" t="s">
        <v>34</v>
      </c>
      <c r="D409">
        <v>9.1423042155233344E-4</v>
      </c>
      <c r="E409">
        <v>1</v>
      </c>
      <c r="F409">
        <v>1</v>
      </c>
      <c r="G409">
        <v>-2.2728846153846161</v>
      </c>
      <c r="H409">
        <v>-0.79524096385542187</v>
      </c>
      <c r="I409">
        <v>1.7209820733461419E-3</v>
      </c>
      <c r="J409">
        <v>1</v>
      </c>
      <c r="K409">
        <v>1</v>
      </c>
      <c r="L409">
        <v>-2.2728846153846161</v>
      </c>
      <c r="M409">
        <v>-0.79524096385542187</v>
      </c>
      <c r="N409">
        <v>3.6916000000000002</v>
      </c>
      <c r="O409">
        <f t="shared" si="18"/>
        <v>3.6916000000000004E-2</v>
      </c>
      <c r="P409">
        <v>0</v>
      </c>
      <c r="Q409">
        <v>0</v>
      </c>
      <c r="R409">
        <v>5.2624000000000004</v>
      </c>
      <c r="S409">
        <v>5.2624000000000004</v>
      </c>
      <c r="T409">
        <v>1967.098315503124</v>
      </c>
      <c r="U409">
        <f t="shared" si="19"/>
        <v>19.670983155031241</v>
      </c>
      <c r="V409">
        <v>0</v>
      </c>
      <c r="W409">
        <v>0</v>
      </c>
      <c r="X409">
        <v>0</v>
      </c>
      <c r="Y409">
        <v>0</v>
      </c>
      <c r="Z409">
        <v>3702.8170496787998</v>
      </c>
      <c r="AA409">
        <f t="shared" si="20"/>
        <v>37.028170496788</v>
      </c>
      <c r="AB409">
        <v>0</v>
      </c>
      <c r="AC409">
        <v>0</v>
      </c>
      <c r="AD409">
        <v>0</v>
      </c>
      <c r="AE409">
        <v>0</v>
      </c>
      <c r="AF409" t="s">
        <v>35</v>
      </c>
      <c r="AG409">
        <v>0.14000000000000001</v>
      </c>
      <c r="AH409">
        <v>0.19</v>
      </c>
      <c r="AI409">
        <v>0.39</v>
      </c>
      <c r="AJ409">
        <v>0.52</v>
      </c>
      <c r="AK409">
        <v>1.66</v>
      </c>
    </row>
    <row r="410" spans="1:37" x14ac:dyDescent="0.2">
      <c r="A410" s="2">
        <v>42334</v>
      </c>
      <c r="B410" t="s">
        <v>234</v>
      </c>
      <c r="C410" t="s">
        <v>34</v>
      </c>
      <c r="D410">
        <v>8.9886316180038295E-4</v>
      </c>
      <c r="E410">
        <v>1</v>
      </c>
      <c r="F410">
        <v>1</v>
      </c>
      <c r="G410">
        <v>-4.865384615384615</v>
      </c>
      <c r="H410">
        <v>-1.236385542168674</v>
      </c>
      <c r="I410">
        <v>1.692054159850707E-3</v>
      </c>
      <c r="J410">
        <v>1</v>
      </c>
      <c r="K410">
        <v>1</v>
      </c>
      <c r="L410">
        <v>-4.865384615384615</v>
      </c>
      <c r="M410">
        <v>-1.236385542168674</v>
      </c>
      <c r="N410">
        <v>3.8849999999999998</v>
      </c>
      <c r="O410">
        <f t="shared" si="18"/>
        <v>3.8849999999999996E-2</v>
      </c>
      <c r="P410">
        <v>0</v>
      </c>
      <c r="Q410">
        <v>0</v>
      </c>
      <c r="R410">
        <v>1.7208000000000001</v>
      </c>
      <c r="S410">
        <v>1.7208000000000001</v>
      </c>
      <c r="T410">
        <v>1967.098315503124</v>
      </c>
      <c r="U410">
        <f t="shared" si="19"/>
        <v>19.670983155031241</v>
      </c>
      <c r="V410">
        <v>0</v>
      </c>
      <c r="W410">
        <v>0</v>
      </c>
      <c r="X410">
        <v>0</v>
      </c>
      <c r="Y410">
        <v>0</v>
      </c>
      <c r="Z410">
        <v>3702.8170496787998</v>
      </c>
      <c r="AA410">
        <f t="shared" si="20"/>
        <v>37.028170496788</v>
      </c>
      <c r="AB410">
        <v>0</v>
      </c>
      <c r="AC410">
        <v>0</v>
      </c>
      <c r="AD410">
        <v>0</v>
      </c>
      <c r="AE410">
        <v>0</v>
      </c>
      <c r="AF410" t="s">
        <v>35</v>
      </c>
      <c r="AG410">
        <v>0.14000000000000001</v>
      </c>
      <c r="AH410">
        <v>0.19</v>
      </c>
      <c r="AI410">
        <v>0.39</v>
      </c>
      <c r="AJ410">
        <v>0.52</v>
      </c>
      <c r="AK410">
        <v>1.66</v>
      </c>
    </row>
    <row r="411" spans="1:37" x14ac:dyDescent="0.2">
      <c r="A411" s="2">
        <v>42334</v>
      </c>
      <c r="B411" t="s">
        <v>179</v>
      </c>
      <c r="C411" t="s">
        <v>34</v>
      </c>
      <c r="D411">
        <v>8.9853907196378634E-4</v>
      </c>
      <c r="E411">
        <v>1</v>
      </c>
      <c r="F411">
        <v>1</v>
      </c>
      <c r="G411">
        <v>-5.6673076923076913</v>
      </c>
      <c r="H411">
        <v>-1.08855421686747</v>
      </c>
      <c r="I411">
        <v>1.6914440808314709E-3</v>
      </c>
      <c r="J411">
        <v>1</v>
      </c>
      <c r="K411">
        <v>1</v>
      </c>
      <c r="L411">
        <v>-5.6673076923076913</v>
      </c>
      <c r="M411">
        <v>-1.08855421686747</v>
      </c>
      <c r="N411">
        <v>2.4592000000000001</v>
      </c>
      <c r="O411">
        <f t="shared" si="18"/>
        <v>2.4591999999999999E-2</v>
      </c>
      <c r="P411">
        <v>0</v>
      </c>
      <c r="Q411">
        <v>0</v>
      </c>
      <c r="R411">
        <v>1.1363000000000001</v>
      </c>
      <c r="S411">
        <v>1.1363000000000001</v>
      </c>
      <c r="T411">
        <v>1967.098315503124</v>
      </c>
      <c r="U411">
        <f t="shared" si="19"/>
        <v>19.670983155031241</v>
      </c>
      <c r="V411">
        <v>0</v>
      </c>
      <c r="W411">
        <v>0</v>
      </c>
      <c r="X411">
        <v>0</v>
      </c>
      <c r="Y411">
        <v>0</v>
      </c>
      <c r="Z411">
        <v>3702.8170496787998</v>
      </c>
      <c r="AA411">
        <f t="shared" si="20"/>
        <v>37.028170496788</v>
      </c>
      <c r="AB411">
        <v>0</v>
      </c>
      <c r="AC411">
        <v>0</v>
      </c>
      <c r="AD411">
        <v>0</v>
      </c>
      <c r="AE411">
        <v>0</v>
      </c>
      <c r="AF411" t="s">
        <v>35</v>
      </c>
      <c r="AG411">
        <v>0.14000000000000001</v>
      </c>
      <c r="AH411">
        <v>0.19</v>
      </c>
      <c r="AI411">
        <v>0.39</v>
      </c>
      <c r="AJ411">
        <v>0.52</v>
      </c>
      <c r="AK411">
        <v>1.66</v>
      </c>
    </row>
    <row r="412" spans="1:37" x14ac:dyDescent="0.2">
      <c r="A412" s="2">
        <v>42334</v>
      </c>
      <c r="B412" t="s">
        <v>53</v>
      </c>
      <c r="C412" t="s">
        <v>34</v>
      </c>
      <c r="D412">
        <v>8.6826367972839692E-4</v>
      </c>
      <c r="E412">
        <v>1</v>
      </c>
      <c r="F412">
        <v>1</v>
      </c>
      <c r="G412">
        <v>-4.8076923076923066</v>
      </c>
      <c r="H412">
        <v>-1.6792168674698791</v>
      </c>
      <c r="I412">
        <v>1.634452532451186E-3</v>
      </c>
      <c r="J412">
        <v>1</v>
      </c>
      <c r="K412">
        <v>1</v>
      </c>
      <c r="L412">
        <v>-4.8076923076923066</v>
      </c>
      <c r="M412">
        <v>-1.6792168674698791</v>
      </c>
      <c r="N412">
        <v>4.1340000000000003</v>
      </c>
      <c r="O412">
        <f t="shared" si="18"/>
        <v>4.1340000000000002E-2</v>
      </c>
      <c r="P412">
        <v>0</v>
      </c>
      <c r="Q412">
        <v>0</v>
      </c>
      <c r="R412">
        <v>7.0486000000000004</v>
      </c>
      <c r="S412">
        <v>7.0486000000000004</v>
      </c>
      <c r="T412">
        <v>1967.098315503124</v>
      </c>
      <c r="U412">
        <f t="shared" si="19"/>
        <v>19.670983155031241</v>
      </c>
      <c r="V412">
        <v>0</v>
      </c>
      <c r="W412">
        <v>0</v>
      </c>
      <c r="X412">
        <v>0</v>
      </c>
      <c r="Y412">
        <v>0</v>
      </c>
      <c r="Z412">
        <v>3702.8170496787998</v>
      </c>
      <c r="AA412">
        <f t="shared" si="20"/>
        <v>37.028170496788</v>
      </c>
      <c r="AB412">
        <v>0</v>
      </c>
      <c r="AC412">
        <v>0</v>
      </c>
      <c r="AD412">
        <v>0</v>
      </c>
      <c r="AE412">
        <v>0</v>
      </c>
      <c r="AF412" t="s">
        <v>35</v>
      </c>
      <c r="AG412">
        <v>0.14000000000000001</v>
      </c>
      <c r="AH412">
        <v>0.19</v>
      </c>
      <c r="AI412">
        <v>0.39</v>
      </c>
      <c r="AJ412">
        <v>0.52</v>
      </c>
      <c r="AK412">
        <v>1.66</v>
      </c>
    </row>
    <row r="413" spans="1:37" x14ac:dyDescent="0.2">
      <c r="A413" s="2">
        <v>42334</v>
      </c>
      <c r="B413" t="s">
        <v>290</v>
      </c>
      <c r="C413" t="s">
        <v>34</v>
      </c>
      <c r="D413">
        <v>8.2772544266745181E-4</v>
      </c>
      <c r="E413">
        <v>1</v>
      </c>
      <c r="F413">
        <v>1</v>
      </c>
      <c r="G413">
        <v>-5.2105769230769221</v>
      </c>
      <c r="H413">
        <v>-7.0071084337349401</v>
      </c>
      <c r="I413">
        <v>1.5581418151284321E-3</v>
      </c>
      <c r="J413">
        <v>1</v>
      </c>
      <c r="K413">
        <v>1</v>
      </c>
      <c r="L413">
        <v>-5.2105769230769221</v>
      </c>
      <c r="M413">
        <v>-7.0071084337349401</v>
      </c>
      <c r="N413">
        <v>3.4300999999999999</v>
      </c>
      <c r="O413">
        <f t="shared" si="18"/>
        <v>3.4300999999999998E-2</v>
      </c>
      <c r="P413">
        <v>0</v>
      </c>
      <c r="Q413">
        <v>0</v>
      </c>
      <c r="R413">
        <v>2.7682000000000002</v>
      </c>
      <c r="S413">
        <v>2.7682000000000002</v>
      </c>
      <c r="T413">
        <v>1967.098315503124</v>
      </c>
      <c r="U413">
        <f t="shared" si="19"/>
        <v>19.670983155031241</v>
      </c>
      <c r="V413">
        <v>0</v>
      </c>
      <c r="W413">
        <v>0</v>
      </c>
      <c r="X413">
        <v>0</v>
      </c>
      <c r="Y413">
        <v>0</v>
      </c>
      <c r="Z413">
        <v>3702.8170496787998</v>
      </c>
      <c r="AA413">
        <f t="shared" si="20"/>
        <v>37.028170496788</v>
      </c>
      <c r="AB413">
        <v>0</v>
      </c>
      <c r="AC413">
        <v>0</v>
      </c>
      <c r="AD413">
        <v>0</v>
      </c>
      <c r="AE413">
        <v>0</v>
      </c>
      <c r="AF413" t="s">
        <v>35</v>
      </c>
      <c r="AG413">
        <v>0.14000000000000001</v>
      </c>
      <c r="AH413">
        <v>0.19</v>
      </c>
      <c r="AI413">
        <v>0.39</v>
      </c>
      <c r="AJ413">
        <v>0.52</v>
      </c>
      <c r="AK413">
        <v>1.66</v>
      </c>
    </row>
    <row r="414" spans="1:37" x14ac:dyDescent="0.2">
      <c r="A414" s="2">
        <v>42334</v>
      </c>
      <c r="B414" t="s">
        <v>458</v>
      </c>
      <c r="C414" t="s">
        <v>34</v>
      </c>
      <c r="D414">
        <v>8.137895796938026E-4</v>
      </c>
      <c r="E414">
        <v>1</v>
      </c>
      <c r="F414">
        <v>1</v>
      </c>
      <c r="G414">
        <v>-5.0638461538461534</v>
      </c>
      <c r="H414">
        <v>-0.8995180722891567</v>
      </c>
      <c r="I414">
        <v>1.531908417301289E-3</v>
      </c>
      <c r="J414">
        <v>1</v>
      </c>
      <c r="K414">
        <v>1</v>
      </c>
      <c r="L414">
        <v>-5.0638461538461534</v>
      </c>
      <c r="M414">
        <v>-0.8995180722891567</v>
      </c>
      <c r="N414">
        <v>2.9016999999999999</v>
      </c>
      <c r="O414">
        <f t="shared" si="18"/>
        <v>2.9017000000000001E-2</v>
      </c>
      <c r="P414">
        <v>0</v>
      </c>
      <c r="Q414">
        <v>0</v>
      </c>
      <c r="R414">
        <v>2.0884999999999998</v>
      </c>
      <c r="S414">
        <v>2.0884999999999998</v>
      </c>
      <c r="T414">
        <v>1967.098315503124</v>
      </c>
      <c r="U414">
        <f t="shared" si="19"/>
        <v>19.670983155031241</v>
      </c>
      <c r="V414">
        <v>0</v>
      </c>
      <c r="W414">
        <v>0</v>
      </c>
      <c r="X414">
        <v>0</v>
      </c>
      <c r="Y414">
        <v>0</v>
      </c>
      <c r="Z414">
        <v>3702.8170496787998</v>
      </c>
      <c r="AA414">
        <f t="shared" si="20"/>
        <v>37.028170496788</v>
      </c>
      <c r="AB414">
        <v>0</v>
      </c>
      <c r="AC414">
        <v>0</v>
      </c>
      <c r="AD414">
        <v>0</v>
      </c>
      <c r="AE414">
        <v>0</v>
      </c>
      <c r="AF414" t="s">
        <v>35</v>
      </c>
      <c r="AG414">
        <v>0.14000000000000001</v>
      </c>
      <c r="AH414">
        <v>0.19</v>
      </c>
      <c r="AI414">
        <v>0.39</v>
      </c>
      <c r="AJ414">
        <v>0.52</v>
      </c>
      <c r="AK414">
        <v>1.66</v>
      </c>
    </row>
    <row r="415" spans="1:37" x14ac:dyDescent="0.2">
      <c r="A415" s="2">
        <v>42334</v>
      </c>
      <c r="B415" t="s">
        <v>131</v>
      </c>
      <c r="C415" t="s">
        <v>34</v>
      </c>
      <c r="D415">
        <v>7.9334491250184012E-4</v>
      </c>
      <c r="E415">
        <v>1</v>
      </c>
      <c r="F415">
        <v>1</v>
      </c>
      <c r="G415">
        <v>-12.62634615384615</v>
      </c>
      <c r="H415">
        <v>-16.061626506024101</v>
      </c>
      <c r="I415">
        <v>1.493422599171159E-3</v>
      </c>
      <c r="J415">
        <v>1</v>
      </c>
      <c r="K415">
        <v>1</v>
      </c>
      <c r="L415">
        <v>-12.62634615384615</v>
      </c>
      <c r="M415">
        <v>-16.061626506024101</v>
      </c>
      <c r="N415">
        <v>1.9000999999999999</v>
      </c>
      <c r="O415">
        <f t="shared" si="18"/>
        <v>1.9001000000000001E-2</v>
      </c>
      <c r="P415">
        <v>0</v>
      </c>
      <c r="Q415">
        <v>0</v>
      </c>
      <c r="R415">
        <v>0.16209999999999991</v>
      </c>
      <c r="S415">
        <v>0.16209999999999991</v>
      </c>
      <c r="T415">
        <v>1967.098315503124</v>
      </c>
      <c r="U415">
        <f t="shared" si="19"/>
        <v>19.670983155031241</v>
      </c>
      <c r="V415">
        <v>0</v>
      </c>
      <c r="W415">
        <v>0</v>
      </c>
      <c r="X415">
        <v>0</v>
      </c>
      <c r="Y415">
        <v>0</v>
      </c>
      <c r="Z415">
        <v>3702.8170496787998</v>
      </c>
      <c r="AA415">
        <f t="shared" si="20"/>
        <v>37.028170496788</v>
      </c>
      <c r="AB415">
        <v>0</v>
      </c>
      <c r="AC415">
        <v>0</v>
      </c>
      <c r="AD415">
        <v>0</v>
      </c>
      <c r="AE415">
        <v>0</v>
      </c>
      <c r="AF415" t="s">
        <v>35</v>
      </c>
      <c r="AG415">
        <v>0.14000000000000001</v>
      </c>
      <c r="AH415">
        <v>0.19</v>
      </c>
      <c r="AI415">
        <v>0.39</v>
      </c>
      <c r="AJ415">
        <v>0.52</v>
      </c>
      <c r="AK415">
        <v>1.66</v>
      </c>
    </row>
    <row r="416" spans="1:37" x14ac:dyDescent="0.2">
      <c r="A416" s="2">
        <v>42334</v>
      </c>
      <c r="B416" t="s">
        <v>224</v>
      </c>
      <c r="C416" t="s">
        <v>34</v>
      </c>
      <c r="D416">
        <v>7.9293980020609452E-4</v>
      </c>
      <c r="E416">
        <v>1</v>
      </c>
      <c r="F416">
        <v>1</v>
      </c>
      <c r="G416">
        <v>-9.1442307692307701</v>
      </c>
      <c r="H416">
        <v>-5.0264457831325302</v>
      </c>
      <c r="I416">
        <v>1.492660000397114E-3</v>
      </c>
      <c r="J416">
        <v>1</v>
      </c>
      <c r="K416">
        <v>1</v>
      </c>
      <c r="L416">
        <v>-9.1442307692307701</v>
      </c>
      <c r="M416">
        <v>-5.0264457831325302</v>
      </c>
      <c r="N416">
        <v>2.5800999999999998</v>
      </c>
      <c r="O416">
        <f t="shared" si="18"/>
        <v>2.5800999999999998E-2</v>
      </c>
      <c r="P416">
        <v>0</v>
      </c>
      <c r="Q416">
        <v>0</v>
      </c>
      <c r="R416">
        <v>0.52279999999999993</v>
      </c>
      <c r="S416">
        <v>0.52279999999999993</v>
      </c>
      <c r="T416">
        <v>1967.098315503124</v>
      </c>
      <c r="U416">
        <f t="shared" si="19"/>
        <v>19.670983155031241</v>
      </c>
      <c r="V416">
        <v>0</v>
      </c>
      <c r="W416">
        <v>0</v>
      </c>
      <c r="X416">
        <v>0</v>
      </c>
      <c r="Y416">
        <v>0</v>
      </c>
      <c r="Z416">
        <v>3702.8170496787998</v>
      </c>
      <c r="AA416">
        <f t="shared" si="20"/>
        <v>37.028170496788</v>
      </c>
      <c r="AB416">
        <v>0</v>
      </c>
      <c r="AC416">
        <v>0</v>
      </c>
      <c r="AD416">
        <v>0</v>
      </c>
      <c r="AE416">
        <v>0</v>
      </c>
      <c r="AF416" t="s">
        <v>35</v>
      </c>
      <c r="AG416">
        <v>0.14000000000000001</v>
      </c>
      <c r="AH416">
        <v>0.19</v>
      </c>
      <c r="AI416">
        <v>0.39</v>
      </c>
      <c r="AJ416">
        <v>0.52</v>
      </c>
      <c r="AK416">
        <v>1.66</v>
      </c>
    </row>
    <row r="417" spans="1:37" x14ac:dyDescent="0.2">
      <c r="A417" s="2">
        <v>42334</v>
      </c>
      <c r="B417" t="s">
        <v>482</v>
      </c>
      <c r="C417" t="s">
        <v>34</v>
      </c>
      <c r="D417">
        <v>7.9175147080524087E-4</v>
      </c>
      <c r="E417">
        <v>1</v>
      </c>
      <c r="F417">
        <v>1</v>
      </c>
      <c r="G417">
        <v>-3.8717307692307692</v>
      </c>
      <c r="H417">
        <v>-0.52608433734939775</v>
      </c>
      <c r="I417">
        <v>1.490423043993249E-3</v>
      </c>
      <c r="J417">
        <v>1</v>
      </c>
      <c r="K417">
        <v>1</v>
      </c>
      <c r="L417">
        <v>-3.8717307692307692</v>
      </c>
      <c r="M417">
        <v>-0.52608433734939775</v>
      </c>
      <c r="N417">
        <v>3.2641</v>
      </c>
      <c r="O417">
        <f t="shared" si="18"/>
        <v>3.2641000000000003E-2</v>
      </c>
      <c r="P417">
        <v>0</v>
      </c>
      <c r="Q417">
        <v>0</v>
      </c>
      <c r="R417">
        <v>2.6051000000000002</v>
      </c>
      <c r="S417">
        <v>2.6051000000000002</v>
      </c>
      <c r="T417">
        <v>1967.098315503124</v>
      </c>
      <c r="U417">
        <f t="shared" si="19"/>
        <v>19.670983155031241</v>
      </c>
      <c r="V417">
        <v>0</v>
      </c>
      <c r="W417">
        <v>0</v>
      </c>
      <c r="X417">
        <v>0</v>
      </c>
      <c r="Y417">
        <v>0</v>
      </c>
      <c r="Z417">
        <v>3702.8170496787998</v>
      </c>
      <c r="AA417">
        <f t="shared" si="20"/>
        <v>37.028170496788</v>
      </c>
      <c r="AB417">
        <v>0</v>
      </c>
      <c r="AC417">
        <v>0</v>
      </c>
      <c r="AD417">
        <v>0</v>
      </c>
      <c r="AE417">
        <v>0</v>
      </c>
      <c r="AF417" t="s">
        <v>35</v>
      </c>
      <c r="AG417">
        <v>0.14000000000000001</v>
      </c>
      <c r="AH417">
        <v>0.19</v>
      </c>
      <c r="AI417">
        <v>0.39</v>
      </c>
      <c r="AJ417">
        <v>0.52</v>
      </c>
      <c r="AK417">
        <v>1.66</v>
      </c>
    </row>
    <row r="418" spans="1:37" x14ac:dyDescent="0.2">
      <c r="A418" s="2">
        <v>42334</v>
      </c>
      <c r="B418" t="s">
        <v>262</v>
      </c>
      <c r="C418" t="s">
        <v>34</v>
      </c>
      <c r="D418">
        <v>7.765732634579715E-4</v>
      </c>
      <c r="E418">
        <v>1</v>
      </c>
      <c r="F418">
        <v>1</v>
      </c>
      <c r="G418">
        <v>-6.4411538461538456</v>
      </c>
      <c r="H418">
        <v>-1.7900602409638551</v>
      </c>
      <c r="I418">
        <v>1.4618510099257021E-3</v>
      </c>
      <c r="J418">
        <v>1</v>
      </c>
      <c r="K418">
        <v>1</v>
      </c>
      <c r="L418">
        <v>-6.4411538461538456</v>
      </c>
      <c r="M418">
        <v>-1.7900602409638551</v>
      </c>
      <c r="N418">
        <v>4.0015999999999998</v>
      </c>
      <c r="O418">
        <f t="shared" si="18"/>
        <v>4.0015999999999996E-2</v>
      </c>
      <c r="P418">
        <v>0</v>
      </c>
      <c r="Q418">
        <v>0</v>
      </c>
      <c r="R418">
        <v>4.2680999999999996</v>
      </c>
      <c r="S418">
        <v>4.2680999999999996</v>
      </c>
      <c r="T418">
        <v>1967.098315503124</v>
      </c>
      <c r="U418">
        <f t="shared" si="19"/>
        <v>19.670983155031241</v>
      </c>
      <c r="V418">
        <v>0</v>
      </c>
      <c r="W418">
        <v>0</v>
      </c>
      <c r="X418">
        <v>0</v>
      </c>
      <c r="Y418">
        <v>0</v>
      </c>
      <c r="Z418">
        <v>3702.8170496787998</v>
      </c>
      <c r="AA418">
        <f t="shared" si="20"/>
        <v>37.028170496788</v>
      </c>
      <c r="AB418">
        <v>0</v>
      </c>
      <c r="AC418">
        <v>0</v>
      </c>
      <c r="AD418">
        <v>0</v>
      </c>
      <c r="AE418">
        <v>0</v>
      </c>
      <c r="AF418" t="s">
        <v>35</v>
      </c>
      <c r="AG418">
        <v>0.14000000000000001</v>
      </c>
      <c r="AH418">
        <v>0.19</v>
      </c>
      <c r="AI418">
        <v>0.39</v>
      </c>
      <c r="AJ418">
        <v>0.52</v>
      </c>
      <c r="AK418">
        <v>1.66</v>
      </c>
    </row>
    <row r="419" spans="1:37" x14ac:dyDescent="0.2">
      <c r="A419" s="2">
        <v>42334</v>
      </c>
      <c r="B419" t="s">
        <v>147</v>
      </c>
      <c r="C419" t="s">
        <v>34</v>
      </c>
      <c r="D419">
        <v>7.2118090888635363E-4</v>
      </c>
      <c r="E419">
        <v>1</v>
      </c>
      <c r="F419">
        <v>1</v>
      </c>
      <c r="G419">
        <v>-5.3082692307692314</v>
      </c>
      <c r="H419">
        <v>-3.726626506024096</v>
      </c>
      <c r="I419">
        <v>1.3575783375546369E-3</v>
      </c>
      <c r="J419">
        <v>1</v>
      </c>
      <c r="K419">
        <v>1</v>
      </c>
      <c r="L419">
        <v>-5.3082692307692314</v>
      </c>
      <c r="M419">
        <v>-3.726626506024096</v>
      </c>
      <c r="N419">
        <v>3.0659000000000001</v>
      </c>
      <c r="O419">
        <f t="shared" si="18"/>
        <v>3.0659000000000002E-2</v>
      </c>
      <c r="P419">
        <v>0</v>
      </c>
      <c r="Q419">
        <v>0</v>
      </c>
      <c r="R419">
        <v>2.4670000000000001</v>
      </c>
      <c r="S419">
        <v>2.4670000000000001</v>
      </c>
      <c r="T419">
        <v>1967.098315503124</v>
      </c>
      <c r="U419">
        <f t="shared" si="19"/>
        <v>19.670983155031241</v>
      </c>
      <c r="V419">
        <v>0</v>
      </c>
      <c r="W419">
        <v>0</v>
      </c>
      <c r="X419">
        <v>0</v>
      </c>
      <c r="Y419">
        <v>0</v>
      </c>
      <c r="Z419">
        <v>3702.8170496787998</v>
      </c>
      <c r="AA419">
        <f t="shared" si="20"/>
        <v>37.028170496788</v>
      </c>
      <c r="AB419">
        <v>0</v>
      </c>
      <c r="AC419">
        <v>0</v>
      </c>
      <c r="AD419">
        <v>0</v>
      </c>
      <c r="AE419">
        <v>0</v>
      </c>
      <c r="AF419" t="s">
        <v>35</v>
      </c>
      <c r="AG419">
        <v>0.14000000000000001</v>
      </c>
      <c r="AH419">
        <v>0.19</v>
      </c>
      <c r="AI419">
        <v>0.39</v>
      </c>
      <c r="AJ419">
        <v>0.52</v>
      </c>
      <c r="AK419">
        <v>1.66</v>
      </c>
    </row>
    <row r="420" spans="1:37" x14ac:dyDescent="0.2">
      <c r="A420" s="2">
        <v>42334</v>
      </c>
      <c r="B420" t="s">
        <v>417</v>
      </c>
      <c r="C420" t="s">
        <v>34</v>
      </c>
      <c r="D420">
        <v>6.4350737804872674E-4</v>
      </c>
      <c r="E420">
        <v>1</v>
      </c>
      <c r="F420">
        <v>1</v>
      </c>
      <c r="G420">
        <v>-4.6838461538461544</v>
      </c>
      <c r="H420">
        <v>0.69530120481927704</v>
      </c>
      <c r="I420">
        <v>1.2113627326111049E-3</v>
      </c>
      <c r="J420">
        <v>1</v>
      </c>
      <c r="K420">
        <v>1</v>
      </c>
      <c r="L420">
        <v>-4.6838461538461544</v>
      </c>
      <c r="M420">
        <v>0.69530120481927704</v>
      </c>
      <c r="N420">
        <v>1.881</v>
      </c>
      <c r="O420">
        <f t="shared" si="18"/>
        <v>1.881E-2</v>
      </c>
      <c r="P420">
        <v>0</v>
      </c>
      <c r="Q420">
        <v>0</v>
      </c>
      <c r="R420">
        <v>1.8383</v>
      </c>
      <c r="S420">
        <v>1.8383</v>
      </c>
      <c r="T420">
        <v>1967.098315503124</v>
      </c>
      <c r="U420">
        <f t="shared" si="19"/>
        <v>19.670983155031241</v>
      </c>
      <c r="V420">
        <v>0</v>
      </c>
      <c r="W420">
        <v>0</v>
      </c>
      <c r="X420">
        <v>0</v>
      </c>
      <c r="Y420">
        <v>0</v>
      </c>
      <c r="Z420">
        <v>3702.8170496787998</v>
      </c>
      <c r="AA420">
        <f t="shared" si="20"/>
        <v>37.028170496788</v>
      </c>
      <c r="AB420">
        <v>0</v>
      </c>
      <c r="AC420">
        <v>0</v>
      </c>
      <c r="AD420">
        <v>0</v>
      </c>
      <c r="AE420">
        <v>0</v>
      </c>
      <c r="AF420" t="s">
        <v>35</v>
      </c>
      <c r="AG420">
        <v>0.14000000000000001</v>
      </c>
      <c r="AH420">
        <v>0.19</v>
      </c>
      <c r="AI420">
        <v>0.39</v>
      </c>
      <c r="AJ420">
        <v>0.52</v>
      </c>
      <c r="AK420">
        <v>1.66</v>
      </c>
    </row>
    <row r="421" spans="1:37" x14ac:dyDescent="0.2">
      <c r="A421" s="2">
        <v>42334</v>
      </c>
      <c r="B421" t="s">
        <v>435</v>
      </c>
      <c r="C421" t="s">
        <v>34</v>
      </c>
      <c r="D421">
        <v>6.3994238984616523E-4</v>
      </c>
      <c r="E421">
        <v>1</v>
      </c>
      <c r="F421">
        <v>1</v>
      </c>
      <c r="G421">
        <v>-4.5576923076923181E-2</v>
      </c>
      <c r="H421">
        <v>0.335301204819277</v>
      </c>
      <c r="I421">
        <v>1.20465186339951E-3</v>
      </c>
      <c r="J421">
        <v>1</v>
      </c>
      <c r="K421">
        <v>1</v>
      </c>
      <c r="L421">
        <v>-4.5576923076923181E-2</v>
      </c>
      <c r="M421">
        <v>0.335301204819277</v>
      </c>
      <c r="N421">
        <v>2.5596999999999999</v>
      </c>
      <c r="O421">
        <f t="shared" si="18"/>
        <v>2.5596999999999998E-2</v>
      </c>
      <c r="P421">
        <v>0</v>
      </c>
      <c r="Q421">
        <v>0</v>
      </c>
      <c r="R421">
        <v>2.5596999999999999</v>
      </c>
      <c r="S421">
        <v>13.215400000000001</v>
      </c>
      <c r="T421">
        <v>1967.098315503124</v>
      </c>
      <c r="U421">
        <f t="shared" si="19"/>
        <v>19.670983155031241</v>
      </c>
      <c r="V421">
        <v>0</v>
      </c>
      <c r="W421">
        <v>0</v>
      </c>
      <c r="X421">
        <v>0</v>
      </c>
      <c r="Y421">
        <v>0</v>
      </c>
      <c r="Z421">
        <v>3702.8170496787998</v>
      </c>
      <c r="AA421">
        <f t="shared" si="20"/>
        <v>37.028170496788</v>
      </c>
      <c r="AB421">
        <v>0</v>
      </c>
      <c r="AC421">
        <v>0</v>
      </c>
      <c r="AD421">
        <v>0</v>
      </c>
      <c r="AE421">
        <v>0</v>
      </c>
      <c r="AF421" t="s">
        <v>35</v>
      </c>
      <c r="AG421">
        <v>0.14000000000000001</v>
      </c>
      <c r="AH421">
        <v>0.19</v>
      </c>
      <c r="AI421">
        <v>0.39</v>
      </c>
      <c r="AJ421">
        <v>0.52</v>
      </c>
      <c r="AK421">
        <v>1.66</v>
      </c>
    </row>
    <row r="422" spans="1:37" x14ac:dyDescent="0.2">
      <c r="A422" s="2">
        <v>42334</v>
      </c>
      <c r="B422" t="s">
        <v>302</v>
      </c>
      <c r="C422" t="s">
        <v>34</v>
      </c>
      <c r="D422">
        <v>6.1687799647504793E-4</v>
      </c>
      <c r="E422">
        <v>1</v>
      </c>
      <c r="F422">
        <v>1</v>
      </c>
      <c r="G422">
        <v>-3.6617307692307688</v>
      </c>
      <c r="H422">
        <v>-0.46030120481927728</v>
      </c>
      <c r="I422">
        <v>1.161234573197224E-3</v>
      </c>
      <c r="J422">
        <v>1</v>
      </c>
      <c r="K422">
        <v>1</v>
      </c>
      <c r="L422">
        <v>-3.6617307692307688</v>
      </c>
      <c r="M422">
        <v>-0.46030120481927728</v>
      </c>
      <c r="N422">
        <v>2.6145999999999998</v>
      </c>
      <c r="O422">
        <f t="shared" si="18"/>
        <v>2.6145999999999999E-2</v>
      </c>
      <c r="P422">
        <v>0</v>
      </c>
      <c r="Q422">
        <v>0</v>
      </c>
      <c r="R422">
        <v>1.2121999999999999</v>
      </c>
      <c r="S422">
        <v>1.2121999999999999</v>
      </c>
      <c r="T422">
        <v>1967.098315503124</v>
      </c>
      <c r="U422">
        <f t="shared" si="19"/>
        <v>19.670983155031241</v>
      </c>
      <c r="V422">
        <v>0</v>
      </c>
      <c r="W422">
        <v>0</v>
      </c>
      <c r="X422">
        <v>0</v>
      </c>
      <c r="Y422">
        <v>0</v>
      </c>
      <c r="Z422">
        <v>3702.8170496787998</v>
      </c>
      <c r="AA422">
        <f t="shared" si="20"/>
        <v>37.028170496788</v>
      </c>
      <c r="AB422">
        <v>0</v>
      </c>
      <c r="AC422">
        <v>0</v>
      </c>
      <c r="AD422">
        <v>0</v>
      </c>
      <c r="AE422">
        <v>0</v>
      </c>
      <c r="AF422" t="s">
        <v>35</v>
      </c>
      <c r="AG422">
        <v>0.14000000000000001</v>
      </c>
      <c r="AH422">
        <v>0.19</v>
      </c>
      <c r="AI422">
        <v>0.39</v>
      </c>
      <c r="AJ422">
        <v>0.52</v>
      </c>
      <c r="AK422">
        <v>1.66</v>
      </c>
    </row>
    <row r="423" spans="1:37" x14ac:dyDescent="0.2">
      <c r="A423" s="2">
        <v>42334</v>
      </c>
      <c r="B423" t="s">
        <v>219</v>
      </c>
      <c r="C423" t="s">
        <v>34</v>
      </c>
      <c r="D423">
        <v>6.1301592592227306E-4</v>
      </c>
      <c r="E423">
        <v>1</v>
      </c>
      <c r="F423">
        <v>1</v>
      </c>
      <c r="G423">
        <v>-3.5292307692307689</v>
      </c>
      <c r="H423">
        <v>-0.33921686746987961</v>
      </c>
      <c r="I423">
        <v>1.153964464884663E-3</v>
      </c>
      <c r="J423">
        <v>1</v>
      </c>
      <c r="K423">
        <v>1</v>
      </c>
      <c r="L423">
        <v>-3.5292307692307689</v>
      </c>
      <c r="M423">
        <v>-0.33921686746987961</v>
      </c>
      <c r="N423">
        <v>2.5447000000000002</v>
      </c>
      <c r="O423">
        <f t="shared" si="18"/>
        <v>2.5447000000000001E-2</v>
      </c>
      <c r="P423">
        <v>0</v>
      </c>
      <c r="Q423">
        <v>0</v>
      </c>
      <c r="R423">
        <v>2.7988</v>
      </c>
      <c r="S423">
        <v>2.7988</v>
      </c>
      <c r="T423">
        <v>1967.098315503124</v>
      </c>
      <c r="U423">
        <f t="shared" si="19"/>
        <v>19.670983155031241</v>
      </c>
      <c r="V423">
        <v>0</v>
      </c>
      <c r="W423">
        <v>0</v>
      </c>
      <c r="X423">
        <v>0</v>
      </c>
      <c r="Y423">
        <v>0</v>
      </c>
      <c r="Z423">
        <v>3702.8170496787998</v>
      </c>
      <c r="AA423">
        <f t="shared" si="20"/>
        <v>37.028170496788</v>
      </c>
      <c r="AB423">
        <v>0</v>
      </c>
      <c r="AC423">
        <v>0</v>
      </c>
      <c r="AD423">
        <v>0</v>
      </c>
      <c r="AE423">
        <v>0</v>
      </c>
      <c r="AF423" t="s">
        <v>35</v>
      </c>
      <c r="AG423">
        <v>0.14000000000000001</v>
      </c>
      <c r="AH423">
        <v>0.19</v>
      </c>
      <c r="AI423">
        <v>0.39</v>
      </c>
      <c r="AJ423">
        <v>0.52</v>
      </c>
      <c r="AK423">
        <v>1.66</v>
      </c>
    </row>
    <row r="424" spans="1:37" x14ac:dyDescent="0.2">
      <c r="A424" s="2">
        <v>42334</v>
      </c>
      <c r="B424" t="s">
        <v>321</v>
      </c>
      <c r="C424" t="s">
        <v>34</v>
      </c>
      <c r="D424">
        <v>6.1236774624908005E-4</v>
      </c>
      <c r="E424">
        <v>1</v>
      </c>
      <c r="F424">
        <v>1</v>
      </c>
      <c r="G424">
        <v>-4.8403846153846146</v>
      </c>
      <c r="H424">
        <v>9.7108433734939631E-2</v>
      </c>
      <c r="I424">
        <v>1.1527443068461911E-3</v>
      </c>
      <c r="J424">
        <v>1</v>
      </c>
      <c r="K424">
        <v>1</v>
      </c>
      <c r="L424">
        <v>-4.8403846153846146</v>
      </c>
      <c r="M424">
        <v>9.7108433734939631E-2</v>
      </c>
      <c r="N424">
        <v>2.4510000000000001</v>
      </c>
      <c r="O424">
        <f t="shared" si="18"/>
        <v>2.4510000000000001E-2</v>
      </c>
      <c r="P424">
        <v>0</v>
      </c>
      <c r="Q424">
        <v>0</v>
      </c>
      <c r="R424">
        <v>4.8601000000000001</v>
      </c>
      <c r="S424">
        <v>4.8601000000000001</v>
      </c>
      <c r="T424">
        <v>1967.098315503124</v>
      </c>
      <c r="U424">
        <f t="shared" si="19"/>
        <v>19.670983155031241</v>
      </c>
      <c r="V424">
        <v>0</v>
      </c>
      <c r="W424">
        <v>0</v>
      </c>
      <c r="X424">
        <v>0</v>
      </c>
      <c r="Y424">
        <v>0</v>
      </c>
      <c r="Z424">
        <v>3702.8170496787998</v>
      </c>
      <c r="AA424">
        <f t="shared" si="20"/>
        <v>37.028170496788</v>
      </c>
      <c r="AB424">
        <v>0</v>
      </c>
      <c r="AC424">
        <v>0</v>
      </c>
      <c r="AD424">
        <v>0</v>
      </c>
      <c r="AE424">
        <v>0</v>
      </c>
      <c r="AF424" t="s">
        <v>35</v>
      </c>
      <c r="AG424">
        <v>0.14000000000000001</v>
      </c>
      <c r="AH424">
        <v>0.19</v>
      </c>
      <c r="AI424">
        <v>0.39</v>
      </c>
      <c r="AJ424">
        <v>0.52</v>
      </c>
      <c r="AK424">
        <v>1.66</v>
      </c>
    </row>
    <row r="425" spans="1:37" x14ac:dyDescent="0.2">
      <c r="A425" s="2">
        <v>42334</v>
      </c>
      <c r="B425" t="s">
        <v>480</v>
      </c>
      <c r="C425" t="s">
        <v>34</v>
      </c>
      <c r="D425">
        <v>5.8684567161710591E-4</v>
      </c>
      <c r="E425">
        <v>1</v>
      </c>
      <c r="F425">
        <v>1</v>
      </c>
      <c r="G425">
        <v>-8.7530769230769234</v>
      </c>
      <c r="H425">
        <v>-2.0551807228915662</v>
      </c>
      <c r="I425">
        <v>1.1047005840813661E-3</v>
      </c>
      <c r="J425">
        <v>1</v>
      </c>
      <c r="K425">
        <v>1</v>
      </c>
      <c r="L425">
        <v>-8.7530769230769234</v>
      </c>
      <c r="M425">
        <v>-2.0551807228915662</v>
      </c>
      <c r="N425">
        <v>1.2168000000000001</v>
      </c>
      <c r="O425">
        <f t="shared" si="18"/>
        <v>1.2168000000000002E-2</v>
      </c>
      <c r="P425">
        <v>0</v>
      </c>
      <c r="Q425">
        <v>0</v>
      </c>
      <c r="R425">
        <v>0.18799999999999989</v>
      </c>
      <c r="S425">
        <v>0.18799999999999989</v>
      </c>
      <c r="T425">
        <v>1967.098315503124</v>
      </c>
      <c r="U425">
        <f t="shared" si="19"/>
        <v>19.670983155031241</v>
      </c>
      <c r="V425">
        <v>0</v>
      </c>
      <c r="W425">
        <v>0</v>
      </c>
      <c r="X425">
        <v>0</v>
      </c>
      <c r="Y425">
        <v>0</v>
      </c>
      <c r="Z425">
        <v>3702.8170496787998</v>
      </c>
      <c r="AA425">
        <f t="shared" si="20"/>
        <v>37.028170496788</v>
      </c>
      <c r="AB425">
        <v>0</v>
      </c>
      <c r="AC425">
        <v>0</v>
      </c>
      <c r="AD425">
        <v>0</v>
      </c>
      <c r="AE425">
        <v>0</v>
      </c>
      <c r="AF425" t="s">
        <v>35</v>
      </c>
      <c r="AG425">
        <v>0.14000000000000001</v>
      </c>
      <c r="AH425">
        <v>0.19</v>
      </c>
      <c r="AI425">
        <v>0.39</v>
      </c>
      <c r="AJ425">
        <v>0.52</v>
      </c>
      <c r="AK425">
        <v>1.66</v>
      </c>
    </row>
    <row r="426" spans="1:37" x14ac:dyDescent="0.2">
      <c r="A426" s="2">
        <v>42334</v>
      </c>
      <c r="B426" t="s">
        <v>355</v>
      </c>
      <c r="C426" t="s">
        <v>34</v>
      </c>
      <c r="D426">
        <v>5.8022883745326083E-4</v>
      </c>
      <c r="E426">
        <v>1</v>
      </c>
      <c r="F426">
        <v>1</v>
      </c>
      <c r="G426">
        <v>0.11288461538461531</v>
      </c>
      <c r="H426">
        <v>-3.310722891566265</v>
      </c>
      <c r="I426">
        <v>1.0922448041053E-3</v>
      </c>
      <c r="J426">
        <v>1</v>
      </c>
      <c r="K426">
        <v>1</v>
      </c>
      <c r="L426">
        <v>0.11288461538461531</v>
      </c>
      <c r="M426">
        <v>-3.310722891566265</v>
      </c>
      <c r="N426">
        <v>2.4464000000000001</v>
      </c>
      <c r="O426">
        <f t="shared" si="18"/>
        <v>2.4464E-2</v>
      </c>
      <c r="P426">
        <v>0</v>
      </c>
      <c r="Q426">
        <v>0</v>
      </c>
      <c r="R426">
        <v>1.2011000000000001</v>
      </c>
      <c r="S426">
        <v>1.2011000000000001</v>
      </c>
      <c r="T426">
        <v>1967.098315503124</v>
      </c>
      <c r="U426">
        <f t="shared" si="19"/>
        <v>19.670983155031241</v>
      </c>
      <c r="V426">
        <v>0</v>
      </c>
      <c r="W426">
        <v>0</v>
      </c>
      <c r="X426">
        <v>0</v>
      </c>
      <c r="Y426">
        <v>0</v>
      </c>
      <c r="Z426">
        <v>3702.8170496787998</v>
      </c>
      <c r="AA426">
        <f t="shared" si="20"/>
        <v>37.028170496788</v>
      </c>
      <c r="AB426">
        <v>0</v>
      </c>
      <c r="AC426">
        <v>0</v>
      </c>
      <c r="AD426">
        <v>0</v>
      </c>
      <c r="AE426">
        <v>0</v>
      </c>
      <c r="AF426" t="s">
        <v>35</v>
      </c>
      <c r="AG426">
        <v>0.14000000000000001</v>
      </c>
      <c r="AH426">
        <v>0.19</v>
      </c>
      <c r="AI426">
        <v>0.39</v>
      </c>
      <c r="AJ426">
        <v>0.52</v>
      </c>
      <c r="AK426">
        <v>1.66</v>
      </c>
    </row>
    <row r="427" spans="1:37" x14ac:dyDescent="0.2">
      <c r="A427" s="2">
        <v>42334</v>
      </c>
      <c r="B427" t="s">
        <v>232</v>
      </c>
      <c r="C427" t="s">
        <v>34</v>
      </c>
      <c r="D427">
        <v>5.6081045474385403E-4</v>
      </c>
      <c r="E427">
        <v>1</v>
      </c>
      <c r="F427">
        <v>1</v>
      </c>
      <c r="G427">
        <v>-11.65076923076923</v>
      </c>
      <c r="H427">
        <v>-2.4990963855421691</v>
      </c>
      <c r="I427">
        <v>1.055690902869417E-3</v>
      </c>
      <c r="J427">
        <v>1</v>
      </c>
      <c r="K427">
        <v>1</v>
      </c>
      <c r="L427">
        <v>-11.65076923076923</v>
      </c>
      <c r="M427">
        <v>-2.4990963855421691</v>
      </c>
      <c r="N427">
        <v>3.7753999999999999</v>
      </c>
      <c r="O427">
        <f t="shared" si="18"/>
        <v>3.7753999999999996E-2</v>
      </c>
      <c r="P427">
        <v>0</v>
      </c>
      <c r="Q427">
        <v>0</v>
      </c>
      <c r="R427">
        <v>4.0000000000000042E-2</v>
      </c>
      <c r="S427">
        <v>4.0000000000000042E-2</v>
      </c>
      <c r="T427">
        <v>1967.098315503124</v>
      </c>
      <c r="U427">
        <f t="shared" si="19"/>
        <v>19.670983155031241</v>
      </c>
      <c r="V427">
        <v>0</v>
      </c>
      <c r="W427">
        <v>0</v>
      </c>
      <c r="X427">
        <v>0</v>
      </c>
      <c r="Y427">
        <v>0</v>
      </c>
      <c r="Z427">
        <v>3702.8170496787998</v>
      </c>
      <c r="AA427">
        <f t="shared" si="20"/>
        <v>37.028170496788</v>
      </c>
      <c r="AB427">
        <v>0</v>
      </c>
      <c r="AC427">
        <v>0</v>
      </c>
      <c r="AD427">
        <v>0</v>
      </c>
      <c r="AE427">
        <v>0</v>
      </c>
      <c r="AF427" t="s">
        <v>35</v>
      </c>
      <c r="AG427">
        <v>0.14000000000000001</v>
      </c>
      <c r="AH427">
        <v>0.19</v>
      </c>
      <c r="AI427">
        <v>0.39</v>
      </c>
      <c r="AJ427">
        <v>0.52</v>
      </c>
      <c r="AK427">
        <v>1.66</v>
      </c>
    </row>
    <row r="428" spans="1:37" x14ac:dyDescent="0.2">
      <c r="A428" s="2">
        <v>42334</v>
      </c>
      <c r="B428" t="s">
        <v>363</v>
      </c>
      <c r="C428" t="s">
        <v>34</v>
      </c>
      <c r="D428">
        <v>5.6035132747534226E-4</v>
      </c>
      <c r="E428">
        <v>1</v>
      </c>
      <c r="F428">
        <v>1</v>
      </c>
      <c r="G428">
        <v>-10.35134615384615</v>
      </c>
      <c r="H428">
        <v>-32.847710843373498</v>
      </c>
      <c r="I428">
        <v>1.054826624258833E-3</v>
      </c>
      <c r="J428">
        <v>1</v>
      </c>
      <c r="K428">
        <v>1</v>
      </c>
      <c r="L428">
        <v>-10.35134615384615</v>
      </c>
      <c r="M428">
        <v>-32.847710843373498</v>
      </c>
      <c r="N428">
        <v>0</v>
      </c>
      <c r="O428">
        <f t="shared" si="18"/>
        <v>0</v>
      </c>
      <c r="P428">
        <v>0</v>
      </c>
      <c r="Q428">
        <v>0</v>
      </c>
      <c r="R428">
        <v>0</v>
      </c>
      <c r="S428">
        <v>1.5173000000000001</v>
      </c>
      <c r="T428">
        <v>1967.098315503124</v>
      </c>
      <c r="U428">
        <f t="shared" si="19"/>
        <v>19.670983155031241</v>
      </c>
      <c r="V428">
        <v>0</v>
      </c>
      <c r="W428">
        <v>0</v>
      </c>
      <c r="X428">
        <v>0</v>
      </c>
      <c r="Y428">
        <v>0</v>
      </c>
      <c r="Z428">
        <v>3702.8170496787998</v>
      </c>
      <c r="AA428">
        <f t="shared" si="20"/>
        <v>37.028170496788</v>
      </c>
      <c r="AB428">
        <v>0</v>
      </c>
      <c r="AC428">
        <v>0</v>
      </c>
      <c r="AD428">
        <v>0</v>
      </c>
      <c r="AE428">
        <v>0</v>
      </c>
      <c r="AF428" t="s">
        <v>35</v>
      </c>
      <c r="AG428">
        <v>0.14000000000000001</v>
      </c>
      <c r="AH428">
        <v>0.19</v>
      </c>
      <c r="AI428">
        <v>0.39</v>
      </c>
      <c r="AJ428">
        <v>0.52</v>
      </c>
      <c r="AK428">
        <v>1.66</v>
      </c>
    </row>
    <row r="429" spans="1:37" x14ac:dyDescent="0.2">
      <c r="A429" s="2">
        <v>42334</v>
      </c>
      <c r="B429" t="s">
        <v>86</v>
      </c>
      <c r="C429" t="s">
        <v>34</v>
      </c>
      <c r="D429">
        <v>5.5559800987192709E-4</v>
      </c>
      <c r="E429">
        <v>1</v>
      </c>
      <c r="F429">
        <v>1</v>
      </c>
      <c r="G429">
        <v>-8.9196153846153834</v>
      </c>
      <c r="H429">
        <v>-2.322831325301205</v>
      </c>
      <c r="I429">
        <v>1.0458787986433731E-3</v>
      </c>
      <c r="J429">
        <v>1</v>
      </c>
      <c r="K429">
        <v>1</v>
      </c>
      <c r="L429">
        <v>-8.9196153846153834</v>
      </c>
      <c r="M429">
        <v>-2.322831325301205</v>
      </c>
      <c r="N429">
        <v>1.6237999999999999</v>
      </c>
      <c r="O429">
        <f t="shared" si="18"/>
        <v>1.6237999999999999E-2</v>
      </c>
      <c r="P429">
        <v>0</v>
      </c>
      <c r="Q429">
        <v>0</v>
      </c>
      <c r="R429">
        <v>1.7407999999999999</v>
      </c>
      <c r="S429">
        <v>1.7407999999999999</v>
      </c>
      <c r="T429">
        <v>1967.098315503124</v>
      </c>
      <c r="U429">
        <f t="shared" si="19"/>
        <v>19.670983155031241</v>
      </c>
      <c r="V429">
        <v>0</v>
      </c>
      <c r="W429">
        <v>0</v>
      </c>
      <c r="X429">
        <v>0</v>
      </c>
      <c r="Y429">
        <v>0</v>
      </c>
      <c r="Z429">
        <v>3702.8170496787998</v>
      </c>
      <c r="AA429">
        <f t="shared" si="20"/>
        <v>37.028170496788</v>
      </c>
      <c r="AB429">
        <v>0</v>
      </c>
      <c r="AC429">
        <v>0</v>
      </c>
      <c r="AD429">
        <v>0</v>
      </c>
      <c r="AE429">
        <v>0</v>
      </c>
      <c r="AF429" t="s">
        <v>35</v>
      </c>
      <c r="AG429">
        <v>0.14000000000000001</v>
      </c>
      <c r="AH429">
        <v>0.19</v>
      </c>
      <c r="AI429">
        <v>0.39</v>
      </c>
      <c r="AJ429">
        <v>0.52</v>
      </c>
      <c r="AK429">
        <v>1.66</v>
      </c>
    </row>
    <row r="430" spans="1:37" x14ac:dyDescent="0.2">
      <c r="A430" s="2">
        <v>42334</v>
      </c>
      <c r="B430" t="s">
        <v>412</v>
      </c>
      <c r="C430" t="s">
        <v>34</v>
      </c>
      <c r="D430">
        <v>5.5108775964595911E-4</v>
      </c>
      <c r="E430">
        <v>1</v>
      </c>
      <c r="F430">
        <v>1</v>
      </c>
      <c r="G430">
        <v>-4.5101923076923072</v>
      </c>
      <c r="H430">
        <v>-3.407469879518072</v>
      </c>
      <c r="I430">
        <v>1.03738853229234E-3</v>
      </c>
      <c r="J430">
        <v>1</v>
      </c>
      <c r="K430">
        <v>1</v>
      </c>
      <c r="L430">
        <v>-4.5101923076923072</v>
      </c>
      <c r="M430">
        <v>-3.407469879518072</v>
      </c>
      <c r="N430">
        <v>2.2778</v>
      </c>
      <c r="O430">
        <f t="shared" si="18"/>
        <v>2.2778E-2</v>
      </c>
      <c r="P430">
        <v>0</v>
      </c>
      <c r="Q430">
        <v>0</v>
      </c>
      <c r="R430">
        <v>1.4411</v>
      </c>
      <c r="S430">
        <v>1.4411</v>
      </c>
      <c r="T430">
        <v>1967.098315503124</v>
      </c>
      <c r="U430">
        <f t="shared" si="19"/>
        <v>19.670983155031241</v>
      </c>
      <c r="V430">
        <v>0</v>
      </c>
      <c r="W430">
        <v>0</v>
      </c>
      <c r="X430">
        <v>0</v>
      </c>
      <c r="Y430">
        <v>0</v>
      </c>
      <c r="Z430">
        <v>3702.8170496787998</v>
      </c>
      <c r="AA430">
        <f t="shared" si="20"/>
        <v>37.028170496788</v>
      </c>
      <c r="AB430">
        <v>0</v>
      </c>
      <c r="AC430">
        <v>0</v>
      </c>
      <c r="AD430">
        <v>0</v>
      </c>
      <c r="AE430">
        <v>0</v>
      </c>
      <c r="AF430" t="s">
        <v>35</v>
      </c>
      <c r="AG430">
        <v>0.14000000000000001</v>
      </c>
      <c r="AH430">
        <v>0.19</v>
      </c>
      <c r="AI430">
        <v>0.39</v>
      </c>
      <c r="AJ430">
        <v>0.52</v>
      </c>
      <c r="AK430">
        <v>1.66</v>
      </c>
    </row>
    <row r="431" spans="1:37" x14ac:dyDescent="0.2">
      <c r="A431" s="2">
        <v>42334</v>
      </c>
      <c r="B431" t="s">
        <v>247</v>
      </c>
      <c r="C431" t="s">
        <v>34</v>
      </c>
      <c r="D431">
        <v>5.1443860062417202E-4</v>
      </c>
      <c r="E431">
        <v>1</v>
      </c>
      <c r="F431">
        <v>1</v>
      </c>
      <c r="G431">
        <v>-7.0726923076923072</v>
      </c>
      <c r="H431">
        <v>-0.6353012048192771</v>
      </c>
      <c r="I431">
        <v>9.6839876320041658E-4</v>
      </c>
      <c r="J431">
        <v>1</v>
      </c>
      <c r="K431">
        <v>1</v>
      </c>
      <c r="L431">
        <v>-7.0726923076923072</v>
      </c>
      <c r="M431">
        <v>-0.6353012048192771</v>
      </c>
      <c r="N431">
        <v>2.7138</v>
      </c>
      <c r="O431">
        <f t="shared" si="18"/>
        <v>2.7137999999999999E-2</v>
      </c>
      <c r="P431">
        <v>0</v>
      </c>
      <c r="Q431">
        <v>0</v>
      </c>
      <c r="R431">
        <v>2.2364999999999999</v>
      </c>
      <c r="S431">
        <v>2.2364999999999999</v>
      </c>
      <c r="T431">
        <v>1967.098315503124</v>
      </c>
      <c r="U431">
        <f t="shared" si="19"/>
        <v>19.670983155031241</v>
      </c>
      <c r="V431">
        <v>0</v>
      </c>
      <c r="W431">
        <v>0</v>
      </c>
      <c r="X431">
        <v>0</v>
      </c>
      <c r="Y431">
        <v>0</v>
      </c>
      <c r="Z431">
        <v>3702.8170496787998</v>
      </c>
      <c r="AA431">
        <f t="shared" si="20"/>
        <v>37.028170496788</v>
      </c>
      <c r="AB431">
        <v>0</v>
      </c>
      <c r="AC431">
        <v>0</v>
      </c>
      <c r="AD431">
        <v>0</v>
      </c>
      <c r="AE431">
        <v>0</v>
      </c>
      <c r="AF431" t="s">
        <v>35</v>
      </c>
      <c r="AG431">
        <v>0.14000000000000001</v>
      </c>
      <c r="AH431">
        <v>0.19</v>
      </c>
      <c r="AI431">
        <v>0.39</v>
      </c>
      <c r="AJ431">
        <v>0.52</v>
      </c>
      <c r="AK431">
        <v>1.66</v>
      </c>
    </row>
    <row r="432" spans="1:37" x14ac:dyDescent="0.2">
      <c r="A432" s="2">
        <v>42334</v>
      </c>
      <c r="B432" t="s">
        <v>225</v>
      </c>
      <c r="C432" t="s">
        <v>34</v>
      </c>
      <c r="D432">
        <v>5.026093215883999E-4</v>
      </c>
      <c r="E432">
        <v>1</v>
      </c>
      <c r="F432">
        <v>1</v>
      </c>
      <c r="G432">
        <v>-2.5203846153846148</v>
      </c>
      <c r="H432">
        <v>-0.10277108433734949</v>
      </c>
      <c r="I432">
        <v>9.4613087899830708E-4</v>
      </c>
      <c r="J432">
        <v>1</v>
      </c>
      <c r="K432">
        <v>1</v>
      </c>
      <c r="L432">
        <v>-2.5203846153846148</v>
      </c>
      <c r="M432">
        <v>-0.10277108433734949</v>
      </c>
      <c r="N432">
        <v>1.6737</v>
      </c>
      <c r="O432">
        <f t="shared" si="18"/>
        <v>1.6736999999999998E-2</v>
      </c>
      <c r="P432">
        <v>0</v>
      </c>
      <c r="Q432">
        <v>0</v>
      </c>
      <c r="R432">
        <v>1.7776000000000001</v>
      </c>
      <c r="S432">
        <v>1.7776000000000001</v>
      </c>
      <c r="T432">
        <v>1967.098315503124</v>
      </c>
      <c r="U432">
        <f t="shared" si="19"/>
        <v>19.670983155031241</v>
      </c>
      <c r="V432">
        <v>0</v>
      </c>
      <c r="W432">
        <v>0</v>
      </c>
      <c r="X432">
        <v>0</v>
      </c>
      <c r="Y432">
        <v>0</v>
      </c>
      <c r="Z432">
        <v>3702.8170496787998</v>
      </c>
      <c r="AA432">
        <f t="shared" si="20"/>
        <v>37.028170496788</v>
      </c>
      <c r="AB432">
        <v>0</v>
      </c>
      <c r="AC432">
        <v>0</v>
      </c>
      <c r="AD432">
        <v>0</v>
      </c>
      <c r="AE432">
        <v>0</v>
      </c>
      <c r="AF432" t="s">
        <v>35</v>
      </c>
      <c r="AG432">
        <v>0.14000000000000001</v>
      </c>
      <c r="AH432">
        <v>0.19</v>
      </c>
      <c r="AI432">
        <v>0.39</v>
      </c>
      <c r="AJ432">
        <v>0.52</v>
      </c>
      <c r="AK432">
        <v>1.66</v>
      </c>
    </row>
    <row r="433" spans="1:37" x14ac:dyDescent="0.2">
      <c r="A433" s="2">
        <v>42334</v>
      </c>
      <c r="B433" t="s">
        <v>275</v>
      </c>
      <c r="C433" t="s">
        <v>34</v>
      </c>
      <c r="D433">
        <v>4.6307036152362727E-4</v>
      </c>
      <c r="E433">
        <v>1</v>
      </c>
      <c r="F433">
        <v>1</v>
      </c>
      <c r="G433">
        <v>-3.0173076923076918</v>
      </c>
      <c r="H433">
        <v>0.29969879518072279</v>
      </c>
      <c r="I433">
        <v>8.7170123865152997E-4</v>
      </c>
      <c r="J433">
        <v>1</v>
      </c>
      <c r="K433">
        <v>1</v>
      </c>
      <c r="L433">
        <v>-3.0173076923076918</v>
      </c>
      <c r="M433">
        <v>0.29969879518072279</v>
      </c>
      <c r="N433">
        <v>1.9679</v>
      </c>
      <c r="O433">
        <f t="shared" si="18"/>
        <v>1.9678999999999999E-2</v>
      </c>
      <c r="P433">
        <v>0</v>
      </c>
      <c r="Q433">
        <v>0</v>
      </c>
      <c r="R433">
        <v>2.258</v>
      </c>
      <c r="S433">
        <v>2.258</v>
      </c>
      <c r="T433">
        <v>1967.098315503124</v>
      </c>
      <c r="U433">
        <f t="shared" si="19"/>
        <v>19.670983155031241</v>
      </c>
      <c r="V433">
        <v>0</v>
      </c>
      <c r="W433">
        <v>0</v>
      </c>
      <c r="X433">
        <v>0</v>
      </c>
      <c r="Y433">
        <v>0</v>
      </c>
      <c r="Z433">
        <v>3702.8170496787998</v>
      </c>
      <c r="AA433">
        <f t="shared" si="20"/>
        <v>37.028170496788</v>
      </c>
      <c r="AB433">
        <v>0</v>
      </c>
      <c r="AC433">
        <v>0</v>
      </c>
      <c r="AD433">
        <v>0</v>
      </c>
      <c r="AE433">
        <v>0</v>
      </c>
      <c r="AF433" t="s">
        <v>35</v>
      </c>
      <c r="AG433">
        <v>0.14000000000000001</v>
      </c>
      <c r="AH433">
        <v>0.19</v>
      </c>
      <c r="AI433">
        <v>0.39</v>
      </c>
      <c r="AJ433">
        <v>0.52</v>
      </c>
      <c r="AK433">
        <v>1.66</v>
      </c>
    </row>
    <row r="434" spans="1:37" x14ac:dyDescent="0.2">
      <c r="A434" s="2">
        <v>42334</v>
      </c>
      <c r="B434" t="s">
        <v>93</v>
      </c>
      <c r="C434" t="s">
        <v>34</v>
      </c>
      <c r="D434">
        <v>4.4465125581039311E-4</v>
      </c>
      <c r="E434">
        <v>1</v>
      </c>
      <c r="F434">
        <v>1</v>
      </c>
      <c r="G434">
        <v>-28.874615384615389</v>
      </c>
      <c r="H434">
        <v>-23.99445783132531</v>
      </c>
      <c r="I434">
        <v>8.3702841439162428E-4</v>
      </c>
      <c r="J434">
        <v>1</v>
      </c>
      <c r="K434">
        <v>1</v>
      </c>
      <c r="L434">
        <v>-28.874615384615389</v>
      </c>
      <c r="M434">
        <v>-23.99445783132531</v>
      </c>
      <c r="N434">
        <v>2.5484</v>
      </c>
      <c r="O434">
        <f t="shared" si="18"/>
        <v>2.5484E-2</v>
      </c>
      <c r="P434">
        <v>0</v>
      </c>
      <c r="Q434">
        <v>0</v>
      </c>
      <c r="R434">
        <v>1.244</v>
      </c>
      <c r="S434">
        <v>1.244</v>
      </c>
      <c r="T434">
        <v>1967.098315503124</v>
      </c>
      <c r="U434">
        <f t="shared" si="19"/>
        <v>19.670983155031241</v>
      </c>
      <c r="V434">
        <v>0</v>
      </c>
      <c r="W434">
        <v>0</v>
      </c>
      <c r="X434">
        <v>0</v>
      </c>
      <c r="Y434">
        <v>0</v>
      </c>
      <c r="Z434">
        <v>3702.8170496787998</v>
      </c>
      <c r="AA434">
        <f t="shared" si="20"/>
        <v>37.028170496788</v>
      </c>
      <c r="AB434">
        <v>0</v>
      </c>
      <c r="AC434">
        <v>0</v>
      </c>
      <c r="AD434">
        <v>0</v>
      </c>
      <c r="AE434">
        <v>0</v>
      </c>
      <c r="AF434" t="s">
        <v>35</v>
      </c>
      <c r="AG434">
        <v>0.14000000000000001</v>
      </c>
      <c r="AH434">
        <v>0.19</v>
      </c>
      <c r="AI434">
        <v>0.39</v>
      </c>
      <c r="AJ434">
        <v>0.52</v>
      </c>
      <c r="AK434">
        <v>1.66</v>
      </c>
    </row>
    <row r="435" spans="1:37" x14ac:dyDescent="0.2">
      <c r="A435" s="2">
        <v>42334</v>
      </c>
      <c r="B435" t="s">
        <v>173</v>
      </c>
      <c r="C435" t="s">
        <v>34</v>
      </c>
      <c r="D435">
        <v>4.4230160449506851E-4</v>
      </c>
      <c r="E435">
        <v>1</v>
      </c>
      <c r="F435">
        <v>1</v>
      </c>
      <c r="G435">
        <v>-4.7399999999999993</v>
      </c>
      <c r="H435">
        <v>0.88518072289156624</v>
      </c>
      <c r="I435">
        <v>8.3260534150216405E-4</v>
      </c>
      <c r="J435">
        <v>1</v>
      </c>
      <c r="K435">
        <v>1</v>
      </c>
      <c r="L435">
        <v>-4.7399999999999993</v>
      </c>
      <c r="M435">
        <v>0.88518072289156624</v>
      </c>
      <c r="N435">
        <v>1.4178999999999999</v>
      </c>
      <c r="O435">
        <f t="shared" si="18"/>
        <v>1.4178999999999999E-2</v>
      </c>
      <c r="P435">
        <v>0</v>
      </c>
      <c r="Q435">
        <v>0</v>
      </c>
      <c r="R435">
        <v>-0.42730000000000001</v>
      </c>
      <c r="S435">
        <v>-0.42730000000000001</v>
      </c>
      <c r="T435">
        <v>1967.098315503124</v>
      </c>
      <c r="U435">
        <f t="shared" si="19"/>
        <v>19.670983155031241</v>
      </c>
      <c r="V435">
        <v>0</v>
      </c>
      <c r="W435">
        <v>0</v>
      </c>
      <c r="X435">
        <v>0</v>
      </c>
      <c r="Y435">
        <v>0</v>
      </c>
      <c r="Z435">
        <v>3702.8170496787998</v>
      </c>
      <c r="AA435">
        <f t="shared" si="20"/>
        <v>37.028170496788</v>
      </c>
      <c r="AB435">
        <v>0</v>
      </c>
      <c r="AC435">
        <v>0</v>
      </c>
      <c r="AD435">
        <v>0</v>
      </c>
      <c r="AE435">
        <v>0</v>
      </c>
      <c r="AF435" t="s">
        <v>35</v>
      </c>
      <c r="AG435">
        <v>0.14000000000000001</v>
      </c>
      <c r="AH435">
        <v>0.19</v>
      </c>
      <c r="AI435">
        <v>0.39</v>
      </c>
      <c r="AJ435">
        <v>0.52</v>
      </c>
      <c r="AK435">
        <v>1.66</v>
      </c>
    </row>
    <row r="436" spans="1:37" x14ac:dyDescent="0.2">
      <c r="A436" s="2">
        <v>42334</v>
      </c>
      <c r="B436" t="s">
        <v>111</v>
      </c>
      <c r="C436" t="s">
        <v>34</v>
      </c>
      <c r="D436">
        <v>4.2944604097674088E-4</v>
      </c>
      <c r="E436">
        <v>1</v>
      </c>
      <c r="F436">
        <v>1</v>
      </c>
      <c r="G436">
        <v>-4.2478846153846153</v>
      </c>
      <c r="H436">
        <v>-0.9996987951807228</v>
      </c>
      <c r="I436">
        <v>8.0840554040580777E-4</v>
      </c>
      <c r="J436">
        <v>1</v>
      </c>
      <c r="K436">
        <v>1</v>
      </c>
      <c r="L436">
        <v>-4.2478846153846153</v>
      </c>
      <c r="M436">
        <v>-0.9996987951807228</v>
      </c>
      <c r="N436">
        <v>1.7282</v>
      </c>
      <c r="O436">
        <f t="shared" si="18"/>
        <v>1.7281999999999999E-2</v>
      </c>
      <c r="P436">
        <v>0</v>
      </c>
      <c r="Q436">
        <v>0</v>
      </c>
      <c r="R436">
        <v>1.2596000000000001</v>
      </c>
      <c r="S436">
        <v>1.2596000000000001</v>
      </c>
      <c r="T436">
        <v>1967.098315503124</v>
      </c>
      <c r="U436">
        <f t="shared" si="19"/>
        <v>19.670983155031241</v>
      </c>
      <c r="V436">
        <v>0</v>
      </c>
      <c r="W436">
        <v>0</v>
      </c>
      <c r="X436">
        <v>0</v>
      </c>
      <c r="Y436">
        <v>0</v>
      </c>
      <c r="Z436">
        <v>3702.8170496787998</v>
      </c>
      <c r="AA436">
        <f t="shared" si="20"/>
        <v>37.028170496788</v>
      </c>
      <c r="AB436">
        <v>0</v>
      </c>
      <c r="AC436">
        <v>0</v>
      </c>
      <c r="AD436">
        <v>0</v>
      </c>
      <c r="AE436">
        <v>0</v>
      </c>
      <c r="AF436" t="s">
        <v>35</v>
      </c>
      <c r="AG436">
        <v>0.14000000000000001</v>
      </c>
      <c r="AH436">
        <v>0.19</v>
      </c>
      <c r="AI436">
        <v>0.39</v>
      </c>
      <c r="AJ436">
        <v>0.52</v>
      </c>
      <c r="AK436">
        <v>1.66</v>
      </c>
    </row>
    <row r="437" spans="1:37" x14ac:dyDescent="0.2">
      <c r="A437" s="2">
        <v>42334</v>
      </c>
      <c r="B437" t="s">
        <v>101</v>
      </c>
      <c r="C437" t="s">
        <v>34</v>
      </c>
      <c r="D437">
        <v>3.8574792800897981E-4</v>
      </c>
      <c r="E437">
        <v>1</v>
      </c>
      <c r="F437">
        <v>1</v>
      </c>
      <c r="G437">
        <v>-4.0009615384615378</v>
      </c>
      <c r="H437">
        <v>-1.220060240963855</v>
      </c>
      <c r="I437">
        <v>7.2614655264550336E-4</v>
      </c>
      <c r="J437">
        <v>1</v>
      </c>
      <c r="K437">
        <v>1</v>
      </c>
      <c r="L437">
        <v>-4.0009615384615378</v>
      </c>
      <c r="M437">
        <v>-1.220060240963855</v>
      </c>
      <c r="N437">
        <v>1.5135000000000001</v>
      </c>
      <c r="O437">
        <f t="shared" si="18"/>
        <v>1.5135000000000001E-2</v>
      </c>
      <c r="P437">
        <v>0</v>
      </c>
      <c r="Q437">
        <v>0</v>
      </c>
      <c r="R437">
        <v>1.3169999999999999</v>
      </c>
      <c r="S437">
        <v>1.3169999999999999</v>
      </c>
      <c r="T437">
        <v>1967.098315503124</v>
      </c>
      <c r="U437">
        <f t="shared" si="19"/>
        <v>19.670983155031241</v>
      </c>
      <c r="V437">
        <v>0</v>
      </c>
      <c r="W437">
        <v>0</v>
      </c>
      <c r="X437">
        <v>0</v>
      </c>
      <c r="Y437">
        <v>0</v>
      </c>
      <c r="Z437">
        <v>3702.8170496787998</v>
      </c>
      <c r="AA437">
        <f t="shared" si="20"/>
        <v>37.028170496788</v>
      </c>
      <c r="AB437">
        <v>0</v>
      </c>
      <c r="AC437">
        <v>0</v>
      </c>
      <c r="AD437">
        <v>0</v>
      </c>
      <c r="AE437">
        <v>0</v>
      </c>
      <c r="AF437" t="s">
        <v>35</v>
      </c>
      <c r="AG437">
        <v>0.14000000000000001</v>
      </c>
      <c r="AH437">
        <v>0.19</v>
      </c>
      <c r="AI437">
        <v>0.39</v>
      </c>
      <c r="AJ437">
        <v>0.52</v>
      </c>
      <c r="AK437">
        <v>1.66</v>
      </c>
    </row>
    <row r="438" spans="1:37" x14ac:dyDescent="0.2">
      <c r="A438" s="2">
        <v>42334</v>
      </c>
      <c r="B438" t="s">
        <v>250</v>
      </c>
      <c r="C438" t="s">
        <v>34</v>
      </c>
      <c r="D438">
        <v>3.5682291009274251E-4</v>
      </c>
      <c r="E438">
        <v>1</v>
      </c>
      <c r="F438">
        <v>1</v>
      </c>
      <c r="G438">
        <v>-8.0046153846153842</v>
      </c>
      <c r="H438">
        <v>-1.820722891566265</v>
      </c>
      <c r="I438">
        <v>6.7169700017870131E-4</v>
      </c>
      <c r="J438">
        <v>1</v>
      </c>
      <c r="K438">
        <v>1</v>
      </c>
      <c r="L438">
        <v>-8.0046153846153842</v>
      </c>
      <c r="M438">
        <v>-1.820722891566265</v>
      </c>
      <c r="N438">
        <v>1.8460000000000001</v>
      </c>
      <c r="O438">
        <f t="shared" si="18"/>
        <v>1.8460000000000001E-2</v>
      </c>
      <c r="P438">
        <v>0</v>
      </c>
      <c r="Q438">
        <v>0</v>
      </c>
      <c r="R438">
        <v>1.7467999999999999</v>
      </c>
      <c r="S438">
        <v>1.7467999999999999</v>
      </c>
      <c r="T438">
        <v>1967.098315503124</v>
      </c>
      <c r="U438">
        <f t="shared" si="19"/>
        <v>19.670983155031241</v>
      </c>
      <c r="V438">
        <v>0</v>
      </c>
      <c r="W438">
        <v>0</v>
      </c>
      <c r="X438">
        <v>0</v>
      </c>
      <c r="Y438">
        <v>0</v>
      </c>
      <c r="Z438">
        <v>3702.8170496787998</v>
      </c>
      <c r="AA438">
        <f t="shared" si="20"/>
        <v>37.028170496788</v>
      </c>
      <c r="AB438">
        <v>0</v>
      </c>
      <c r="AC438">
        <v>0</v>
      </c>
      <c r="AD438">
        <v>0</v>
      </c>
      <c r="AE438">
        <v>0</v>
      </c>
      <c r="AF438" t="s">
        <v>35</v>
      </c>
      <c r="AG438">
        <v>0.14000000000000001</v>
      </c>
      <c r="AH438">
        <v>0.19</v>
      </c>
      <c r="AI438">
        <v>0.39</v>
      </c>
      <c r="AJ438">
        <v>0.52</v>
      </c>
      <c r="AK438">
        <v>1.66</v>
      </c>
    </row>
    <row r="439" spans="1:37" x14ac:dyDescent="0.2">
      <c r="A439" s="2">
        <v>42334</v>
      </c>
      <c r="B439" t="s">
        <v>383</v>
      </c>
      <c r="C439" t="s">
        <v>34</v>
      </c>
      <c r="D439">
        <v>3.4845058931399982E-4</v>
      </c>
      <c r="E439">
        <v>1</v>
      </c>
      <c r="F439">
        <v>1</v>
      </c>
      <c r="G439">
        <v>-1.7503846153846161</v>
      </c>
      <c r="H439">
        <v>0.13843373493975891</v>
      </c>
      <c r="I439">
        <v>6.55936625515108E-4</v>
      </c>
      <c r="J439">
        <v>1</v>
      </c>
      <c r="K439">
        <v>1</v>
      </c>
      <c r="L439">
        <v>-1.7503846153846161</v>
      </c>
      <c r="M439">
        <v>0.13843373493975891</v>
      </c>
      <c r="N439">
        <v>1.2791999999999999</v>
      </c>
      <c r="O439">
        <f t="shared" si="18"/>
        <v>1.2792E-2</v>
      </c>
      <c r="P439">
        <v>0</v>
      </c>
      <c r="Q439">
        <v>0</v>
      </c>
      <c r="R439">
        <v>0.65260000000000007</v>
      </c>
      <c r="S439">
        <v>0.65260000000000007</v>
      </c>
      <c r="T439">
        <v>1967.098315503124</v>
      </c>
      <c r="U439">
        <f t="shared" si="19"/>
        <v>19.670983155031241</v>
      </c>
      <c r="V439">
        <v>0</v>
      </c>
      <c r="W439">
        <v>0</v>
      </c>
      <c r="X439">
        <v>0</v>
      </c>
      <c r="Y439">
        <v>0</v>
      </c>
      <c r="Z439">
        <v>3702.8170496787998</v>
      </c>
      <c r="AA439">
        <f t="shared" si="20"/>
        <v>37.028170496788</v>
      </c>
      <c r="AB439">
        <v>0</v>
      </c>
      <c r="AC439">
        <v>0</v>
      </c>
      <c r="AD439">
        <v>0</v>
      </c>
      <c r="AE439">
        <v>0</v>
      </c>
      <c r="AF439" t="s">
        <v>35</v>
      </c>
      <c r="AG439">
        <v>0.14000000000000001</v>
      </c>
      <c r="AH439">
        <v>0.19</v>
      </c>
      <c r="AI439">
        <v>0.39</v>
      </c>
      <c r="AJ439">
        <v>0.52</v>
      </c>
      <c r="AK439">
        <v>1.66</v>
      </c>
    </row>
    <row r="440" spans="1:37" x14ac:dyDescent="0.2">
      <c r="A440" s="2">
        <v>42334</v>
      </c>
      <c r="B440" t="s">
        <v>377</v>
      </c>
      <c r="C440" t="s">
        <v>34</v>
      </c>
      <c r="D440">
        <v>3.3624320546886503E-4</v>
      </c>
      <c r="E440">
        <v>1</v>
      </c>
      <c r="F440">
        <v>1</v>
      </c>
      <c r="G440">
        <v>-1.533653846153846</v>
      </c>
      <c r="H440">
        <v>-0.22512048192771089</v>
      </c>
      <c r="I440">
        <v>6.3295698245722305E-4</v>
      </c>
      <c r="J440">
        <v>1</v>
      </c>
      <c r="K440">
        <v>1</v>
      </c>
      <c r="L440">
        <v>-1.533653846153846</v>
      </c>
      <c r="M440">
        <v>-0.22512048192771089</v>
      </c>
      <c r="N440">
        <v>1.4502999999999999</v>
      </c>
      <c r="O440">
        <f t="shared" si="18"/>
        <v>1.4502999999999999E-2</v>
      </c>
      <c r="P440">
        <v>0</v>
      </c>
      <c r="Q440">
        <v>0</v>
      </c>
      <c r="R440">
        <v>2.7938999999999998</v>
      </c>
      <c r="S440">
        <v>2.7938999999999998</v>
      </c>
      <c r="T440">
        <v>1967.098315503124</v>
      </c>
      <c r="U440">
        <f t="shared" si="19"/>
        <v>19.670983155031241</v>
      </c>
      <c r="V440">
        <v>0</v>
      </c>
      <c r="W440">
        <v>0</v>
      </c>
      <c r="X440">
        <v>0</v>
      </c>
      <c r="Y440">
        <v>0</v>
      </c>
      <c r="Z440">
        <v>3702.8170496787998</v>
      </c>
      <c r="AA440">
        <f t="shared" si="20"/>
        <v>37.028170496788</v>
      </c>
      <c r="AB440">
        <v>0</v>
      </c>
      <c r="AC440">
        <v>0</v>
      </c>
      <c r="AD440">
        <v>0</v>
      </c>
      <c r="AE440">
        <v>0</v>
      </c>
      <c r="AF440" t="s">
        <v>35</v>
      </c>
      <c r="AG440">
        <v>0.14000000000000001</v>
      </c>
      <c r="AH440">
        <v>0.19</v>
      </c>
      <c r="AI440">
        <v>0.39</v>
      </c>
      <c r="AJ440">
        <v>0.52</v>
      </c>
      <c r="AK440">
        <v>1.66</v>
      </c>
    </row>
    <row r="441" spans="1:37" x14ac:dyDescent="0.2">
      <c r="A441" s="2">
        <v>42334</v>
      </c>
      <c r="B441" t="s">
        <v>318</v>
      </c>
      <c r="C441" t="s">
        <v>34</v>
      </c>
      <c r="D441">
        <v>3.2876213174076258E-4</v>
      </c>
      <c r="E441">
        <v>1</v>
      </c>
      <c r="F441">
        <v>1</v>
      </c>
      <c r="G441">
        <v>-1.724230769230769</v>
      </c>
      <c r="H441">
        <v>0.14662650602409641</v>
      </c>
      <c r="I441">
        <v>6.1887432509652831E-4</v>
      </c>
      <c r="J441">
        <v>1</v>
      </c>
      <c r="K441">
        <v>1</v>
      </c>
      <c r="L441">
        <v>-1.724230769230769</v>
      </c>
      <c r="M441">
        <v>0.14662650602409641</v>
      </c>
      <c r="N441">
        <v>1.2165999999999999</v>
      </c>
      <c r="O441">
        <f t="shared" si="18"/>
        <v>1.2166E-2</v>
      </c>
      <c r="P441">
        <v>0</v>
      </c>
      <c r="Q441">
        <v>0</v>
      </c>
      <c r="R441">
        <v>1.2695000000000001</v>
      </c>
      <c r="S441">
        <v>1.2695000000000001</v>
      </c>
      <c r="T441">
        <v>1967.098315503124</v>
      </c>
      <c r="U441">
        <f t="shared" si="19"/>
        <v>19.670983155031241</v>
      </c>
      <c r="V441">
        <v>0</v>
      </c>
      <c r="W441">
        <v>0</v>
      </c>
      <c r="X441">
        <v>0</v>
      </c>
      <c r="Y441">
        <v>0</v>
      </c>
      <c r="Z441">
        <v>3702.8170496787998</v>
      </c>
      <c r="AA441">
        <f t="shared" si="20"/>
        <v>37.028170496788</v>
      </c>
      <c r="AB441">
        <v>0</v>
      </c>
      <c r="AC441">
        <v>0</v>
      </c>
      <c r="AD441">
        <v>0</v>
      </c>
      <c r="AE441">
        <v>0</v>
      </c>
      <c r="AF441" t="s">
        <v>35</v>
      </c>
      <c r="AG441">
        <v>0.14000000000000001</v>
      </c>
      <c r="AH441">
        <v>0.19</v>
      </c>
      <c r="AI441">
        <v>0.39</v>
      </c>
      <c r="AJ441">
        <v>0.52</v>
      </c>
      <c r="AK441">
        <v>1.66</v>
      </c>
    </row>
    <row r="442" spans="1:37" x14ac:dyDescent="0.2">
      <c r="A442" s="2">
        <v>42334</v>
      </c>
      <c r="B442" t="s">
        <v>50</v>
      </c>
      <c r="C442" t="s">
        <v>34</v>
      </c>
      <c r="D442">
        <v>3.281679670403357E-4</v>
      </c>
      <c r="E442">
        <v>1</v>
      </c>
      <c r="F442">
        <v>1</v>
      </c>
      <c r="G442">
        <v>-4.7230769230769232</v>
      </c>
      <c r="H442">
        <v>-12.06897590361446</v>
      </c>
      <c r="I442">
        <v>6.1775584689459601E-4</v>
      </c>
      <c r="J442">
        <v>1</v>
      </c>
      <c r="K442">
        <v>1</v>
      </c>
      <c r="L442">
        <v>-4.7230769230769232</v>
      </c>
      <c r="M442">
        <v>-12.06897590361446</v>
      </c>
      <c r="N442">
        <v>1.1272</v>
      </c>
      <c r="O442">
        <f t="shared" si="18"/>
        <v>1.1271999999999999E-2</v>
      </c>
      <c r="P442">
        <v>0</v>
      </c>
      <c r="Q442">
        <v>0</v>
      </c>
      <c r="R442">
        <v>1.4101999999999999</v>
      </c>
      <c r="S442">
        <v>1.4101999999999999</v>
      </c>
      <c r="T442">
        <v>1967.098315503124</v>
      </c>
      <c r="U442">
        <f t="shared" si="19"/>
        <v>19.670983155031241</v>
      </c>
      <c r="V442">
        <v>0</v>
      </c>
      <c r="W442">
        <v>0</v>
      </c>
      <c r="X442">
        <v>0</v>
      </c>
      <c r="Y442">
        <v>0</v>
      </c>
      <c r="Z442">
        <v>3702.8170496787998</v>
      </c>
      <c r="AA442">
        <f t="shared" si="20"/>
        <v>37.028170496788</v>
      </c>
      <c r="AB442">
        <v>0</v>
      </c>
      <c r="AC442">
        <v>0</v>
      </c>
      <c r="AD442">
        <v>0</v>
      </c>
      <c r="AE442">
        <v>0</v>
      </c>
      <c r="AF442" t="s">
        <v>35</v>
      </c>
      <c r="AG442">
        <v>0.14000000000000001</v>
      </c>
      <c r="AH442">
        <v>0.19</v>
      </c>
      <c r="AI442">
        <v>0.39</v>
      </c>
      <c r="AJ442">
        <v>0.52</v>
      </c>
      <c r="AK442">
        <v>1.66</v>
      </c>
    </row>
    <row r="443" spans="1:37" x14ac:dyDescent="0.2">
      <c r="A443" s="2">
        <v>42334</v>
      </c>
      <c r="B443" t="s">
        <v>65</v>
      </c>
      <c r="C443" t="s">
        <v>34</v>
      </c>
      <c r="D443">
        <v>3.2419786654202848E-4</v>
      </c>
      <c r="E443">
        <v>1</v>
      </c>
      <c r="F443">
        <v>1</v>
      </c>
      <c r="G443">
        <v>-2.399999999999999</v>
      </c>
      <c r="H443">
        <v>-3.3084337349397588</v>
      </c>
      <c r="I443">
        <v>6.1028237890895626E-4</v>
      </c>
      <c r="J443">
        <v>1</v>
      </c>
      <c r="K443">
        <v>1</v>
      </c>
      <c r="L443">
        <v>-2.399999999999999</v>
      </c>
      <c r="M443">
        <v>-3.3084337349397588</v>
      </c>
      <c r="N443">
        <v>1.1896</v>
      </c>
      <c r="O443">
        <f t="shared" si="18"/>
        <v>1.1896E-2</v>
      </c>
      <c r="P443">
        <v>0</v>
      </c>
      <c r="Q443">
        <v>0</v>
      </c>
      <c r="R443">
        <v>0.26140000000000008</v>
      </c>
      <c r="S443">
        <v>0.26140000000000008</v>
      </c>
      <c r="T443">
        <v>1967.098315503124</v>
      </c>
      <c r="U443">
        <f t="shared" si="19"/>
        <v>19.670983155031241</v>
      </c>
      <c r="V443">
        <v>0</v>
      </c>
      <c r="W443">
        <v>0</v>
      </c>
      <c r="X443">
        <v>0</v>
      </c>
      <c r="Y443">
        <v>0</v>
      </c>
      <c r="Z443">
        <v>3702.8170496787998</v>
      </c>
      <c r="AA443">
        <f t="shared" si="20"/>
        <v>37.028170496788</v>
      </c>
      <c r="AB443">
        <v>0</v>
      </c>
      <c r="AC443">
        <v>0</v>
      </c>
      <c r="AD443">
        <v>0</v>
      </c>
      <c r="AE443">
        <v>0</v>
      </c>
      <c r="AF443" t="s">
        <v>35</v>
      </c>
      <c r="AG443">
        <v>0.14000000000000001</v>
      </c>
      <c r="AH443">
        <v>0.19</v>
      </c>
      <c r="AI443">
        <v>0.39</v>
      </c>
      <c r="AJ443">
        <v>0.52</v>
      </c>
      <c r="AK443">
        <v>1.66</v>
      </c>
    </row>
    <row r="444" spans="1:37" x14ac:dyDescent="0.2">
      <c r="A444" s="2">
        <v>42334</v>
      </c>
      <c r="B444" t="s">
        <v>231</v>
      </c>
      <c r="C444" t="s">
        <v>34</v>
      </c>
      <c r="D444">
        <v>3.0672402285220079E-4</v>
      </c>
      <c r="E444">
        <v>1</v>
      </c>
      <c r="F444">
        <v>1</v>
      </c>
      <c r="G444">
        <v>-2.2786538461538459</v>
      </c>
      <c r="H444">
        <v>0.41487951807228912</v>
      </c>
      <c r="I444">
        <v>5.773889517884887E-4</v>
      </c>
      <c r="J444">
        <v>1</v>
      </c>
      <c r="K444">
        <v>1</v>
      </c>
      <c r="L444">
        <v>-2.2786538461538459</v>
      </c>
      <c r="M444">
        <v>0.41487951807228912</v>
      </c>
      <c r="N444">
        <v>0.78990000000000005</v>
      </c>
      <c r="O444">
        <f t="shared" si="18"/>
        <v>7.8989999999999998E-3</v>
      </c>
      <c r="P444">
        <v>0</v>
      </c>
      <c r="Q444">
        <v>0</v>
      </c>
      <c r="R444">
        <v>0.48439999999999989</v>
      </c>
      <c r="S444">
        <v>0.48439999999999989</v>
      </c>
      <c r="T444">
        <v>1967.098315503124</v>
      </c>
      <c r="U444">
        <f t="shared" si="19"/>
        <v>19.670983155031241</v>
      </c>
      <c r="V444">
        <v>0</v>
      </c>
      <c r="W444">
        <v>0</v>
      </c>
      <c r="X444">
        <v>0</v>
      </c>
      <c r="Y444">
        <v>0</v>
      </c>
      <c r="Z444">
        <v>3702.8170496787998</v>
      </c>
      <c r="AA444">
        <f t="shared" si="20"/>
        <v>37.028170496788</v>
      </c>
      <c r="AB444">
        <v>0</v>
      </c>
      <c r="AC444">
        <v>0</v>
      </c>
      <c r="AD444">
        <v>0</v>
      </c>
      <c r="AE444">
        <v>0</v>
      </c>
      <c r="AF444" t="s">
        <v>35</v>
      </c>
      <c r="AG444">
        <v>0.14000000000000001</v>
      </c>
      <c r="AH444">
        <v>0.19</v>
      </c>
      <c r="AI444">
        <v>0.39</v>
      </c>
      <c r="AJ444">
        <v>0.52</v>
      </c>
      <c r="AK444">
        <v>1.66</v>
      </c>
    </row>
    <row r="445" spans="1:37" x14ac:dyDescent="0.2">
      <c r="A445" s="2">
        <v>42334</v>
      </c>
      <c r="B445" t="s">
        <v>484</v>
      </c>
      <c r="C445" t="s">
        <v>34</v>
      </c>
      <c r="D445">
        <v>3.0124150311644342E-4</v>
      </c>
      <c r="E445">
        <v>1</v>
      </c>
      <c r="F445">
        <v>1</v>
      </c>
      <c r="G445">
        <v>-13.70557692307692</v>
      </c>
      <c r="H445">
        <v>-4.6074698795180726</v>
      </c>
      <c r="I445">
        <v>5.6706844837974826E-4</v>
      </c>
      <c r="J445">
        <v>1</v>
      </c>
      <c r="K445">
        <v>1</v>
      </c>
      <c r="L445">
        <v>-13.70557692307692</v>
      </c>
      <c r="M445">
        <v>-4.6074698795180726</v>
      </c>
      <c r="N445">
        <v>0.97720000000000007</v>
      </c>
      <c r="O445">
        <f t="shared" si="18"/>
        <v>9.7720000000000012E-3</v>
      </c>
      <c r="P445">
        <v>0</v>
      </c>
      <c r="Q445">
        <v>0</v>
      </c>
      <c r="R445">
        <v>0.36420000000000008</v>
      </c>
      <c r="S445">
        <v>0.36420000000000008</v>
      </c>
      <c r="T445">
        <v>1967.098315503124</v>
      </c>
      <c r="U445">
        <f t="shared" si="19"/>
        <v>19.670983155031241</v>
      </c>
      <c r="V445">
        <v>0</v>
      </c>
      <c r="W445">
        <v>0</v>
      </c>
      <c r="X445">
        <v>0</v>
      </c>
      <c r="Y445">
        <v>0</v>
      </c>
      <c r="Z445">
        <v>3702.8170496787998</v>
      </c>
      <c r="AA445">
        <f t="shared" si="20"/>
        <v>37.028170496788</v>
      </c>
      <c r="AB445">
        <v>0</v>
      </c>
      <c r="AC445">
        <v>0</v>
      </c>
      <c r="AD445">
        <v>0</v>
      </c>
      <c r="AE445">
        <v>0</v>
      </c>
      <c r="AF445" t="s">
        <v>35</v>
      </c>
      <c r="AG445">
        <v>0.14000000000000001</v>
      </c>
      <c r="AH445">
        <v>0.19</v>
      </c>
      <c r="AI445">
        <v>0.39</v>
      </c>
      <c r="AJ445">
        <v>0.52</v>
      </c>
      <c r="AK445">
        <v>1.66</v>
      </c>
    </row>
    <row r="446" spans="1:37" x14ac:dyDescent="0.2">
      <c r="A446" s="2">
        <v>42334</v>
      </c>
      <c r="B446" t="s">
        <v>476</v>
      </c>
      <c r="C446" t="s">
        <v>34</v>
      </c>
      <c r="D446">
        <v>2.9575898338068599E-4</v>
      </c>
      <c r="E446">
        <v>1</v>
      </c>
      <c r="F446">
        <v>1</v>
      </c>
      <c r="G446">
        <v>-3.000576923076923</v>
      </c>
      <c r="H446">
        <v>-0.23753012048192779</v>
      </c>
      <c r="I446">
        <v>5.5674794497100814E-4</v>
      </c>
      <c r="J446">
        <v>1</v>
      </c>
      <c r="K446">
        <v>1</v>
      </c>
      <c r="L446">
        <v>-3.000576923076923</v>
      </c>
      <c r="M446">
        <v>-0.23753012048192779</v>
      </c>
      <c r="N446">
        <v>1.5725</v>
      </c>
      <c r="O446">
        <f t="shared" si="18"/>
        <v>1.5724999999999999E-2</v>
      </c>
      <c r="P446">
        <v>0</v>
      </c>
      <c r="Q446">
        <v>0</v>
      </c>
      <c r="R446">
        <v>1.9307000000000001</v>
      </c>
      <c r="S446">
        <v>1.9307000000000001</v>
      </c>
      <c r="T446">
        <v>1967.098315503124</v>
      </c>
      <c r="U446">
        <f t="shared" si="19"/>
        <v>19.670983155031241</v>
      </c>
      <c r="V446">
        <v>0</v>
      </c>
      <c r="W446">
        <v>0</v>
      </c>
      <c r="X446">
        <v>0</v>
      </c>
      <c r="Y446">
        <v>0</v>
      </c>
      <c r="Z446">
        <v>3702.8170496787998</v>
      </c>
      <c r="AA446">
        <f t="shared" si="20"/>
        <v>37.028170496788</v>
      </c>
      <c r="AB446">
        <v>0</v>
      </c>
      <c r="AC446">
        <v>0</v>
      </c>
      <c r="AD446">
        <v>0</v>
      </c>
      <c r="AE446">
        <v>0</v>
      </c>
      <c r="AF446" t="s">
        <v>35</v>
      </c>
      <c r="AG446">
        <v>0.14000000000000001</v>
      </c>
      <c r="AH446">
        <v>0.19</v>
      </c>
      <c r="AI446">
        <v>0.39</v>
      </c>
      <c r="AJ446">
        <v>0.52</v>
      </c>
      <c r="AK446">
        <v>1.66</v>
      </c>
    </row>
    <row r="447" spans="1:37" x14ac:dyDescent="0.2">
      <c r="A447" s="2">
        <v>42334</v>
      </c>
      <c r="B447" t="s">
        <v>121</v>
      </c>
      <c r="C447" t="s">
        <v>34</v>
      </c>
      <c r="D447">
        <v>2.8825090216620051E-4</v>
      </c>
      <c r="E447">
        <v>1</v>
      </c>
      <c r="F447">
        <v>1</v>
      </c>
      <c r="G447">
        <v>-0.7484615384615384</v>
      </c>
      <c r="H447">
        <v>0.1740361445783131</v>
      </c>
      <c r="I447">
        <v>5.4261444769204356E-4</v>
      </c>
      <c r="J447">
        <v>1</v>
      </c>
      <c r="K447">
        <v>1</v>
      </c>
      <c r="L447">
        <v>-0.7484615384615384</v>
      </c>
      <c r="M447">
        <v>0.1740361445783131</v>
      </c>
      <c r="N447">
        <v>1.3123</v>
      </c>
      <c r="O447">
        <f t="shared" si="18"/>
        <v>1.3123000000000001E-2</v>
      </c>
      <c r="P447">
        <v>0</v>
      </c>
      <c r="Q447">
        <v>0</v>
      </c>
      <c r="R447">
        <v>0.55840000000000001</v>
      </c>
      <c r="S447">
        <v>0.55840000000000001</v>
      </c>
      <c r="T447">
        <v>1967.098315503124</v>
      </c>
      <c r="U447">
        <f t="shared" si="19"/>
        <v>19.670983155031241</v>
      </c>
      <c r="V447">
        <v>0</v>
      </c>
      <c r="W447">
        <v>0</v>
      </c>
      <c r="X447">
        <v>0</v>
      </c>
      <c r="Y447">
        <v>0</v>
      </c>
      <c r="Z447">
        <v>3702.8170496787998</v>
      </c>
      <c r="AA447">
        <f t="shared" si="20"/>
        <v>37.028170496788</v>
      </c>
      <c r="AB447">
        <v>0</v>
      </c>
      <c r="AC447">
        <v>0</v>
      </c>
      <c r="AD447">
        <v>0</v>
      </c>
      <c r="AE447">
        <v>0</v>
      </c>
      <c r="AF447" t="s">
        <v>35</v>
      </c>
      <c r="AG447">
        <v>0.14000000000000001</v>
      </c>
      <c r="AH447">
        <v>0.19</v>
      </c>
      <c r="AI447">
        <v>0.39</v>
      </c>
      <c r="AJ447">
        <v>0.52</v>
      </c>
      <c r="AK447">
        <v>1.66</v>
      </c>
    </row>
    <row r="448" spans="1:37" x14ac:dyDescent="0.2">
      <c r="A448" s="2">
        <v>42334</v>
      </c>
      <c r="B448" t="s">
        <v>208</v>
      </c>
      <c r="C448" t="s">
        <v>34</v>
      </c>
      <c r="D448">
        <v>2.7026391623509493E-4</v>
      </c>
      <c r="E448">
        <v>1</v>
      </c>
      <c r="F448">
        <v>1</v>
      </c>
      <c r="G448">
        <v>-1.5053846153846151</v>
      </c>
      <c r="H448">
        <v>-0.45650602409638569</v>
      </c>
      <c r="I448">
        <v>5.0875506212445223E-4</v>
      </c>
      <c r="J448">
        <v>1</v>
      </c>
      <c r="K448">
        <v>1</v>
      </c>
      <c r="L448">
        <v>-1.5053846153846151</v>
      </c>
      <c r="M448">
        <v>-0.45650602409638569</v>
      </c>
      <c r="N448">
        <v>0.93920000000000003</v>
      </c>
      <c r="O448">
        <f t="shared" si="18"/>
        <v>9.392000000000001E-3</v>
      </c>
      <c r="P448">
        <v>0</v>
      </c>
      <c r="Q448">
        <v>0</v>
      </c>
      <c r="R448">
        <v>3.0667</v>
      </c>
      <c r="S448">
        <v>3.0667</v>
      </c>
      <c r="T448">
        <v>1967.098315503124</v>
      </c>
      <c r="U448">
        <f t="shared" si="19"/>
        <v>19.670983155031241</v>
      </c>
      <c r="V448">
        <v>0</v>
      </c>
      <c r="W448">
        <v>0</v>
      </c>
      <c r="X448">
        <v>0</v>
      </c>
      <c r="Y448">
        <v>0</v>
      </c>
      <c r="Z448">
        <v>3702.8170496787998</v>
      </c>
      <c r="AA448">
        <f t="shared" si="20"/>
        <v>37.028170496788</v>
      </c>
      <c r="AB448">
        <v>0</v>
      </c>
      <c r="AC448">
        <v>0</v>
      </c>
      <c r="AD448">
        <v>0</v>
      </c>
      <c r="AE448">
        <v>0</v>
      </c>
      <c r="AF448" t="s">
        <v>35</v>
      </c>
      <c r="AG448">
        <v>0.14000000000000001</v>
      </c>
      <c r="AH448">
        <v>0.19</v>
      </c>
      <c r="AI448">
        <v>0.39</v>
      </c>
      <c r="AJ448">
        <v>0.52</v>
      </c>
      <c r="AK448">
        <v>1.66</v>
      </c>
    </row>
    <row r="449" spans="1:37" x14ac:dyDescent="0.2">
      <c r="A449" s="2">
        <v>42334</v>
      </c>
      <c r="B449" t="s">
        <v>79</v>
      </c>
      <c r="C449" t="s">
        <v>34</v>
      </c>
      <c r="D449">
        <v>2.4557907368099523E-4</v>
      </c>
      <c r="E449">
        <v>1</v>
      </c>
      <c r="F449">
        <v>1</v>
      </c>
      <c r="G449">
        <v>-1.6950000000000001</v>
      </c>
      <c r="H449">
        <v>-0.27849397590361458</v>
      </c>
      <c r="I449">
        <v>4.6228737682598651E-4</v>
      </c>
      <c r="J449">
        <v>1</v>
      </c>
      <c r="K449">
        <v>1</v>
      </c>
      <c r="L449">
        <v>-1.6950000000000001</v>
      </c>
      <c r="M449">
        <v>-0.27849397590361458</v>
      </c>
      <c r="N449">
        <v>0.51190000000000002</v>
      </c>
      <c r="O449">
        <f t="shared" si="18"/>
        <v>5.1190000000000003E-3</v>
      </c>
      <c r="P449">
        <v>0</v>
      </c>
      <c r="Q449">
        <v>0</v>
      </c>
      <c r="R449">
        <v>0.85840000000000005</v>
      </c>
      <c r="S449">
        <v>0.85840000000000005</v>
      </c>
      <c r="T449">
        <v>1967.098315503124</v>
      </c>
      <c r="U449">
        <f t="shared" si="19"/>
        <v>19.670983155031241</v>
      </c>
      <c r="V449">
        <v>0</v>
      </c>
      <c r="W449">
        <v>0</v>
      </c>
      <c r="X449">
        <v>0</v>
      </c>
      <c r="Y449">
        <v>0</v>
      </c>
      <c r="Z449">
        <v>3702.8170496787998</v>
      </c>
      <c r="AA449">
        <f t="shared" si="20"/>
        <v>37.028170496788</v>
      </c>
      <c r="AB449">
        <v>0</v>
      </c>
      <c r="AC449">
        <v>0</v>
      </c>
      <c r="AD449">
        <v>0</v>
      </c>
      <c r="AE449">
        <v>0</v>
      </c>
      <c r="AF449" t="s">
        <v>35</v>
      </c>
      <c r="AG449">
        <v>0.14000000000000001</v>
      </c>
      <c r="AH449">
        <v>0.19</v>
      </c>
      <c r="AI449">
        <v>0.39</v>
      </c>
      <c r="AJ449">
        <v>0.52</v>
      </c>
      <c r="AK449">
        <v>1.66</v>
      </c>
    </row>
    <row r="450" spans="1:37" x14ac:dyDescent="0.2">
      <c r="A450" s="2">
        <v>42334</v>
      </c>
      <c r="B450" t="s">
        <v>428</v>
      </c>
      <c r="C450" t="s">
        <v>34</v>
      </c>
      <c r="D450">
        <v>2.4295934750184021E-4</v>
      </c>
      <c r="E450">
        <v>1</v>
      </c>
      <c r="F450">
        <v>1</v>
      </c>
      <c r="G450">
        <v>-3.8723076923076918</v>
      </c>
      <c r="H450">
        <v>-0.55331325301204826</v>
      </c>
      <c r="I450">
        <v>4.5735590475382969E-4</v>
      </c>
      <c r="J450">
        <v>1</v>
      </c>
      <c r="K450">
        <v>1</v>
      </c>
      <c r="L450">
        <v>-3.8723076923076918</v>
      </c>
      <c r="M450">
        <v>-0.55331325301204826</v>
      </c>
      <c r="N450">
        <v>1.5750999999999999</v>
      </c>
      <c r="O450">
        <f t="shared" si="18"/>
        <v>1.5751000000000001E-2</v>
      </c>
      <c r="P450">
        <v>0</v>
      </c>
      <c r="Q450">
        <v>0</v>
      </c>
      <c r="R450">
        <v>0.63040000000000007</v>
      </c>
      <c r="S450">
        <v>0.63040000000000007</v>
      </c>
      <c r="T450">
        <v>1967.098315503124</v>
      </c>
      <c r="U450">
        <f t="shared" si="19"/>
        <v>19.670983155031241</v>
      </c>
      <c r="V450">
        <v>0</v>
      </c>
      <c r="W450">
        <v>0</v>
      </c>
      <c r="X450">
        <v>0</v>
      </c>
      <c r="Y450">
        <v>0</v>
      </c>
      <c r="Z450">
        <v>3702.8170496787998</v>
      </c>
      <c r="AA450">
        <f t="shared" si="20"/>
        <v>37.028170496788</v>
      </c>
      <c r="AB450">
        <v>0</v>
      </c>
      <c r="AC450">
        <v>0</v>
      </c>
      <c r="AD450">
        <v>0</v>
      </c>
      <c r="AE450">
        <v>0</v>
      </c>
      <c r="AF450" t="s">
        <v>35</v>
      </c>
      <c r="AG450">
        <v>0.14000000000000001</v>
      </c>
      <c r="AH450">
        <v>0.19</v>
      </c>
      <c r="AI450">
        <v>0.39</v>
      </c>
      <c r="AJ450">
        <v>0.52</v>
      </c>
      <c r="AK450">
        <v>1.66</v>
      </c>
    </row>
    <row r="451" spans="1:37" x14ac:dyDescent="0.2">
      <c r="A451" s="2">
        <v>42334</v>
      </c>
      <c r="B451" t="s">
        <v>78</v>
      </c>
      <c r="C451" t="s">
        <v>34</v>
      </c>
      <c r="D451">
        <v>2.405826887001326E-4</v>
      </c>
      <c r="E451">
        <v>1</v>
      </c>
      <c r="F451">
        <v>1</v>
      </c>
      <c r="G451">
        <v>-0.75788461538461516</v>
      </c>
      <c r="H451">
        <v>-8.8776506024096378</v>
      </c>
      <c r="I451">
        <v>4.5288199194610011E-4</v>
      </c>
      <c r="J451">
        <v>1</v>
      </c>
      <c r="K451">
        <v>1</v>
      </c>
      <c r="L451">
        <v>-0.75788461538461516</v>
      </c>
      <c r="M451">
        <v>-8.8776506024096378</v>
      </c>
      <c r="N451">
        <v>0.91779999999999995</v>
      </c>
      <c r="O451">
        <f t="shared" ref="O451:O468" si="21">N451/100</f>
        <v>9.1779999999999987E-3</v>
      </c>
      <c r="P451">
        <v>0</v>
      </c>
      <c r="Q451">
        <v>0</v>
      </c>
      <c r="R451">
        <v>0.68110000000000004</v>
      </c>
      <c r="S451">
        <v>0.68110000000000004</v>
      </c>
      <c r="T451">
        <v>1967.098315503124</v>
      </c>
      <c r="U451">
        <f t="shared" ref="U451:U468" si="22">T451/100</f>
        <v>19.670983155031241</v>
      </c>
      <c r="V451">
        <v>0</v>
      </c>
      <c r="W451">
        <v>0</v>
      </c>
      <c r="X451">
        <v>0</v>
      </c>
      <c r="Y451">
        <v>0</v>
      </c>
      <c r="Z451">
        <v>3702.8170496787998</v>
      </c>
      <c r="AA451">
        <f t="shared" ref="AA451:AA468" si="23">Z451/100</f>
        <v>37.028170496788</v>
      </c>
      <c r="AB451">
        <v>0</v>
      </c>
      <c r="AC451">
        <v>0</v>
      </c>
      <c r="AD451">
        <v>0</v>
      </c>
      <c r="AE451">
        <v>0</v>
      </c>
      <c r="AF451" t="s">
        <v>35</v>
      </c>
      <c r="AG451">
        <v>0.14000000000000001</v>
      </c>
      <c r="AH451">
        <v>0.19</v>
      </c>
      <c r="AI451">
        <v>0.39</v>
      </c>
      <c r="AJ451">
        <v>0.52</v>
      </c>
      <c r="AK451">
        <v>1.66</v>
      </c>
    </row>
    <row r="452" spans="1:37" x14ac:dyDescent="0.2">
      <c r="A452" s="2">
        <v>42334</v>
      </c>
      <c r="B452" t="s">
        <v>459</v>
      </c>
      <c r="C452" t="s">
        <v>34</v>
      </c>
      <c r="D452">
        <v>1.9148307845576331E-4</v>
      </c>
      <c r="E452">
        <v>1</v>
      </c>
      <c r="F452">
        <v>1</v>
      </c>
      <c r="G452">
        <v>-1.3636538461538461</v>
      </c>
      <c r="H452">
        <v>-0.90355421686747017</v>
      </c>
      <c r="I452">
        <v>3.6045502053186438E-4</v>
      </c>
      <c r="J452">
        <v>1</v>
      </c>
      <c r="K452">
        <v>1</v>
      </c>
      <c r="L452">
        <v>-1.3636538461538461</v>
      </c>
      <c r="M452">
        <v>-0.90355421686747017</v>
      </c>
      <c r="N452">
        <v>0.47770000000000001</v>
      </c>
      <c r="O452">
        <f t="shared" si="21"/>
        <v>4.777E-3</v>
      </c>
      <c r="P452">
        <v>0</v>
      </c>
      <c r="Q452">
        <v>0</v>
      </c>
      <c r="R452">
        <v>-0.74680000000000002</v>
      </c>
      <c r="S452">
        <v>-0.74680000000000002</v>
      </c>
      <c r="T452">
        <v>1967.098315503124</v>
      </c>
      <c r="U452">
        <f t="shared" si="22"/>
        <v>19.670983155031241</v>
      </c>
      <c r="V452">
        <v>0</v>
      </c>
      <c r="W452">
        <v>0</v>
      </c>
      <c r="X452">
        <v>0</v>
      </c>
      <c r="Y452">
        <v>0</v>
      </c>
      <c r="Z452">
        <v>3702.8170496787998</v>
      </c>
      <c r="AA452">
        <f t="shared" si="23"/>
        <v>37.028170496788</v>
      </c>
      <c r="AB452">
        <v>0</v>
      </c>
      <c r="AC452">
        <v>0</v>
      </c>
      <c r="AD452">
        <v>0</v>
      </c>
      <c r="AE452">
        <v>0</v>
      </c>
      <c r="AF452" t="s">
        <v>35</v>
      </c>
      <c r="AG452">
        <v>0.14000000000000001</v>
      </c>
      <c r="AH452">
        <v>0.19</v>
      </c>
      <c r="AI452">
        <v>0.39</v>
      </c>
      <c r="AJ452">
        <v>0.52</v>
      </c>
      <c r="AK452">
        <v>1.66</v>
      </c>
    </row>
    <row r="453" spans="1:37" x14ac:dyDescent="0.2">
      <c r="A453" s="2">
        <v>42334</v>
      </c>
      <c r="B453" t="s">
        <v>415</v>
      </c>
      <c r="C453" t="s">
        <v>34</v>
      </c>
      <c r="D453">
        <v>1.657449439327249E-4</v>
      </c>
      <c r="E453">
        <v>1</v>
      </c>
      <c r="F453">
        <v>1</v>
      </c>
      <c r="G453">
        <v>-11.961346153846151</v>
      </c>
      <c r="H453">
        <v>-1.8393975903614459</v>
      </c>
      <c r="I453">
        <v>3.1200457842088178E-4</v>
      </c>
      <c r="J453">
        <v>1</v>
      </c>
      <c r="K453">
        <v>1</v>
      </c>
      <c r="L453">
        <v>-11.961346153846151</v>
      </c>
      <c r="M453">
        <v>-1.8393975903614459</v>
      </c>
      <c r="N453">
        <v>0.28069999999999989</v>
      </c>
      <c r="O453">
        <f t="shared" si="21"/>
        <v>2.8069999999999987E-3</v>
      </c>
      <c r="P453">
        <v>0</v>
      </c>
      <c r="Q453">
        <v>0</v>
      </c>
      <c r="R453">
        <v>1.3311999999999999</v>
      </c>
      <c r="S453">
        <v>1.3311999999999999</v>
      </c>
      <c r="T453">
        <v>1967.098315503124</v>
      </c>
      <c r="U453">
        <f t="shared" si="22"/>
        <v>19.670983155031241</v>
      </c>
      <c r="V453">
        <v>0</v>
      </c>
      <c r="W453">
        <v>0</v>
      </c>
      <c r="X453">
        <v>0</v>
      </c>
      <c r="Y453">
        <v>0</v>
      </c>
      <c r="Z453">
        <v>3702.8170496787998</v>
      </c>
      <c r="AA453">
        <f t="shared" si="23"/>
        <v>37.028170496788</v>
      </c>
      <c r="AB453">
        <v>0</v>
      </c>
      <c r="AC453">
        <v>0</v>
      </c>
      <c r="AD453">
        <v>0</v>
      </c>
      <c r="AE453">
        <v>0</v>
      </c>
      <c r="AF453" t="s">
        <v>35</v>
      </c>
      <c r="AG453">
        <v>0.14000000000000001</v>
      </c>
      <c r="AH453">
        <v>0.19</v>
      </c>
      <c r="AI453">
        <v>0.39</v>
      </c>
      <c r="AJ453">
        <v>0.52</v>
      </c>
      <c r="AK453">
        <v>1.66</v>
      </c>
    </row>
    <row r="454" spans="1:37" x14ac:dyDescent="0.2">
      <c r="A454" s="2">
        <v>42334</v>
      </c>
      <c r="B454" t="s">
        <v>315</v>
      </c>
      <c r="C454" t="s">
        <v>34</v>
      </c>
      <c r="D454">
        <v>1.5116090128588261E-4</v>
      </c>
      <c r="E454">
        <v>1</v>
      </c>
      <c r="F454">
        <v>1</v>
      </c>
      <c r="G454">
        <v>-0.96250000000000024</v>
      </c>
      <c r="H454">
        <v>-2.5786144578313248</v>
      </c>
      <c r="I454">
        <v>2.8455102255526741E-4</v>
      </c>
      <c r="J454">
        <v>1</v>
      </c>
      <c r="K454">
        <v>1</v>
      </c>
      <c r="L454">
        <v>-0.96250000000000024</v>
      </c>
      <c r="M454">
        <v>-2.5786144578313248</v>
      </c>
      <c r="N454">
        <v>0.78610000000000002</v>
      </c>
      <c r="O454">
        <f t="shared" si="21"/>
        <v>7.8609999999999999E-3</v>
      </c>
      <c r="P454">
        <v>0</v>
      </c>
      <c r="Q454">
        <v>0</v>
      </c>
      <c r="R454">
        <v>0.34689999999999999</v>
      </c>
      <c r="S454">
        <v>0.34689999999999999</v>
      </c>
      <c r="T454">
        <v>1967.098315503124</v>
      </c>
      <c r="U454">
        <f t="shared" si="22"/>
        <v>19.670983155031241</v>
      </c>
      <c r="V454">
        <v>0</v>
      </c>
      <c r="W454">
        <v>0</v>
      </c>
      <c r="X454">
        <v>0</v>
      </c>
      <c r="Y454">
        <v>0</v>
      </c>
      <c r="Z454">
        <v>3702.8170496787998</v>
      </c>
      <c r="AA454">
        <f t="shared" si="23"/>
        <v>37.028170496788</v>
      </c>
      <c r="AB454">
        <v>0</v>
      </c>
      <c r="AC454">
        <v>0</v>
      </c>
      <c r="AD454">
        <v>0</v>
      </c>
      <c r="AE454">
        <v>0</v>
      </c>
      <c r="AF454" t="s">
        <v>35</v>
      </c>
      <c r="AG454">
        <v>0.14000000000000001</v>
      </c>
      <c r="AH454">
        <v>0.19</v>
      </c>
      <c r="AI454">
        <v>0.39</v>
      </c>
      <c r="AJ454">
        <v>0.52</v>
      </c>
      <c r="AK454">
        <v>1.66</v>
      </c>
    </row>
    <row r="455" spans="1:37" x14ac:dyDescent="0.2">
      <c r="A455" s="2">
        <v>42334</v>
      </c>
      <c r="B455" t="s">
        <v>442</v>
      </c>
      <c r="C455" t="s">
        <v>34</v>
      </c>
      <c r="D455">
        <v>1.271512458913588E-4</v>
      </c>
      <c r="E455">
        <v>1</v>
      </c>
      <c r="F455">
        <v>1</v>
      </c>
      <c r="G455">
        <v>-1.301346153846153</v>
      </c>
      <c r="H455">
        <v>0.5910240963855421</v>
      </c>
      <c r="I455">
        <v>2.3935433521354269E-4</v>
      </c>
      <c r="J455">
        <v>1</v>
      </c>
      <c r="K455">
        <v>1</v>
      </c>
      <c r="L455">
        <v>-1.301346153846153</v>
      </c>
      <c r="M455">
        <v>0.5910240963855421</v>
      </c>
      <c r="N455">
        <v>0.39950000000000002</v>
      </c>
      <c r="O455">
        <f t="shared" si="21"/>
        <v>3.9950000000000003E-3</v>
      </c>
      <c r="P455">
        <v>0</v>
      </c>
      <c r="Q455">
        <v>0</v>
      </c>
      <c r="R455">
        <v>0.17369999999999999</v>
      </c>
      <c r="S455">
        <v>0.17369999999999999</v>
      </c>
      <c r="T455">
        <v>1967.098315503124</v>
      </c>
      <c r="U455">
        <f t="shared" si="22"/>
        <v>19.670983155031241</v>
      </c>
      <c r="V455">
        <v>0</v>
      </c>
      <c r="W455">
        <v>0</v>
      </c>
      <c r="X455">
        <v>0</v>
      </c>
      <c r="Y455">
        <v>0</v>
      </c>
      <c r="Z455">
        <v>3702.8170496787998</v>
      </c>
      <c r="AA455">
        <f t="shared" si="23"/>
        <v>37.028170496788</v>
      </c>
      <c r="AB455">
        <v>0</v>
      </c>
      <c r="AC455">
        <v>0</v>
      </c>
      <c r="AD455">
        <v>0</v>
      </c>
      <c r="AE455">
        <v>0</v>
      </c>
      <c r="AF455" t="s">
        <v>35</v>
      </c>
      <c r="AG455">
        <v>0.14000000000000001</v>
      </c>
      <c r="AH455">
        <v>0.19</v>
      </c>
      <c r="AI455">
        <v>0.39</v>
      </c>
      <c r="AJ455">
        <v>0.52</v>
      </c>
      <c r="AK455">
        <v>1.66</v>
      </c>
    </row>
    <row r="456" spans="1:37" x14ac:dyDescent="0.2">
      <c r="A456" s="2">
        <v>42334</v>
      </c>
      <c r="B456" t="s">
        <v>326</v>
      </c>
      <c r="C456" t="s">
        <v>34</v>
      </c>
      <c r="D456">
        <v>5.5554399489916073E-5</v>
      </c>
      <c r="E456">
        <v>1</v>
      </c>
      <c r="F456">
        <v>1</v>
      </c>
      <c r="G456">
        <v>-1.006538461538462</v>
      </c>
      <c r="H456">
        <v>-3.1144578313253062E-2</v>
      </c>
      <c r="I456">
        <v>1.0457771188068331E-4</v>
      </c>
      <c r="J456">
        <v>1</v>
      </c>
      <c r="K456">
        <v>1</v>
      </c>
      <c r="L456">
        <v>-1.006538461538462</v>
      </c>
      <c r="M456">
        <v>-3.1144578313253062E-2</v>
      </c>
      <c r="N456">
        <v>0.20180000000000001</v>
      </c>
      <c r="O456">
        <f t="shared" si="21"/>
        <v>2.0180000000000003E-3</v>
      </c>
      <c r="P456">
        <v>0</v>
      </c>
      <c r="Q456">
        <v>0</v>
      </c>
      <c r="R456">
        <v>-8.4400000000000031E-2</v>
      </c>
      <c r="S456">
        <v>-8.4400000000000031E-2</v>
      </c>
      <c r="T456">
        <v>1967.098315503124</v>
      </c>
      <c r="U456">
        <f t="shared" si="22"/>
        <v>19.670983155031241</v>
      </c>
      <c r="V456">
        <v>0</v>
      </c>
      <c r="W456">
        <v>0</v>
      </c>
      <c r="X456">
        <v>0</v>
      </c>
      <c r="Y456">
        <v>0</v>
      </c>
      <c r="Z456">
        <v>3702.8170496787998</v>
      </c>
      <c r="AA456">
        <f t="shared" si="23"/>
        <v>37.028170496788</v>
      </c>
      <c r="AB456">
        <v>0</v>
      </c>
      <c r="AC456">
        <v>0</v>
      </c>
      <c r="AD456">
        <v>0</v>
      </c>
      <c r="AE456">
        <v>0</v>
      </c>
      <c r="AF456" t="s">
        <v>35</v>
      </c>
      <c r="AG456">
        <v>0.14000000000000001</v>
      </c>
      <c r="AH456">
        <v>0.19</v>
      </c>
      <c r="AI456">
        <v>0.39</v>
      </c>
      <c r="AJ456">
        <v>0.52</v>
      </c>
      <c r="AK456">
        <v>1.66</v>
      </c>
    </row>
    <row r="457" spans="1:37" x14ac:dyDescent="0.2">
      <c r="A457" s="2">
        <v>42334</v>
      </c>
      <c r="B457" t="s">
        <v>390</v>
      </c>
      <c r="C457" t="s">
        <v>34</v>
      </c>
      <c r="D457">
        <v>4.2266716189459739E-5</v>
      </c>
      <c r="E457">
        <v>1</v>
      </c>
      <c r="F457">
        <v>1</v>
      </c>
      <c r="G457">
        <v>0.2088461538461539</v>
      </c>
      <c r="H457">
        <v>1.0185542168674699</v>
      </c>
      <c r="I457">
        <v>7.9564472092012386E-5</v>
      </c>
      <c r="J457">
        <v>1</v>
      </c>
      <c r="K457">
        <v>1</v>
      </c>
      <c r="L457">
        <v>0.2088461538461539</v>
      </c>
      <c r="M457">
        <v>1.0185542168674699</v>
      </c>
      <c r="N457">
        <v>0.49520000000000008</v>
      </c>
      <c r="O457">
        <f t="shared" si="21"/>
        <v>4.9520000000000007E-3</v>
      </c>
      <c r="P457">
        <v>0</v>
      </c>
      <c r="Q457">
        <v>0</v>
      </c>
      <c r="R457">
        <v>0.44119999999999998</v>
      </c>
      <c r="S457">
        <v>0.44119999999999998</v>
      </c>
      <c r="T457">
        <v>1967.098315503124</v>
      </c>
      <c r="U457">
        <f t="shared" si="22"/>
        <v>19.670983155031241</v>
      </c>
      <c r="V457">
        <v>0</v>
      </c>
      <c r="W457">
        <v>0</v>
      </c>
      <c r="X457">
        <v>0</v>
      </c>
      <c r="Y457">
        <v>0</v>
      </c>
      <c r="Z457">
        <v>3702.8170496787998</v>
      </c>
      <c r="AA457">
        <f t="shared" si="23"/>
        <v>37.028170496788</v>
      </c>
      <c r="AB457">
        <v>0</v>
      </c>
      <c r="AC457">
        <v>0</v>
      </c>
      <c r="AD457">
        <v>0</v>
      </c>
      <c r="AE457">
        <v>0</v>
      </c>
      <c r="AF457" t="s">
        <v>35</v>
      </c>
      <c r="AG457">
        <v>0.14000000000000001</v>
      </c>
      <c r="AH457">
        <v>0.19</v>
      </c>
      <c r="AI457">
        <v>0.39</v>
      </c>
      <c r="AJ457">
        <v>0.52</v>
      </c>
      <c r="AK457">
        <v>1.66</v>
      </c>
    </row>
    <row r="458" spans="1:37" x14ac:dyDescent="0.2">
      <c r="A458" s="2">
        <v>42334</v>
      </c>
      <c r="B458" t="s">
        <v>141</v>
      </c>
      <c r="C458" t="s">
        <v>34</v>
      </c>
      <c r="D458">
        <v>2.8465890647725621E-5</v>
      </c>
      <c r="E458">
        <v>1</v>
      </c>
      <c r="F458">
        <v>1</v>
      </c>
      <c r="G458">
        <v>-5.2153846153846164</v>
      </c>
      <c r="H458">
        <v>-3.2968072289156631</v>
      </c>
      <c r="I458">
        <v>5.3585273856217959E-5</v>
      </c>
      <c r="J458">
        <v>1</v>
      </c>
      <c r="K458">
        <v>1</v>
      </c>
      <c r="L458">
        <v>-5.2153846153846164</v>
      </c>
      <c r="M458">
        <v>-3.2968072289156631</v>
      </c>
      <c r="N458">
        <v>0.76889999999999992</v>
      </c>
      <c r="O458">
        <f t="shared" si="21"/>
        <v>7.6889999999999988E-3</v>
      </c>
      <c r="P458">
        <v>0</v>
      </c>
      <c r="Q458">
        <v>0</v>
      </c>
      <c r="R458">
        <v>1.3290999999999999</v>
      </c>
      <c r="S458">
        <v>1.3290999999999999</v>
      </c>
      <c r="T458">
        <v>1967.098315503124</v>
      </c>
      <c r="U458">
        <f t="shared" si="22"/>
        <v>19.670983155031241</v>
      </c>
      <c r="V458">
        <v>0</v>
      </c>
      <c r="W458">
        <v>0</v>
      </c>
      <c r="X458">
        <v>0</v>
      </c>
      <c r="Y458">
        <v>0</v>
      </c>
      <c r="Z458">
        <v>3702.8170496787998</v>
      </c>
      <c r="AA458">
        <f t="shared" si="23"/>
        <v>37.028170496788</v>
      </c>
      <c r="AB458">
        <v>0</v>
      </c>
      <c r="AC458">
        <v>0</v>
      </c>
      <c r="AD458">
        <v>0</v>
      </c>
      <c r="AE458">
        <v>0</v>
      </c>
      <c r="AF458" t="s">
        <v>35</v>
      </c>
      <c r="AG458">
        <v>0.14000000000000001</v>
      </c>
      <c r="AH458">
        <v>0.19</v>
      </c>
      <c r="AI458">
        <v>0.39</v>
      </c>
      <c r="AJ458">
        <v>0.52</v>
      </c>
      <c r="AK458">
        <v>1.66</v>
      </c>
    </row>
    <row r="459" spans="1:37" x14ac:dyDescent="0.2">
      <c r="A459" s="2">
        <v>42334</v>
      </c>
      <c r="B459" t="s">
        <v>282</v>
      </c>
      <c r="C459" t="s">
        <v>34</v>
      </c>
      <c r="D459">
        <v>5.0233924672457106E-6</v>
      </c>
      <c r="E459">
        <v>1</v>
      </c>
      <c r="F459">
        <v>1</v>
      </c>
      <c r="G459">
        <v>-2.308269230769231</v>
      </c>
      <c r="H459">
        <v>1.003795180722892</v>
      </c>
      <c r="I459">
        <v>9.4562247981561375E-6</v>
      </c>
      <c r="J459">
        <v>1</v>
      </c>
      <c r="K459">
        <v>1</v>
      </c>
      <c r="L459">
        <v>-2.308269230769231</v>
      </c>
      <c r="M459">
        <v>1.003795180722892</v>
      </c>
      <c r="N459">
        <v>-5.4300000000000008E-2</v>
      </c>
      <c r="O459">
        <f t="shared" si="21"/>
        <v>-5.4300000000000008E-4</v>
      </c>
      <c r="P459">
        <v>0</v>
      </c>
      <c r="Q459">
        <v>0</v>
      </c>
      <c r="R459">
        <v>-7.3200000000000043E-2</v>
      </c>
      <c r="S459">
        <v>-7.3200000000000043E-2</v>
      </c>
      <c r="T459">
        <v>1967.098315503124</v>
      </c>
      <c r="U459">
        <f t="shared" si="22"/>
        <v>19.670983155031241</v>
      </c>
      <c r="V459">
        <v>0</v>
      </c>
      <c r="W459">
        <v>0</v>
      </c>
      <c r="X459">
        <v>0</v>
      </c>
      <c r="Y459">
        <v>0</v>
      </c>
      <c r="Z459">
        <v>3702.8170496787998</v>
      </c>
      <c r="AA459">
        <f t="shared" si="23"/>
        <v>37.028170496788</v>
      </c>
      <c r="AB459">
        <v>0</v>
      </c>
      <c r="AC459">
        <v>0</v>
      </c>
      <c r="AD459">
        <v>0</v>
      </c>
      <c r="AE459">
        <v>0</v>
      </c>
      <c r="AF459" t="s">
        <v>35</v>
      </c>
      <c r="AG459">
        <v>0.14000000000000001</v>
      </c>
      <c r="AH459">
        <v>0.19</v>
      </c>
      <c r="AI459">
        <v>0.39</v>
      </c>
      <c r="AJ459">
        <v>0.52</v>
      </c>
      <c r="AK459">
        <v>1.66</v>
      </c>
    </row>
    <row r="460" spans="1:37" x14ac:dyDescent="0.2">
      <c r="A460" s="2">
        <v>42334</v>
      </c>
      <c r="B460" t="s">
        <v>215</v>
      </c>
      <c r="C460" t="s">
        <v>34</v>
      </c>
      <c r="D460">
        <v>2.7007486383041101E-6</v>
      </c>
      <c r="E460">
        <v>1</v>
      </c>
      <c r="F460">
        <v>1</v>
      </c>
      <c r="G460">
        <v>0.2850000000000002</v>
      </c>
      <c r="H460">
        <v>0.90126506024096387</v>
      </c>
      <c r="I460">
        <v>5.0839918269655961E-6</v>
      </c>
      <c r="J460">
        <v>1</v>
      </c>
      <c r="K460">
        <v>1</v>
      </c>
      <c r="L460">
        <v>0.2850000000000002</v>
      </c>
      <c r="M460">
        <v>0.90126506024096387</v>
      </c>
      <c r="N460">
        <v>6.0499999999999998E-2</v>
      </c>
      <c r="O460">
        <f t="shared" si="21"/>
        <v>6.0499999999999996E-4</v>
      </c>
      <c r="P460">
        <v>0</v>
      </c>
      <c r="Q460">
        <v>0</v>
      </c>
      <c r="R460">
        <v>-0.30399999999999999</v>
      </c>
      <c r="S460">
        <v>-0.30399999999999999</v>
      </c>
      <c r="T460">
        <v>1967.098315503124</v>
      </c>
      <c r="U460">
        <f t="shared" si="22"/>
        <v>19.670983155031241</v>
      </c>
      <c r="V460">
        <v>0</v>
      </c>
      <c r="W460">
        <v>0</v>
      </c>
      <c r="X460">
        <v>0</v>
      </c>
      <c r="Y460">
        <v>0</v>
      </c>
      <c r="Z460">
        <v>3702.8170496787998</v>
      </c>
      <c r="AA460">
        <f t="shared" si="23"/>
        <v>37.028170496788</v>
      </c>
      <c r="AB460">
        <v>0</v>
      </c>
      <c r="AC460">
        <v>0</v>
      </c>
      <c r="AD460">
        <v>0</v>
      </c>
      <c r="AE460">
        <v>0</v>
      </c>
      <c r="AF460" t="s">
        <v>35</v>
      </c>
      <c r="AG460">
        <v>0.14000000000000001</v>
      </c>
      <c r="AH460">
        <v>0.19</v>
      </c>
      <c r="AI460">
        <v>0.39</v>
      </c>
      <c r="AJ460">
        <v>0.52</v>
      </c>
      <c r="AK460">
        <v>1.66</v>
      </c>
    </row>
    <row r="461" spans="1:37" x14ac:dyDescent="0.2">
      <c r="A461" s="2">
        <v>42334</v>
      </c>
      <c r="B461" t="s">
        <v>209</v>
      </c>
      <c r="C461" t="s">
        <v>34</v>
      </c>
      <c r="D461">
        <v>-2.0147584841748891E-5</v>
      </c>
      <c r="E461">
        <v>1</v>
      </c>
      <c r="F461">
        <v>1</v>
      </c>
      <c r="G461">
        <v>-0.1430769230769231</v>
      </c>
      <c r="H461">
        <v>-76.956626506024094</v>
      </c>
      <c r="I461">
        <v>-3.7926579029163791E-5</v>
      </c>
      <c r="J461">
        <v>1</v>
      </c>
      <c r="K461">
        <v>1</v>
      </c>
      <c r="L461">
        <v>-0.1430769230769231</v>
      </c>
      <c r="M461">
        <v>-76.956626506024094</v>
      </c>
      <c r="N461">
        <v>-0.3337</v>
      </c>
      <c r="O461">
        <f t="shared" si="21"/>
        <v>-3.3370000000000001E-3</v>
      </c>
      <c r="P461">
        <v>0</v>
      </c>
      <c r="Q461">
        <v>0</v>
      </c>
      <c r="R461">
        <v>-0.14359999999999989</v>
      </c>
      <c r="S461">
        <v>-0.14359999999999989</v>
      </c>
      <c r="T461">
        <v>1967.098315503124</v>
      </c>
      <c r="U461">
        <f t="shared" si="22"/>
        <v>19.670983155031241</v>
      </c>
      <c r="V461">
        <v>0</v>
      </c>
      <c r="W461">
        <v>0</v>
      </c>
      <c r="X461">
        <v>0</v>
      </c>
      <c r="Y461">
        <v>0</v>
      </c>
      <c r="Z461">
        <v>3702.8170496787998</v>
      </c>
      <c r="AA461">
        <f t="shared" si="23"/>
        <v>37.028170496788</v>
      </c>
      <c r="AB461">
        <v>0</v>
      </c>
      <c r="AC461">
        <v>0</v>
      </c>
      <c r="AD461">
        <v>0</v>
      </c>
      <c r="AE461">
        <v>0</v>
      </c>
      <c r="AF461" t="s">
        <v>35</v>
      </c>
      <c r="AG461">
        <v>0.14000000000000001</v>
      </c>
      <c r="AH461">
        <v>0.19</v>
      </c>
      <c r="AI461">
        <v>0.39</v>
      </c>
      <c r="AJ461">
        <v>0.52</v>
      </c>
      <c r="AK461">
        <v>1.66</v>
      </c>
    </row>
    <row r="462" spans="1:37" x14ac:dyDescent="0.2">
      <c r="A462" s="2">
        <v>42334</v>
      </c>
      <c r="B462" t="s">
        <v>439</v>
      </c>
      <c r="C462" t="s">
        <v>34</v>
      </c>
      <c r="D462">
        <v>-2.314541583026645E-5</v>
      </c>
      <c r="E462">
        <v>1</v>
      </c>
      <c r="F462">
        <v>1</v>
      </c>
      <c r="G462">
        <v>0.2490384615384614</v>
      </c>
      <c r="H462">
        <v>0.1397590361445783</v>
      </c>
      <c r="I462">
        <v>-4.3569809957095597E-5</v>
      </c>
      <c r="J462">
        <v>1</v>
      </c>
      <c r="K462">
        <v>1</v>
      </c>
      <c r="L462">
        <v>0.2490384615384614</v>
      </c>
      <c r="M462">
        <v>0.1397590361445783</v>
      </c>
      <c r="N462">
        <v>-6.9300000000000028E-2</v>
      </c>
      <c r="O462">
        <f t="shared" si="21"/>
        <v>-6.9300000000000026E-4</v>
      </c>
      <c r="P462">
        <v>0</v>
      </c>
      <c r="Q462">
        <v>0</v>
      </c>
      <c r="R462">
        <v>-0.49409999999999998</v>
      </c>
      <c r="S462">
        <v>-0.49409999999999998</v>
      </c>
      <c r="T462">
        <v>1967.098315503124</v>
      </c>
      <c r="U462">
        <f t="shared" si="22"/>
        <v>19.670983155031241</v>
      </c>
      <c r="V462">
        <v>0</v>
      </c>
      <c r="W462">
        <v>0</v>
      </c>
      <c r="X462">
        <v>0</v>
      </c>
      <c r="Y462">
        <v>0</v>
      </c>
      <c r="Z462">
        <v>3702.8170496787998</v>
      </c>
      <c r="AA462">
        <f t="shared" si="23"/>
        <v>37.028170496788</v>
      </c>
      <c r="AB462">
        <v>0</v>
      </c>
      <c r="AC462">
        <v>0</v>
      </c>
      <c r="AD462">
        <v>0</v>
      </c>
      <c r="AE462">
        <v>0</v>
      </c>
      <c r="AF462" t="s">
        <v>35</v>
      </c>
      <c r="AG462">
        <v>0.14000000000000001</v>
      </c>
      <c r="AH462">
        <v>0.19</v>
      </c>
      <c r="AI462">
        <v>0.39</v>
      </c>
      <c r="AJ462">
        <v>0.52</v>
      </c>
      <c r="AK462">
        <v>1.66</v>
      </c>
    </row>
    <row r="463" spans="1:37" x14ac:dyDescent="0.2">
      <c r="A463" s="2">
        <v>42334</v>
      </c>
      <c r="B463" t="s">
        <v>443</v>
      </c>
      <c r="C463" t="s">
        <v>34</v>
      </c>
      <c r="D463">
        <v>-2.5008932390696279E-5</v>
      </c>
      <c r="E463">
        <v>1</v>
      </c>
      <c r="F463">
        <v>1</v>
      </c>
      <c r="G463">
        <v>-0.65807692307692311</v>
      </c>
      <c r="H463">
        <v>-17.254819277108439</v>
      </c>
      <c r="I463">
        <v>-4.7077764317701858E-5</v>
      </c>
      <c r="J463">
        <v>1</v>
      </c>
      <c r="K463">
        <v>1</v>
      </c>
      <c r="L463">
        <v>-0.65807692307692311</v>
      </c>
      <c r="M463">
        <v>-17.254819277108439</v>
      </c>
      <c r="N463">
        <v>-0.1837</v>
      </c>
      <c r="O463">
        <f t="shared" si="21"/>
        <v>-1.8370000000000001E-3</v>
      </c>
      <c r="P463">
        <v>0</v>
      </c>
      <c r="Q463">
        <v>0</v>
      </c>
      <c r="R463">
        <v>0.17819999999999989</v>
      </c>
      <c r="S463">
        <v>0.17819999999999989</v>
      </c>
      <c r="T463">
        <v>1967.098315503124</v>
      </c>
      <c r="U463">
        <f t="shared" si="22"/>
        <v>19.670983155031241</v>
      </c>
      <c r="V463">
        <v>0</v>
      </c>
      <c r="W463">
        <v>0</v>
      </c>
      <c r="X463">
        <v>0</v>
      </c>
      <c r="Y463">
        <v>0</v>
      </c>
      <c r="Z463">
        <v>3702.8170496787998</v>
      </c>
      <c r="AA463">
        <f t="shared" si="23"/>
        <v>37.028170496788</v>
      </c>
      <c r="AB463">
        <v>0</v>
      </c>
      <c r="AC463">
        <v>0</v>
      </c>
      <c r="AD463">
        <v>0</v>
      </c>
      <c r="AE463">
        <v>0</v>
      </c>
      <c r="AF463" t="s">
        <v>35</v>
      </c>
      <c r="AG463">
        <v>0.14000000000000001</v>
      </c>
      <c r="AH463">
        <v>0.19</v>
      </c>
      <c r="AI463">
        <v>0.39</v>
      </c>
      <c r="AJ463">
        <v>0.52</v>
      </c>
      <c r="AK463">
        <v>1.66</v>
      </c>
    </row>
    <row r="464" spans="1:37" x14ac:dyDescent="0.2">
      <c r="A464" s="2">
        <v>42334</v>
      </c>
      <c r="B464" t="s">
        <v>149</v>
      </c>
      <c r="C464" t="s">
        <v>34</v>
      </c>
      <c r="D464">
        <v>-5.4041980252465801E-5</v>
      </c>
      <c r="E464">
        <v>1</v>
      </c>
      <c r="F464">
        <v>1</v>
      </c>
      <c r="G464">
        <v>-0.53711538461538433</v>
      </c>
      <c r="H464">
        <v>-3.403012048192771</v>
      </c>
      <c r="I464">
        <v>-1.0173067645758261E-4</v>
      </c>
      <c r="J464">
        <v>1</v>
      </c>
      <c r="K464">
        <v>1</v>
      </c>
      <c r="L464">
        <v>-0.53711538461538433</v>
      </c>
      <c r="M464">
        <v>-3.403012048192771</v>
      </c>
      <c r="N464">
        <v>-0.66070000000000007</v>
      </c>
      <c r="O464">
        <f t="shared" si="21"/>
        <v>-6.6070000000000009E-3</v>
      </c>
      <c r="P464">
        <v>0</v>
      </c>
      <c r="Q464">
        <v>0</v>
      </c>
      <c r="R464">
        <v>-0.79930000000000001</v>
      </c>
      <c r="S464">
        <v>-0.79930000000000001</v>
      </c>
      <c r="T464">
        <v>1967.098315503124</v>
      </c>
      <c r="U464">
        <f t="shared" si="22"/>
        <v>19.670983155031241</v>
      </c>
      <c r="V464">
        <v>0</v>
      </c>
      <c r="W464">
        <v>0</v>
      </c>
      <c r="X464">
        <v>0</v>
      </c>
      <c r="Y464">
        <v>0</v>
      </c>
      <c r="Z464">
        <v>3702.8170496787998</v>
      </c>
      <c r="AA464">
        <f t="shared" si="23"/>
        <v>37.028170496788</v>
      </c>
      <c r="AB464">
        <v>0</v>
      </c>
      <c r="AC464">
        <v>0</v>
      </c>
      <c r="AD464">
        <v>0</v>
      </c>
      <c r="AE464">
        <v>0</v>
      </c>
      <c r="AF464" t="s">
        <v>35</v>
      </c>
      <c r="AG464">
        <v>0.14000000000000001</v>
      </c>
      <c r="AH464">
        <v>0.19</v>
      </c>
      <c r="AI464">
        <v>0.39</v>
      </c>
      <c r="AJ464">
        <v>0.52</v>
      </c>
      <c r="AK464">
        <v>1.66</v>
      </c>
    </row>
    <row r="465" spans="1:37" x14ac:dyDescent="0.2">
      <c r="A465" s="2">
        <v>42334</v>
      </c>
      <c r="B465" t="s">
        <v>242</v>
      </c>
      <c r="C465" t="s">
        <v>34</v>
      </c>
      <c r="D465">
        <v>-8.420934254232299E-5</v>
      </c>
      <c r="E465">
        <v>1</v>
      </c>
      <c r="F465">
        <v>1</v>
      </c>
      <c r="G465">
        <v>1.3303846153846151</v>
      </c>
      <c r="H465">
        <v>1.103493975903614</v>
      </c>
      <c r="I465">
        <v>-1.5851886516478889E-4</v>
      </c>
      <c r="J465">
        <v>1</v>
      </c>
      <c r="K465">
        <v>1</v>
      </c>
      <c r="L465">
        <v>1.3303846153846151</v>
      </c>
      <c r="M465">
        <v>1.103493975903614</v>
      </c>
      <c r="N465">
        <v>-0.4667</v>
      </c>
      <c r="O465">
        <f t="shared" si="21"/>
        <v>-4.6670000000000001E-3</v>
      </c>
      <c r="P465">
        <v>0</v>
      </c>
      <c r="Q465">
        <v>0</v>
      </c>
      <c r="R465">
        <v>-0.81479999999999997</v>
      </c>
      <c r="S465">
        <v>-0.81479999999999997</v>
      </c>
      <c r="T465">
        <v>1967.098315503124</v>
      </c>
      <c r="U465">
        <f t="shared" si="22"/>
        <v>19.670983155031241</v>
      </c>
      <c r="V465">
        <v>0</v>
      </c>
      <c r="W465">
        <v>0</v>
      </c>
      <c r="X465">
        <v>0</v>
      </c>
      <c r="Y465">
        <v>0</v>
      </c>
      <c r="Z465">
        <v>3702.8170496787998</v>
      </c>
      <c r="AA465">
        <f t="shared" si="23"/>
        <v>37.028170496788</v>
      </c>
      <c r="AB465">
        <v>0</v>
      </c>
      <c r="AC465">
        <v>0</v>
      </c>
      <c r="AD465">
        <v>0</v>
      </c>
      <c r="AE465">
        <v>0</v>
      </c>
      <c r="AF465" t="s">
        <v>35</v>
      </c>
      <c r="AG465">
        <v>0.14000000000000001</v>
      </c>
      <c r="AH465">
        <v>0.19</v>
      </c>
      <c r="AI465">
        <v>0.39</v>
      </c>
      <c r="AJ465">
        <v>0.52</v>
      </c>
      <c r="AK465">
        <v>1.66</v>
      </c>
    </row>
    <row r="466" spans="1:37" x14ac:dyDescent="0.2">
      <c r="A466" s="2">
        <v>42334</v>
      </c>
      <c r="B466" t="s">
        <v>213</v>
      </c>
      <c r="C466" t="s">
        <v>34</v>
      </c>
      <c r="D466">
        <v>-1.2355925020241429E-4</v>
      </c>
      <c r="E466">
        <v>1</v>
      </c>
      <c r="F466">
        <v>1</v>
      </c>
      <c r="G466">
        <v>0.60038461538461541</v>
      </c>
      <c r="H466">
        <v>-4.8572289156626516</v>
      </c>
      <c r="I466">
        <v>-2.3259262608367839E-4</v>
      </c>
      <c r="J466">
        <v>1</v>
      </c>
      <c r="K466">
        <v>1</v>
      </c>
      <c r="L466">
        <v>0.60038461538461541</v>
      </c>
      <c r="M466">
        <v>-4.8572289156626516</v>
      </c>
      <c r="N466">
        <v>-0.14330000000000001</v>
      </c>
      <c r="O466">
        <f t="shared" si="21"/>
        <v>-1.433E-3</v>
      </c>
      <c r="P466">
        <v>0</v>
      </c>
      <c r="Q466">
        <v>0</v>
      </c>
      <c r="R466">
        <v>-0.57050000000000001</v>
      </c>
      <c r="S466">
        <v>-0.57050000000000001</v>
      </c>
      <c r="T466">
        <v>1967.098315503124</v>
      </c>
      <c r="U466">
        <f t="shared" si="22"/>
        <v>19.670983155031241</v>
      </c>
      <c r="V466">
        <v>0</v>
      </c>
      <c r="W466">
        <v>0</v>
      </c>
      <c r="X466">
        <v>0</v>
      </c>
      <c r="Y466">
        <v>0</v>
      </c>
      <c r="Z466">
        <v>3702.8170496787998</v>
      </c>
      <c r="AA466">
        <f t="shared" si="23"/>
        <v>37.028170496788</v>
      </c>
      <c r="AB466">
        <v>0</v>
      </c>
      <c r="AC466">
        <v>0</v>
      </c>
      <c r="AD466">
        <v>0</v>
      </c>
      <c r="AE466">
        <v>0</v>
      </c>
      <c r="AF466" t="s">
        <v>35</v>
      </c>
      <c r="AG466">
        <v>0.14000000000000001</v>
      </c>
      <c r="AH466">
        <v>0.19</v>
      </c>
      <c r="AI466">
        <v>0.39</v>
      </c>
      <c r="AJ466">
        <v>0.52</v>
      </c>
      <c r="AK466">
        <v>1.66</v>
      </c>
    </row>
    <row r="467" spans="1:37" x14ac:dyDescent="0.2">
      <c r="A467" s="2">
        <v>42334</v>
      </c>
      <c r="B467" t="s">
        <v>397</v>
      </c>
      <c r="C467" t="s">
        <v>34</v>
      </c>
      <c r="D467">
        <v>-1.8864729238554401E-4</v>
      </c>
      <c r="E467">
        <v>1</v>
      </c>
      <c r="F467">
        <v>1</v>
      </c>
      <c r="G467">
        <v>1.302692307692308</v>
      </c>
      <c r="H467">
        <v>1.0453012048192769</v>
      </c>
      <c r="I467">
        <v>-3.5511682911355049E-4</v>
      </c>
      <c r="J467">
        <v>1</v>
      </c>
      <c r="K467">
        <v>1</v>
      </c>
      <c r="L467">
        <v>1.302692307692308</v>
      </c>
      <c r="M467">
        <v>1.0453012048192769</v>
      </c>
      <c r="N467">
        <v>-0.60630000000000006</v>
      </c>
      <c r="O467">
        <f t="shared" si="21"/>
        <v>-6.0630000000000007E-3</v>
      </c>
      <c r="P467">
        <v>0</v>
      </c>
      <c r="Q467">
        <v>0</v>
      </c>
      <c r="R467">
        <v>-0.60599999999999998</v>
      </c>
      <c r="S467">
        <v>-0.60599999999999998</v>
      </c>
      <c r="T467">
        <v>1967.098315503124</v>
      </c>
      <c r="U467">
        <f t="shared" si="22"/>
        <v>19.670983155031241</v>
      </c>
      <c r="V467">
        <v>0</v>
      </c>
      <c r="W467">
        <v>0</v>
      </c>
      <c r="X467">
        <v>0</v>
      </c>
      <c r="Y467">
        <v>0</v>
      </c>
      <c r="Z467">
        <v>3702.8170496787998</v>
      </c>
      <c r="AA467">
        <f t="shared" si="23"/>
        <v>37.028170496788</v>
      </c>
      <c r="AB467">
        <v>0</v>
      </c>
      <c r="AC467">
        <v>0</v>
      </c>
      <c r="AD467">
        <v>0</v>
      </c>
      <c r="AE467">
        <v>0</v>
      </c>
      <c r="AF467" t="s">
        <v>35</v>
      </c>
      <c r="AG467">
        <v>0.14000000000000001</v>
      </c>
      <c r="AH467">
        <v>0.19</v>
      </c>
      <c r="AI467">
        <v>0.39</v>
      </c>
      <c r="AJ467">
        <v>0.52</v>
      </c>
      <c r="AK467">
        <v>1.66</v>
      </c>
    </row>
    <row r="468" spans="1:37" x14ac:dyDescent="0.2">
      <c r="A468" s="2">
        <v>42334</v>
      </c>
      <c r="B468" t="s">
        <v>171</v>
      </c>
      <c r="C468" t="s">
        <v>34</v>
      </c>
      <c r="D468">
        <v>-2.5597695593846612E-4</v>
      </c>
      <c r="E468">
        <v>1</v>
      </c>
      <c r="F468">
        <v>1</v>
      </c>
      <c r="G468">
        <v>2.3053846153846149</v>
      </c>
      <c r="H468">
        <v>2.8734939759036189E-2</v>
      </c>
      <c r="I468">
        <v>-4.8186074535980412E-4</v>
      </c>
      <c r="J468">
        <v>1</v>
      </c>
      <c r="K468">
        <v>1</v>
      </c>
      <c r="L468">
        <v>2.3053846153846149</v>
      </c>
      <c r="M468">
        <v>2.8734939759036189E-2</v>
      </c>
      <c r="N468">
        <v>-0.82950000000000002</v>
      </c>
      <c r="O468">
        <f t="shared" si="21"/>
        <v>-8.2950000000000003E-3</v>
      </c>
      <c r="P468">
        <v>0</v>
      </c>
      <c r="Q468">
        <v>0</v>
      </c>
      <c r="R468">
        <v>-0.76669999999999994</v>
      </c>
      <c r="S468">
        <v>-0.76669999999999994</v>
      </c>
      <c r="T468">
        <v>1967.098315503124</v>
      </c>
      <c r="U468">
        <f t="shared" si="22"/>
        <v>19.670983155031241</v>
      </c>
      <c r="V468">
        <v>0</v>
      </c>
      <c r="W468">
        <v>0</v>
      </c>
      <c r="X468">
        <v>0</v>
      </c>
      <c r="Y468">
        <v>0</v>
      </c>
      <c r="Z468">
        <v>3702.8170496787998</v>
      </c>
      <c r="AA468">
        <f t="shared" si="23"/>
        <v>37.028170496788</v>
      </c>
      <c r="AB468">
        <v>0</v>
      </c>
      <c r="AC468">
        <v>0</v>
      </c>
      <c r="AD468">
        <v>0</v>
      </c>
      <c r="AE468">
        <v>0</v>
      </c>
      <c r="AF468" t="s">
        <v>35</v>
      </c>
      <c r="AG468">
        <v>0.14000000000000001</v>
      </c>
      <c r="AH468">
        <v>0.19</v>
      </c>
      <c r="AI468">
        <v>0.39</v>
      </c>
      <c r="AJ468">
        <v>0.52</v>
      </c>
      <c r="AK468">
        <v>1.66</v>
      </c>
    </row>
  </sheetData>
  <autoFilter ref="A1:AK468" xr:uid="{00000000-0001-0000-0000-000000000000}">
    <sortState xmlns:xlrd2="http://schemas.microsoft.com/office/spreadsheetml/2017/richdata2" ref="A2:AK468">
      <sortCondition descending="1" ref="D1:D46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2023-02-23T01:56:14Z</dcterms:created>
  <dcterms:modified xsi:type="dcterms:W3CDTF">2023-02-23T03:20:54Z</dcterms:modified>
</cp:coreProperties>
</file>