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0881881a0a4a5542/AI 2nd Year/Thesis/Thesis Code/data/"/>
    </mc:Choice>
  </mc:AlternateContent>
  <xr:revisionPtr revIDLastSave="206" documentId="11_5C2195885B105E25CFFA2011595ED87656CD6849" xr6:coauthVersionLast="47" xr6:coauthVersionMax="47" xr10:uidLastSave="{0F1CECA8-DC7D-427E-A6FA-CA7B922EA5C4}"/>
  <bookViews>
    <workbookView xWindow="-108" yWindow="-108" windowWidth="23256" windowHeight="12456" activeTab="1" xr2:uid="{00000000-000D-0000-FFFF-FFFF00000000}"/>
  </bookViews>
  <sheets>
    <sheet name="Sheet3" sheetId="3" r:id="rId1"/>
    <sheet name="Sheet4" sheetId="4" r:id="rId2"/>
    <sheet name="Sheet1" sheetId="1" r:id="rId3"/>
  </sheets>
  <calcPr calcId="0"/>
  <pivotCaches>
    <pivotCache cacheId="18" r:id="rId4"/>
    <pivotCache cacheId="22" r:id="rId5"/>
  </pivotCaches>
</workbook>
</file>

<file path=xl/sharedStrings.xml><?xml version="1.0" encoding="utf-8"?>
<sst xmlns="http://schemas.openxmlformats.org/spreadsheetml/2006/main" count="579" uniqueCount="51">
  <si>
    <t>coin</t>
  </si>
  <si>
    <t>time</t>
  </si>
  <si>
    <t>freq</t>
  </si>
  <si>
    <t>seasonal_strength</t>
  </si>
  <si>
    <t>BTC</t>
  </si>
  <si>
    <t>1m</t>
  </si>
  <si>
    <t>15m</t>
  </si>
  <si>
    <t>4h</t>
  </si>
  <si>
    <t>1d</t>
  </si>
  <si>
    <t>ETH</t>
  </si>
  <si>
    <t>BNB</t>
  </si>
  <si>
    <t>XRP</t>
  </si>
  <si>
    <t>ADA</t>
  </si>
  <si>
    <t>DOGE</t>
  </si>
  <si>
    <t>MATIC</t>
  </si>
  <si>
    <t>LINK</t>
  </si>
  <si>
    <t>ETC</t>
  </si>
  <si>
    <t>XLM</t>
  </si>
  <si>
    <t>LTC</t>
  </si>
  <si>
    <t>TRX</t>
  </si>
  <si>
    <t>ATOM</t>
  </si>
  <si>
    <t>XMR</t>
  </si>
  <si>
    <t>VET</t>
  </si>
  <si>
    <t>ALGO</t>
  </si>
  <si>
    <t>EOS</t>
  </si>
  <si>
    <t>CHZ</t>
  </si>
  <si>
    <t>IOTA</t>
  </si>
  <si>
    <t>NEO</t>
  </si>
  <si>
    <t>XTZ</t>
  </si>
  <si>
    <t>Row Labels</t>
  </si>
  <si>
    <t>Grand Total</t>
  </si>
  <si>
    <t>Count of coin</t>
  </si>
  <si>
    <t>Average of seasonal_strength</t>
  </si>
  <si>
    <t>1-minute</t>
  </si>
  <si>
    <t>15-minute</t>
  </si>
  <si>
    <t>4-hour</t>
  </si>
  <si>
    <t>1-day</t>
  </si>
  <si>
    <t>1 hour</t>
  </si>
  <si>
    <t>2 hour</t>
  </si>
  <si>
    <t xml:space="preserve">1 hour </t>
  </si>
  <si>
    <t>1 day</t>
  </si>
  <si>
    <t xml:space="preserve">1 day </t>
  </si>
  <si>
    <t xml:space="preserve">7 days </t>
  </si>
  <si>
    <t xml:space="preserve">30 days </t>
  </si>
  <si>
    <t>7 days</t>
  </si>
  <si>
    <t>30 days</t>
  </si>
  <si>
    <t>90 days</t>
  </si>
  <si>
    <t>1 year</t>
  </si>
  <si>
    <t>Column Labels</t>
  </si>
  <si>
    <t>Monthly</t>
  </si>
  <si>
    <t>Yearly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</si>
</sst>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2" xfId="0" applyFont="1" applyBorder="1" applyAlignment="1">
      <alignment horizontal="center" vertical="top"/>
    </xf>
    <xf numFmtId="0" fontId="0" fillId="3" borderId="3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0" fillId="4" borderId="5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2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[stl_seasonality_log_returns.xlsx]Sheet3!PivotTable6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Sheet3!$A$4:$A$19</c:f>
              <c:multiLvlStrCache>
                <c:ptCount val="11"/>
                <c:lvl>
                  <c:pt idx="0">
                    <c:v>1 hour</c:v>
                  </c:pt>
                  <c:pt idx="1">
                    <c:v>2 hour</c:v>
                  </c:pt>
                  <c:pt idx="2">
                    <c:v>1 hour </c:v>
                  </c:pt>
                  <c:pt idx="3">
                    <c:v>1 day</c:v>
                  </c:pt>
                  <c:pt idx="4">
                    <c:v>1 day </c:v>
                  </c:pt>
                  <c:pt idx="5">
                    <c:v>7 days</c:v>
                  </c:pt>
                  <c:pt idx="6">
                    <c:v>30 days</c:v>
                  </c:pt>
                  <c:pt idx="7">
                    <c:v>7 days </c:v>
                  </c:pt>
                  <c:pt idx="8">
                    <c:v>30 days </c:v>
                  </c:pt>
                  <c:pt idx="9">
                    <c:v>90 days</c:v>
                  </c:pt>
                  <c:pt idx="10">
                    <c:v>1 year</c:v>
                  </c:pt>
                </c:lvl>
                <c:lvl>
                  <c:pt idx="0">
                    <c:v>1-minute</c:v>
                  </c:pt>
                  <c:pt idx="2">
                    <c:v>15-minute</c:v>
                  </c:pt>
                  <c:pt idx="4">
                    <c:v>4-hour</c:v>
                  </c:pt>
                  <c:pt idx="7">
                    <c:v>1-day</c:v>
                  </c:pt>
                </c:lvl>
              </c:multiLvlStrCache>
            </c:multiLvlStrRef>
          </c:cat>
          <c:val>
            <c:numRef>
              <c:f>Sheet3!$B$4:$B$19</c:f>
              <c:numCache>
                <c:formatCode>General</c:formatCode>
                <c:ptCount val="11"/>
                <c:pt idx="0">
                  <c:v>0.35877308079396486</c:v>
                </c:pt>
                <c:pt idx="1">
                  <c:v>0.39210005820096538</c:v>
                </c:pt>
                <c:pt idx="2">
                  <c:v>0.38150016567378808</c:v>
                </c:pt>
                <c:pt idx="3">
                  <c:v>0.39895293331852472</c:v>
                </c:pt>
                <c:pt idx="4">
                  <c:v>0.30647172017793067</c:v>
                </c:pt>
                <c:pt idx="5">
                  <c:v>0.3676703280810088</c:v>
                </c:pt>
                <c:pt idx="6">
                  <c:v>0.55999938319006481</c:v>
                </c:pt>
                <c:pt idx="7">
                  <c:v>0.34191685403806799</c:v>
                </c:pt>
                <c:pt idx="8">
                  <c:v>0.35738697041032219</c:v>
                </c:pt>
                <c:pt idx="9">
                  <c:v>0.35703958811987652</c:v>
                </c:pt>
                <c:pt idx="10">
                  <c:v>0.81004132719991551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A-40C8-A842-0BF7575C5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764112"/>
        <c:axId val="828097168"/>
      </c:barChart>
      <c:catAx>
        <c:axId val="57776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frame and pattern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8097168"/>
        <c:crosses val="autoZero"/>
        <c:auto val="1"/>
        <c:lblAlgn val="ctr"/>
        <c:lblOffset val="100"/>
        <c:noMultiLvlLbl val="0"/>
      </c:catAx>
      <c:valAx>
        <c:axId val="82809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of seasonal strength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7776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[stl_seasonality_log_returns.xlsx]Sheet4!PivotTable7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1-day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Sheet4!$A$5:$A$7</c:f>
              <c:strCache>
                <c:ptCount val="2"/>
                <c:pt idx="0">
                  <c:v>Monthly</c:v>
                </c:pt>
                <c:pt idx="1">
                  <c:v>Yearly</c:v>
                </c:pt>
              </c:strCache>
            </c:strRef>
          </c:cat>
          <c:val>
            <c:numRef>
              <c:f>Sheet4!$B$5:$B$7</c:f>
              <c:numCache>
                <c:formatCode>General</c:formatCode>
                <c:ptCount val="2"/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71-4A4E-B3A7-D8B5AA7909C5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4-hour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Sheet4!$A$5:$A$7</c:f>
              <c:strCache>
                <c:ptCount val="2"/>
                <c:pt idx="0">
                  <c:v>Monthly</c:v>
                </c:pt>
                <c:pt idx="1">
                  <c:v>Yearly</c:v>
                </c:pt>
              </c:strCache>
            </c:strRef>
          </c:cat>
          <c:val>
            <c:numRef>
              <c:f>Sheet4!$C$5:$C$7</c:f>
              <c:numCache>
                <c:formatCode>General</c:formatCode>
                <c:ptCount val="2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71-4A4E-B3A7-D8B5AA790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7212880"/>
        <c:axId val="259927744"/>
      </c:barChart>
      <c:catAx>
        <c:axId val="797212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Seasonality pattern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59927744"/>
        <c:crosses val="autoZero"/>
        <c:auto val="1"/>
        <c:lblAlgn val="ctr"/>
        <c:lblOffset val="100"/>
        <c:noMultiLvlLbl val="0"/>
      </c:catAx>
      <c:valAx>
        <c:axId val="25992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results &gt; 0.5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9721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243840</xdr:colOff>
      <xdr:row>0</xdr:row>
      <xdr:rowOff>148590</xdr:rowOff>
    </xdr:from>
    <xdr:to>
      <xdr:col>16</xdr:col>
      <xdr:colOff>7620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3E07EF-9E9F-AD85-B4FA-B139D58A4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0</xdr:row>
      <xdr:rowOff>160020</xdr:rowOff>
    </xdr:from>
    <xdr:to>
      <xdr:col>15</xdr:col>
      <xdr:colOff>45720</xdr:colOff>
      <xdr:row>21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F94185-8253-0C6D-D8DD-7760DC5D4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an -" refreshedDate="45030.850188194447" createdVersion="8" refreshedVersion="8" minRefreshableVersion="3" recordCount="231" xr:uid="{0928BC03-07BE-4ECD-98C6-BD92A5B4F09E}">
  <cacheSource type="worksheet">
    <worksheetSource name="Table2"/>
  </cacheSource>
  <cacheFields count="4">
    <cacheField name="coin" numFmtId="0">
      <sharedItems/>
    </cacheField>
    <cacheField name="time" numFmtId="0">
      <sharedItems count="4">
        <s v="1d"/>
        <s v="4h"/>
        <s v="15m"/>
        <s v="1m"/>
      </sharedItems>
    </cacheField>
    <cacheField name="freq" numFmtId="0">
      <sharedItems containsSemiMixedTypes="0" containsString="0" containsNumber="1" containsInteger="1" minValue="4" maxValue="365" count="11">
        <n v="365"/>
        <n v="180"/>
        <n v="96"/>
        <n v="120"/>
        <n v="4"/>
        <n v="42"/>
        <n v="90"/>
        <n v="60"/>
        <n v="30"/>
        <n v="7"/>
        <n v="6"/>
      </sharedItems>
    </cacheField>
    <cacheField name="seasonal_strength" numFmtId="0">
      <sharedItems containsSemiMixedTypes="0" containsString="0" containsNumber="1" minValue="0.26066659238979989" maxValue="0.864965921423198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an -" refreshedDate="45030.853850115738" createdVersion="8" refreshedVersion="8" minRefreshableVersion="3" recordCount="41" xr:uid="{6B78A9E3-3B7D-4A84-818E-B87556B20E69}">
  <cacheSource type="worksheet">
    <worksheetSource ref="F1:I42" sheet="Sheet1"/>
  </cacheSource>
  <cacheFields count="4">
    <cacheField name="coin" numFmtId="0">
      <sharedItems/>
    </cacheField>
    <cacheField name="time" numFmtId="0">
      <sharedItems count="2">
        <s v="1d"/>
        <s v="4h"/>
      </sharedItems>
    </cacheField>
    <cacheField name="freq" numFmtId="0">
      <sharedItems containsSemiMixedTypes="0" containsString="0" containsNumber="1" containsInteger="1" minValue="180" maxValue="365" count="2">
        <n v="365"/>
        <n v="180"/>
      </sharedItems>
    </cacheField>
    <cacheField name="seasonal_strength" numFmtId="0">
      <sharedItems containsSemiMixedTypes="0" containsString="0" containsNumber="1" minValue="0.51467898695539915" maxValue="0.864965921423198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1">
  <r>
    <s v="DOGE"/>
    <x v="0"/>
    <x v="0"/>
    <n v="0.86496592142319884"/>
  </r>
  <r>
    <s v="BNB"/>
    <x v="0"/>
    <x v="0"/>
    <n v="0.84149605048371168"/>
  </r>
  <r>
    <s v="MATIC"/>
    <x v="0"/>
    <x v="0"/>
    <n v="0.8401969820665468"/>
  </r>
  <r>
    <s v="ETC"/>
    <x v="0"/>
    <x v="0"/>
    <n v="0.83565193967540208"/>
  </r>
  <r>
    <s v="TRX"/>
    <x v="0"/>
    <x v="0"/>
    <n v="0.83345110658213961"/>
  </r>
  <r>
    <s v="XRP"/>
    <x v="0"/>
    <x v="0"/>
    <n v="0.82880808423395691"/>
  </r>
  <r>
    <s v="EOS"/>
    <x v="0"/>
    <x v="0"/>
    <n v="0.82764004420613735"/>
  </r>
  <r>
    <s v="CHZ"/>
    <x v="0"/>
    <x v="0"/>
    <n v="0.82086565836185266"/>
  </r>
  <r>
    <s v="XMR"/>
    <x v="0"/>
    <x v="0"/>
    <n v="0.81455846722368797"/>
  </r>
  <r>
    <s v="ADA"/>
    <x v="0"/>
    <x v="0"/>
    <n v="0.80933200523317539"/>
  </r>
  <r>
    <s v="LINK"/>
    <x v="0"/>
    <x v="0"/>
    <n v="0.80931144471538197"/>
  </r>
  <r>
    <s v="ETH"/>
    <x v="0"/>
    <x v="0"/>
    <n v="0.80791047599399746"/>
  </r>
  <r>
    <s v="VET"/>
    <x v="0"/>
    <x v="0"/>
    <n v="0.80433219706733938"/>
  </r>
  <r>
    <s v="NEO"/>
    <x v="0"/>
    <x v="0"/>
    <n v="0.79997618302125284"/>
  </r>
  <r>
    <s v="XLM"/>
    <x v="0"/>
    <x v="0"/>
    <n v="0.79398469582463493"/>
  </r>
  <r>
    <s v="LTC"/>
    <x v="0"/>
    <x v="0"/>
    <n v="0.79185136998490524"/>
  </r>
  <r>
    <s v="ATOM"/>
    <x v="0"/>
    <x v="0"/>
    <n v="0.7906088123567423"/>
  </r>
  <r>
    <s v="IOTA"/>
    <x v="0"/>
    <x v="0"/>
    <n v="0.78665438410331456"/>
  </r>
  <r>
    <s v="ALGO"/>
    <x v="0"/>
    <x v="0"/>
    <n v="0.77400162034590259"/>
  </r>
  <r>
    <s v="BTC"/>
    <x v="0"/>
    <x v="0"/>
    <n v="0.77095022605167363"/>
  </r>
  <r>
    <s v="XTZ"/>
    <x v="0"/>
    <x v="0"/>
    <n v="0.76432020224327124"/>
  </r>
  <r>
    <s v="DOGE"/>
    <x v="1"/>
    <x v="1"/>
    <n v="0.62740271710301609"/>
  </r>
  <r>
    <s v="XRP"/>
    <x v="1"/>
    <x v="1"/>
    <n v="0.61195865777080138"/>
  </r>
  <r>
    <s v="TRX"/>
    <x v="1"/>
    <x v="1"/>
    <n v="0.592640015855048"/>
  </r>
  <r>
    <s v="ETH"/>
    <x v="1"/>
    <x v="1"/>
    <n v="0.58756262982140162"/>
  </r>
  <r>
    <s v="XLM"/>
    <x v="1"/>
    <x v="1"/>
    <n v="0.58637594648728042"/>
  </r>
  <r>
    <s v="BTC"/>
    <x v="1"/>
    <x v="1"/>
    <n v="0.58446432270263193"/>
  </r>
  <r>
    <s v="MATIC"/>
    <x v="1"/>
    <x v="1"/>
    <n v="0.58302399158287754"/>
  </r>
  <r>
    <s v="ATOM"/>
    <x v="1"/>
    <x v="1"/>
    <n v="0.5816497021358924"/>
  </r>
  <r>
    <s v="ADA"/>
    <x v="1"/>
    <x v="1"/>
    <n v="0.56532533439709254"/>
  </r>
  <r>
    <s v="CHZ"/>
    <x v="1"/>
    <x v="1"/>
    <n v="0.56359966281941776"/>
  </r>
  <r>
    <s v="LINK"/>
    <x v="1"/>
    <x v="1"/>
    <n v="0.56284128202303885"/>
  </r>
  <r>
    <s v="BNB"/>
    <x v="1"/>
    <x v="1"/>
    <n v="0.55972043007435879"/>
  </r>
  <r>
    <s v="ALGO"/>
    <x v="1"/>
    <x v="1"/>
    <n v="0.55436272089757543"/>
  </r>
  <r>
    <s v="ETC"/>
    <x v="1"/>
    <x v="1"/>
    <n v="0.55286564654023507"/>
  </r>
  <r>
    <s v="XMR"/>
    <x v="1"/>
    <x v="1"/>
    <n v="0.54429282406292878"/>
  </r>
  <r>
    <s v="EOS"/>
    <x v="1"/>
    <x v="1"/>
    <n v="0.52919798140550456"/>
  </r>
  <r>
    <s v="LTC"/>
    <x v="1"/>
    <x v="1"/>
    <n v="0.5291853926850123"/>
  </r>
  <r>
    <s v="VET"/>
    <x v="1"/>
    <x v="1"/>
    <n v="0.51825334576860438"/>
  </r>
  <r>
    <s v="IOTA"/>
    <x v="1"/>
    <x v="1"/>
    <n v="0.51737969962718378"/>
  </r>
  <r>
    <s v="XTZ"/>
    <x v="1"/>
    <x v="1"/>
    <n v="0.51467898695539915"/>
  </r>
  <r>
    <s v="NEO"/>
    <x v="1"/>
    <x v="1"/>
    <n v="0.49320575627605939"/>
  </r>
  <r>
    <s v="EOS"/>
    <x v="2"/>
    <x v="2"/>
    <n v="0.45165295643685222"/>
  </r>
  <r>
    <s v="ADA"/>
    <x v="3"/>
    <x v="3"/>
    <n v="0.45026931567613993"/>
  </r>
  <r>
    <s v="ADA"/>
    <x v="2"/>
    <x v="4"/>
    <n v="0.44613870917544429"/>
  </r>
  <r>
    <s v="LINK"/>
    <x v="2"/>
    <x v="2"/>
    <n v="0.44471370664753263"/>
  </r>
  <r>
    <s v="XRP"/>
    <x v="1"/>
    <x v="5"/>
    <n v="0.44030370774770428"/>
  </r>
  <r>
    <s v="XMR"/>
    <x v="2"/>
    <x v="4"/>
    <n v="0.439580150331772"/>
  </r>
  <r>
    <s v="LTC"/>
    <x v="3"/>
    <x v="3"/>
    <n v="0.43439877108240887"/>
  </r>
  <r>
    <s v="MATIC"/>
    <x v="2"/>
    <x v="2"/>
    <n v="0.43167699009813482"/>
  </r>
  <r>
    <s v="VET"/>
    <x v="2"/>
    <x v="2"/>
    <n v="0.42821605112945582"/>
  </r>
  <r>
    <s v="TRX"/>
    <x v="2"/>
    <x v="2"/>
    <n v="0.42795329787421788"/>
  </r>
  <r>
    <s v="LTC"/>
    <x v="2"/>
    <x v="2"/>
    <n v="0.41955529939520231"/>
  </r>
  <r>
    <s v="BTC"/>
    <x v="2"/>
    <x v="2"/>
    <n v="0.41684353528851481"/>
  </r>
  <r>
    <s v="CHZ"/>
    <x v="3"/>
    <x v="3"/>
    <n v="0.41392102233088529"/>
  </r>
  <r>
    <s v="ETH"/>
    <x v="2"/>
    <x v="2"/>
    <n v="0.41336400318071997"/>
  </r>
  <r>
    <s v="LTC"/>
    <x v="2"/>
    <x v="4"/>
    <n v="0.41321339767214588"/>
  </r>
  <r>
    <s v="XLM"/>
    <x v="1"/>
    <x v="5"/>
    <n v="0.41225060598095842"/>
  </r>
  <r>
    <s v="ATOM"/>
    <x v="2"/>
    <x v="4"/>
    <n v="0.41080995750376631"/>
  </r>
  <r>
    <s v="ETC"/>
    <x v="3"/>
    <x v="3"/>
    <n v="0.40845855845046958"/>
  </r>
  <r>
    <s v="ETH"/>
    <x v="2"/>
    <x v="4"/>
    <n v="0.4083394013960725"/>
  </r>
  <r>
    <s v="ETH"/>
    <x v="3"/>
    <x v="3"/>
    <n v="0.40557900231860061"/>
  </r>
  <r>
    <s v="IOTA"/>
    <x v="3"/>
    <x v="3"/>
    <n v="0.40550337177790058"/>
  </r>
  <r>
    <s v="XMR"/>
    <x v="2"/>
    <x v="2"/>
    <n v="0.40543457231882679"/>
  </r>
  <r>
    <s v="ADA"/>
    <x v="2"/>
    <x v="2"/>
    <n v="0.40340306276596499"/>
  </r>
  <r>
    <s v="XTZ"/>
    <x v="3"/>
    <x v="3"/>
    <n v="0.40294347493879118"/>
  </r>
  <r>
    <s v="DOGE"/>
    <x v="3"/>
    <x v="3"/>
    <n v="0.40249441704914801"/>
  </r>
  <r>
    <s v="ALGO"/>
    <x v="0"/>
    <x v="6"/>
    <n v="0.40173228131290989"/>
  </r>
  <r>
    <s v="XMR"/>
    <x v="1"/>
    <x v="5"/>
    <n v="0.40081437938563103"/>
  </r>
  <r>
    <s v="ATOM"/>
    <x v="2"/>
    <x v="2"/>
    <n v="0.39982502853847651"/>
  </r>
  <r>
    <s v="XRP"/>
    <x v="3"/>
    <x v="7"/>
    <n v="0.39887909024988027"/>
  </r>
  <r>
    <s v="ETC"/>
    <x v="2"/>
    <x v="4"/>
    <n v="0.39881729816411871"/>
  </r>
  <r>
    <s v="BTC"/>
    <x v="2"/>
    <x v="4"/>
    <n v="0.39840296532724312"/>
  </r>
  <r>
    <s v="TRX"/>
    <x v="3"/>
    <x v="3"/>
    <n v="0.39807096724148211"/>
  </r>
  <r>
    <s v="NEO"/>
    <x v="2"/>
    <x v="2"/>
    <n v="0.39759070508225369"/>
  </r>
  <r>
    <s v="BTC"/>
    <x v="3"/>
    <x v="3"/>
    <n v="0.39353634899831819"/>
  </r>
  <r>
    <s v="LINK"/>
    <x v="2"/>
    <x v="4"/>
    <n v="0.392602644121128"/>
  </r>
  <r>
    <s v="NEO"/>
    <x v="0"/>
    <x v="6"/>
    <n v="0.39144954281495081"/>
  </r>
  <r>
    <s v="IOTA"/>
    <x v="2"/>
    <x v="2"/>
    <n v="0.39125832226780921"/>
  </r>
  <r>
    <s v="ATOM"/>
    <x v="1"/>
    <x v="5"/>
    <n v="0.39031491986242839"/>
  </r>
  <r>
    <s v="CHZ"/>
    <x v="2"/>
    <x v="4"/>
    <n v="0.39000863399016061"/>
  </r>
  <r>
    <s v="XTZ"/>
    <x v="2"/>
    <x v="2"/>
    <n v="0.38998931400308529"/>
  </r>
  <r>
    <s v="XRP"/>
    <x v="3"/>
    <x v="3"/>
    <n v="0.38894026147267891"/>
  </r>
  <r>
    <s v="CHZ"/>
    <x v="2"/>
    <x v="2"/>
    <n v="0.38794088104589619"/>
  </r>
  <r>
    <s v="NEO"/>
    <x v="3"/>
    <x v="3"/>
    <n v="0.38793580200683808"/>
  </r>
  <r>
    <s v="ATOM"/>
    <x v="0"/>
    <x v="6"/>
    <n v="0.38665214314856278"/>
  </r>
  <r>
    <s v="MATIC"/>
    <x v="2"/>
    <x v="4"/>
    <n v="0.3854078424221018"/>
  </r>
  <r>
    <s v="ADA"/>
    <x v="1"/>
    <x v="5"/>
    <n v="0.38539404662693549"/>
  </r>
  <r>
    <s v="ADA"/>
    <x v="3"/>
    <x v="7"/>
    <n v="0.38474039557150569"/>
  </r>
  <r>
    <s v="EOS"/>
    <x v="3"/>
    <x v="7"/>
    <n v="0.38436001828996658"/>
  </r>
  <r>
    <s v="ADA"/>
    <x v="0"/>
    <x v="6"/>
    <n v="0.38363957536298687"/>
  </r>
  <r>
    <s v="XLM"/>
    <x v="0"/>
    <x v="8"/>
    <n v="0.38345107567617098"/>
  </r>
  <r>
    <s v="XTZ"/>
    <x v="0"/>
    <x v="8"/>
    <n v="0.38339579305910299"/>
  </r>
  <r>
    <s v="ETC"/>
    <x v="2"/>
    <x v="2"/>
    <n v="0.38327652600358458"/>
  </r>
  <r>
    <s v="EOS"/>
    <x v="2"/>
    <x v="4"/>
    <n v="0.38192812342295901"/>
  </r>
  <r>
    <s v="EOS"/>
    <x v="3"/>
    <x v="3"/>
    <n v="0.38191597551862499"/>
  </r>
  <r>
    <s v="DOGE"/>
    <x v="2"/>
    <x v="2"/>
    <n v="0.38136605622959668"/>
  </r>
  <r>
    <s v="BNB"/>
    <x v="2"/>
    <x v="4"/>
    <n v="0.37963722056336618"/>
  </r>
  <r>
    <s v="NEO"/>
    <x v="0"/>
    <x v="8"/>
    <n v="0.37831873382722481"/>
  </r>
  <r>
    <s v="XMR"/>
    <x v="3"/>
    <x v="3"/>
    <n v="0.37690375179915681"/>
  </r>
  <r>
    <s v="LTC"/>
    <x v="3"/>
    <x v="7"/>
    <n v="0.37674302420597722"/>
  </r>
  <r>
    <s v="LINK"/>
    <x v="3"/>
    <x v="3"/>
    <n v="0.3758203519205825"/>
  </r>
  <r>
    <s v="XTZ"/>
    <x v="1"/>
    <x v="5"/>
    <n v="0.37572881876194347"/>
  </r>
  <r>
    <s v="ATOM"/>
    <x v="3"/>
    <x v="3"/>
    <n v="0.37552611644200151"/>
  </r>
  <r>
    <s v="XLM"/>
    <x v="3"/>
    <x v="3"/>
    <n v="0.37460244366936701"/>
  </r>
  <r>
    <s v="IOTA"/>
    <x v="1"/>
    <x v="5"/>
    <n v="0.3742992268179548"/>
  </r>
  <r>
    <s v="VET"/>
    <x v="1"/>
    <x v="5"/>
    <n v="0.37396086212032081"/>
  </r>
  <r>
    <s v="LINK"/>
    <x v="0"/>
    <x v="6"/>
    <n v="0.37349809732007327"/>
  </r>
  <r>
    <s v="NEO"/>
    <x v="1"/>
    <x v="5"/>
    <n v="0.37246440717970858"/>
  </r>
  <r>
    <s v="MATIC"/>
    <x v="3"/>
    <x v="3"/>
    <n v="0.37218817411492922"/>
  </r>
  <r>
    <s v="LINK"/>
    <x v="0"/>
    <x v="9"/>
    <n v="0.37185998489658478"/>
  </r>
  <r>
    <s v="XLM"/>
    <x v="3"/>
    <x v="7"/>
    <n v="0.37158525199544917"/>
  </r>
  <r>
    <s v="XTZ"/>
    <x v="0"/>
    <x v="9"/>
    <n v="0.371484788725019"/>
  </r>
  <r>
    <s v="XMR"/>
    <x v="0"/>
    <x v="6"/>
    <n v="0.3703229927971935"/>
  </r>
  <r>
    <s v="BNB"/>
    <x v="3"/>
    <x v="3"/>
    <n v="0.36884295186236538"/>
  </r>
  <r>
    <s v="TRX"/>
    <x v="0"/>
    <x v="8"/>
    <n v="0.36812147056091138"/>
  </r>
  <r>
    <s v="EOS"/>
    <x v="1"/>
    <x v="5"/>
    <n v="0.36786729064475349"/>
  </r>
  <r>
    <s v="CHZ"/>
    <x v="0"/>
    <x v="8"/>
    <n v="0.36783512799844209"/>
  </r>
  <r>
    <s v="ATOM"/>
    <x v="0"/>
    <x v="9"/>
    <n v="0.36779196879820092"/>
  </r>
  <r>
    <s v="IOTA"/>
    <x v="2"/>
    <x v="4"/>
    <n v="0.36699977099986009"/>
  </r>
  <r>
    <s v="LINK"/>
    <x v="1"/>
    <x v="5"/>
    <n v="0.36657870214210048"/>
  </r>
  <r>
    <s v="ALGO"/>
    <x v="0"/>
    <x v="9"/>
    <n v="0.36633931643911322"/>
  </r>
  <r>
    <s v="TRX"/>
    <x v="0"/>
    <x v="6"/>
    <n v="0.36625146124296071"/>
  </r>
  <r>
    <s v="LINK"/>
    <x v="0"/>
    <x v="8"/>
    <n v="0.36545143811896358"/>
  </r>
  <r>
    <s v="XRP"/>
    <x v="0"/>
    <x v="9"/>
    <n v="0.36440888918234821"/>
  </r>
  <r>
    <s v="VET"/>
    <x v="0"/>
    <x v="9"/>
    <n v="0.36402705972901678"/>
  </r>
  <r>
    <s v="EOS"/>
    <x v="0"/>
    <x v="8"/>
    <n v="0.36398838349047041"/>
  </r>
  <r>
    <s v="CHZ"/>
    <x v="3"/>
    <x v="7"/>
    <n v="0.36396118340421318"/>
  </r>
  <r>
    <s v="DOGE"/>
    <x v="1"/>
    <x v="5"/>
    <n v="0.36359916007551318"/>
  </r>
  <r>
    <s v="ETC"/>
    <x v="0"/>
    <x v="8"/>
    <n v="0.36332275242438011"/>
  </r>
  <r>
    <s v="VET"/>
    <x v="0"/>
    <x v="6"/>
    <n v="0.36331694347905119"/>
  </r>
  <r>
    <s v="ATOM"/>
    <x v="0"/>
    <x v="8"/>
    <n v="0.36260359560810351"/>
  </r>
  <r>
    <s v="DOGE"/>
    <x v="0"/>
    <x v="9"/>
    <n v="0.36256656900809903"/>
  </r>
  <r>
    <s v="ALGO"/>
    <x v="2"/>
    <x v="4"/>
    <n v="0.36234546928352263"/>
  </r>
  <r>
    <s v="VET"/>
    <x v="2"/>
    <x v="4"/>
    <n v="0.36211429565962422"/>
  </r>
  <r>
    <s v="NEO"/>
    <x v="3"/>
    <x v="7"/>
    <n v="0.36205418601786898"/>
  </r>
  <r>
    <s v="IOTA"/>
    <x v="3"/>
    <x v="7"/>
    <n v="0.36192103705309547"/>
  </r>
  <r>
    <s v="VET"/>
    <x v="3"/>
    <x v="3"/>
    <n v="0.3592179608700875"/>
  </r>
  <r>
    <s v="VET"/>
    <x v="0"/>
    <x v="8"/>
    <n v="0.3590768476564985"/>
  </r>
  <r>
    <s v="BNB"/>
    <x v="2"/>
    <x v="2"/>
    <n v="0.35906396207983599"/>
  </r>
  <r>
    <s v="XRP"/>
    <x v="0"/>
    <x v="6"/>
    <n v="0.35889956430073822"/>
  </r>
  <r>
    <s v="ETH"/>
    <x v="3"/>
    <x v="7"/>
    <n v="0.35886041460552071"/>
  </r>
  <r>
    <s v="XRP"/>
    <x v="0"/>
    <x v="8"/>
    <n v="0.35841294062798279"/>
  </r>
  <r>
    <s v="LTC"/>
    <x v="0"/>
    <x v="6"/>
    <n v="0.35839622966417639"/>
  </r>
  <r>
    <s v="TRX"/>
    <x v="3"/>
    <x v="7"/>
    <n v="0.35726324667294851"/>
  </r>
  <r>
    <s v="IOTA"/>
    <x v="0"/>
    <x v="8"/>
    <n v="0.35711301190272798"/>
  </r>
  <r>
    <s v="ALGO"/>
    <x v="3"/>
    <x v="3"/>
    <n v="0.35703218267949571"/>
  </r>
  <r>
    <s v="XTZ"/>
    <x v="2"/>
    <x v="4"/>
    <n v="0.35536900851746278"/>
  </r>
  <r>
    <s v="LTC"/>
    <x v="0"/>
    <x v="8"/>
    <n v="0.35459622145149361"/>
  </r>
  <r>
    <s v="DOGE"/>
    <x v="3"/>
    <x v="7"/>
    <n v="0.35446540800261173"/>
  </r>
  <r>
    <s v="XTZ"/>
    <x v="3"/>
    <x v="7"/>
    <n v="0.35376119087081948"/>
  </r>
  <r>
    <s v="BTC"/>
    <x v="3"/>
    <x v="7"/>
    <n v="0.35371632788436741"/>
  </r>
  <r>
    <s v="EOS"/>
    <x v="0"/>
    <x v="6"/>
    <n v="0.35359905802283231"/>
  </r>
  <r>
    <s v="ALGO"/>
    <x v="3"/>
    <x v="7"/>
    <n v="0.35297647575615532"/>
  </r>
  <r>
    <s v="ETC"/>
    <x v="0"/>
    <x v="6"/>
    <n v="0.35293985514254178"/>
  </r>
  <r>
    <s v="ALGO"/>
    <x v="0"/>
    <x v="8"/>
    <n v="0.35287671940460452"/>
  </r>
  <r>
    <s v="CHZ"/>
    <x v="1"/>
    <x v="5"/>
    <n v="0.35285837215027338"/>
  </r>
  <r>
    <s v="BNB"/>
    <x v="1"/>
    <x v="5"/>
    <n v="0.3528474632068288"/>
  </r>
  <r>
    <s v="LINK"/>
    <x v="3"/>
    <x v="7"/>
    <n v="0.35246807499053839"/>
  </r>
  <r>
    <s v="BTC"/>
    <x v="1"/>
    <x v="5"/>
    <n v="0.35103225894789419"/>
  </r>
  <r>
    <s v="MATIC"/>
    <x v="0"/>
    <x v="6"/>
    <n v="0.35048465756816249"/>
  </r>
  <r>
    <s v="ETC"/>
    <x v="3"/>
    <x v="7"/>
    <n v="0.34990311087919379"/>
  </r>
  <r>
    <s v="TRX"/>
    <x v="2"/>
    <x v="4"/>
    <n v="0.34977572029523868"/>
  </r>
  <r>
    <s v="ETC"/>
    <x v="1"/>
    <x v="5"/>
    <n v="0.34945190731884668"/>
  </r>
  <r>
    <s v="ALGO"/>
    <x v="2"/>
    <x v="2"/>
    <n v="0.34939063509355017"/>
  </r>
  <r>
    <s v="LTC"/>
    <x v="1"/>
    <x v="5"/>
    <n v="0.3492103766743464"/>
  </r>
  <r>
    <s v="ETH"/>
    <x v="1"/>
    <x v="5"/>
    <n v="0.34897655525391669"/>
  </r>
  <r>
    <s v="TRX"/>
    <x v="1"/>
    <x v="5"/>
    <n v="0.34896007027307518"/>
  </r>
  <r>
    <s v="XRP"/>
    <x v="2"/>
    <x v="2"/>
    <n v="0.34842187474665992"/>
  </r>
  <r>
    <s v="MATIC"/>
    <x v="0"/>
    <x v="8"/>
    <n v="0.34826461737272962"/>
  </r>
  <r>
    <s v="XTZ"/>
    <x v="0"/>
    <x v="6"/>
    <n v="0.34800142346494822"/>
  </r>
  <r>
    <s v="XMR"/>
    <x v="0"/>
    <x v="9"/>
    <n v="0.34798685127580342"/>
  </r>
  <r>
    <s v="XMR"/>
    <x v="0"/>
    <x v="8"/>
    <n v="0.34766841769996648"/>
  </r>
  <r>
    <s v="ADA"/>
    <x v="0"/>
    <x v="9"/>
    <n v="0.34746520816812099"/>
  </r>
  <r>
    <s v="XLM"/>
    <x v="2"/>
    <x v="2"/>
    <n v="0.34707481946284852"/>
  </r>
  <r>
    <s v="NEO"/>
    <x v="2"/>
    <x v="4"/>
    <n v="0.34638019643640511"/>
  </r>
  <r>
    <s v="ATOM"/>
    <x v="3"/>
    <x v="7"/>
    <n v="0.34600874576882212"/>
  </r>
  <r>
    <s v="XRP"/>
    <x v="2"/>
    <x v="4"/>
    <n v="0.34548532721738512"/>
  </r>
  <r>
    <s v="DOGE"/>
    <x v="2"/>
    <x v="4"/>
    <n v="0.34539773195051232"/>
  </r>
  <r>
    <s v="XMR"/>
    <x v="3"/>
    <x v="7"/>
    <n v="0.34530896367870229"/>
  </r>
  <r>
    <s v="BNB"/>
    <x v="0"/>
    <x v="8"/>
    <n v="0.34456596374147819"/>
  </r>
  <r>
    <s v="XRP"/>
    <x v="1"/>
    <x v="10"/>
    <n v="0.34389954388934812"/>
  </r>
  <r>
    <s v="ETH"/>
    <x v="0"/>
    <x v="8"/>
    <n v="0.34368742822791498"/>
  </r>
  <r>
    <s v="XMR"/>
    <x v="1"/>
    <x v="10"/>
    <n v="0.34363338546431849"/>
  </r>
  <r>
    <s v="VET"/>
    <x v="3"/>
    <x v="7"/>
    <n v="0.34166278710783632"/>
  </r>
  <r>
    <s v="TRX"/>
    <x v="1"/>
    <x v="10"/>
    <n v="0.34069464184644288"/>
  </r>
  <r>
    <s v="ETH"/>
    <x v="0"/>
    <x v="6"/>
    <n v="0.34014690615974341"/>
  </r>
  <r>
    <s v="BTC"/>
    <x v="0"/>
    <x v="8"/>
    <n v="0.33975199294835712"/>
  </r>
  <r>
    <s v="BNB"/>
    <x v="3"/>
    <x v="7"/>
    <n v="0.33974045590873769"/>
  </r>
  <r>
    <s v="BTC"/>
    <x v="0"/>
    <x v="6"/>
    <n v="0.33863901958311537"/>
  </r>
  <r>
    <s v="IOTA"/>
    <x v="0"/>
    <x v="6"/>
    <n v="0.33853242987370991"/>
  </r>
  <r>
    <s v="DOGE"/>
    <x v="0"/>
    <x v="8"/>
    <n v="0.33718721019185238"/>
  </r>
  <r>
    <s v="XLM"/>
    <x v="0"/>
    <x v="9"/>
    <n v="0.33699787261186759"/>
  </r>
  <r>
    <s v="NEO"/>
    <x v="0"/>
    <x v="9"/>
    <n v="0.33584993925857798"/>
  </r>
  <r>
    <s v="DOGE"/>
    <x v="0"/>
    <x v="6"/>
    <n v="0.33578134548641708"/>
  </r>
  <r>
    <s v="MATIC"/>
    <x v="1"/>
    <x v="10"/>
    <n v="0.33473745070920968"/>
  </r>
  <r>
    <s v="XLM"/>
    <x v="2"/>
    <x v="4"/>
    <n v="0.33274961469926068"/>
  </r>
  <r>
    <s v="CHZ"/>
    <x v="0"/>
    <x v="6"/>
    <n v="0.33141781539760568"/>
  </r>
  <r>
    <s v="EOS"/>
    <x v="0"/>
    <x v="9"/>
    <n v="0.33116080349083382"/>
  </r>
  <r>
    <s v="LTC"/>
    <x v="0"/>
    <x v="9"/>
    <n v="0.33059084406407668"/>
  </r>
  <r>
    <s v="XLM"/>
    <x v="0"/>
    <x v="6"/>
    <n v="0.33049775571342083"/>
  </r>
  <r>
    <s v="ETC"/>
    <x v="0"/>
    <x v="9"/>
    <n v="0.32883014416389389"/>
  </r>
  <r>
    <s v="ETH"/>
    <x v="0"/>
    <x v="9"/>
    <n v="0.32826524815075803"/>
  </r>
  <r>
    <s v="BNB"/>
    <x v="0"/>
    <x v="9"/>
    <n v="0.32746008247187119"/>
  </r>
  <r>
    <s v="BTC"/>
    <x v="0"/>
    <x v="9"/>
    <n v="0.32701416469488842"/>
  </r>
  <r>
    <s v="ALGO"/>
    <x v="1"/>
    <x v="5"/>
    <n v="0.32636713344381402"/>
  </r>
  <r>
    <s v="CHZ"/>
    <x v="0"/>
    <x v="9"/>
    <n v="0.32624667023342419"/>
  </r>
  <r>
    <s v="EOS"/>
    <x v="1"/>
    <x v="10"/>
    <n v="0.32561682490785032"/>
  </r>
  <r>
    <s v="ADA"/>
    <x v="0"/>
    <x v="8"/>
    <n v="0.32543663662738948"/>
  </r>
  <r>
    <s v="MATIC"/>
    <x v="3"/>
    <x v="7"/>
    <n v="0.32385530775905319"/>
  </r>
  <r>
    <s v="BNB"/>
    <x v="0"/>
    <x v="6"/>
    <n v="0.32363225266130607"/>
  </r>
  <r>
    <s v="ETC"/>
    <x v="1"/>
    <x v="10"/>
    <n v="0.31953467220451759"/>
  </r>
  <r>
    <s v="IOTA"/>
    <x v="0"/>
    <x v="9"/>
    <n v="0.31812499682468431"/>
  </r>
  <r>
    <s v="MATIC"/>
    <x v="1"/>
    <x v="5"/>
    <n v="0.31779662508623691"/>
  </r>
  <r>
    <s v="NEO"/>
    <x v="1"/>
    <x v="10"/>
    <n v="0.31724493813377358"/>
  </r>
  <r>
    <s v="TRX"/>
    <x v="0"/>
    <x v="9"/>
    <n v="0.31669788556104322"/>
  </r>
  <r>
    <s v="XTZ"/>
    <x v="1"/>
    <x v="10"/>
    <n v="0.31603851247454251"/>
  </r>
  <r>
    <s v="LTC"/>
    <x v="1"/>
    <x v="10"/>
    <n v="0.31274526556570981"/>
  </r>
  <r>
    <s v="IOTA"/>
    <x v="1"/>
    <x v="10"/>
    <n v="0.31088045325108032"/>
  </r>
  <r>
    <s v="MATIC"/>
    <x v="0"/>
    <x v="9"/>
    <n v="0.30908464705120159"/>
  </r>
  <r>
    <s v="ATOM"/>
    <x v="1"/>
    <x v="10"/>
    <n v="0.30807717279494468"/>
  </r>
  <r>
    <s v="ADA"/>
    <x v="1"/>
    <x v="10"/>
    <n v="0.30574949663799961"/>
  </r>
  <r>
    <s v="XLM"/>
    <x v="1"/>
    <x v="10"/>
    <n v="0.30320731174963461"/>
  </r>
  <r>
    <s v="VET"/>
    <x v="1"/>
    <x v="10"/>
    <n v="0.30186574427546431"/>
  </r>
  <r>
    <s v="DOGE"/>
    <x v="1"/>
    <x v="10"/>
    <n v="0.29385595585832391"/>
  </r>
  <r>
    <s v="LINK"/>
    <x v="1"/>
    <x v="10"/>
    <n v="0.29232346210893118"/>
  </r>
  <r>
    <s v="BTC"/>
    <x v="1"/>
    <x v="10"/>
    <n v="0.28940274320283638"/>
  </r>
  <r>
    <s v="ALGO"/>
    <x v="1"/>
    <x v="10"/>
    <n v="0.27742611279280621"/>
  </r>
  <r>
    <s v="BNB"/>
    <x v="1"/>
    <x v="10"/>
    <n v="0.27598953401912107"/>
  </r>
  <r>
    <s v="ETH"/>
    <x v="1"/>
    <x v="10"/>
    <n v="0.26231630945988921"/>
  </r>
  <r>
    <s v="CHZ"/>
    <x v="1"/>
    <x v="10"/>
    <n v="0.2606665923897998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s v="DOGE"/>
    <x v="0"/>
    <x v="0"/>
    <n v="0.86496592142319884"/>
  </r>
  <r>
    <s v="BNB"/>
    <x v="0"/>
    <x v="0"/>
    <n v="0.84149605048371168"/>
  </r>
  <r>
    <s v="MATIC"/>
    <x v="0"/>
    <x v="0"/>
    <n v="0.8401969820665468"/>
  </r>
  <r>
    <s v="ETC"/>
    <x v="0"/>
    <x v="0"/>
    <n v="0.83565193967540208"/>
  </r>
  <r>
    <s v="TRX"/>
    <x v="0"/>
    <x v="0"/>
    <n v="0.83345110658213961"/>
  </r>
  <r>
    <s v="XRP"/>
    <x v="0"/>
    <x v="0"/>
    <n v="0.82880808423395691"/>
  </r>
  <r>
    <s v="EOS"/>
    <x v="0"/>
    <x v="0"/>
    <n v="0.82764004420613735"/>
  </r>
  <r>
    <s v="CHZ"/>
    <x v="0"/>
    <x v="0"/>
    <n v="0.82086565836185266"/>
  </r>
  <r>
    <s v="XMR"/>
    <x v="0"/>
    <x v="0"/>
    <n v="0.81455846722368797"/>
  </r>
  <r>
    <s v="ADA"/>
    <x v="0"/>
    <x v="0"/>
    <n v="0.80933200523317539"/>
  </r>
  <r>
    <s v="LINK"/>
    <x v="0"/>
    <x v="0"/>
    <n v="0.80931144471538197"/>
  </r>
  <r>
    <s v="ETH"/>
    <x v="0"/>
    <x v="0"/>
    <n v="0.80791047599399746"/>
  </r>
  <r>
    <s v="VET"/>
    <x v="0"/>
    <x v="0"/>
    <n v="0.80433219706733938"/>
  </r>
  <r>
    <s v="NEO"/>
    <x v="0"/>
    <x v="0"/>
    <n v="0.79997618302125284"/>
  </r>
  <r>
    <s v="XLM"/>
    <x v="0"/>
    <x v="0"/>
    <n v="0.79398469582463493"/>
  </r>
  <r>
    <s v="LTC"/>
    <x v="0"/>
    <x v="0"/>
    <n v="0.79185136998490524"/>
  </r>
  <r>
    <s v="ATOM"/>
    <x v="0"/>
    <x v="0"/>
    <n v="0.7906088123567423"/>
  </r>
  <r>
    <s v="IOTA"/>
    <x v="0"/>
    <x v="0"/>
    <n v="0.78665438410331456"/>
  </r>
  <r>
    <s v="ALGO"/>
    <x v="0"/>
    <x v="0"/>
    <n v="0.77400162034590259"/>
  </r>
  <r>
    <s v="BTC"/>
    <x v="0"/>
    <x v="0"/>
    <n v="0.77095022605167363"/>
  </r>
  <r>
    <s v="XTZ"/>
    <x v="0"/>
    <x v="0"/>
    <n v="0.76432020224327124"/>
  </r>
  <r>
    <s v="DOGE"/>
    <x v="1"/>
    <x v="1"/>
    <n v="0.62740271710301609"/>
  </r>
  <r>
    <s v="XRP"/>
    <x v="1"/>
    <x v="1"/>
    <n v="0.61195865777080138"/>
  </r>
  <r>
    <s v="TRX"/>
    <x v="1"/>
    <x v="1"/>
    <n v="0.592640015855048"/>
  </r>
  <r>
    <s v="ETH"/>
    <x v="1"/>
    <x v="1"/>
    <n v="0.58756262982140162"/>
  </r>
  <r>
    <s v="XLM"/>
    <x v="1"/>
    <x v="1"/>
    <n v="0.58637594648728042"/>
  </r>
  <r>
    <s v="BTC"/>
    <x v="1"/>
    <x v="1"/>
    <n v="0.58446432270263193"/>
  </r>
  <r>
    <s v="MATIC"/>
    <x v="1"/>
    <x v="1"/>
    <n v="0.58302399158287754"/>
  </r>
  <r>
    <s v="ATOM"/>
    <x v="1"/>
    <x v="1"/>
    <n v="0.5816497021358924"/>
  </r>
  <r>
    <s v="ADA"/>
    <x v="1"/>
    <x v="1"/>
    <n v="0.56532533439709254"/>
  </r>
  <r>
    <s v="CHZ"/>
    <x v="1"/>
    <x v="1"/>
    <n v="0.56359966281941776"/>
  </r>
  <r>
    <s v="LINK"/>
    <x v="1"/>
    <x v="1"/>
    <n v="0.56284128202303885"/>
  </r>
  <r>
    <s v="BNB"/>
    <x v="1"/>
    <x v="1"/>
    <n v="0.55972043007435879"/>
  </r>
  <r>
    <s v="ALGO"/>
    <x v="1"/>
    <x v="1"/>
    <n v="0.55436272089757543"/>
  </r>
  <r>
    <s v="ETC"/>
    <x v="1"/>
    <x v="1"/>
    <n v="0.55286564654023507"/>
  </r>
  <r>
    <s v="XMR"/>
    <x v="1"/>
    <x v="1"/>
    <n v="0.54429282406292878"/>
  </r>
  <r>
    <s v="EOS"/>
    <x v="1"/>
    <x v="1"/>
    <n v="0.52919798140550456"/>
  </r>
  <r>
    <s v="LTC"/>
    <x v="1"/>
    <x v="1"/>
    <n v="0.5291853926850123"/>
  </r>
  <r>
    <s v="VET"/>
    <x v="1"/>
    <x v="1"/>
    <n v="0.51825334576860438"/>
  </r>
  <r>
    <s v="IOTA"/>
    <x v="1"/>
    <x v="1"/>
    <n v="0.51737969962718378"/>
  </r>
  <r>
    <s v="XTZ"/>
    <x v="1"/>
    <x v="1"/>
    <n v="0.514678986955399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79B353-E6FC-4277-8F60-C1F62CECAED8}" name="PivotTable6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9" firstHeaderRow="1" firstDataRow="1" firstDataCol="1"/>
  <pivotFields count="4">
    <pivotField showAll="0"/>
    <pivotField axis="axisRow" showAll="0">
      <items count="5">
        <item n="1-minute" x="3"/>
        <item n="15-minute" x="2"/>
        <item n="4-hour" x="1"/>
        <item n="1-day" x="0"/>
        <item t="default"/>
      </items>
    </pivotField>
    <pivotField axis="axisRow" showAll="0">
      <items count="12">
        <item n="1 hour " x="4"/>
        <item n="1 day" x="2"/>
        <item n="1 day " x="10"/>
        <item n="7 days" x="5"/>
        <item n="7 days " x="9"/>
        <item n="30 days" x="1"/>
        <item n="30 days " x="8"/>
        <item n="1 hour" x="7"/>
        <item n="90 days" x="6"/>
        <item n="2 hour" x="3"/>
        <item n="1 year" x="0"/>
        <item t="default"/>
      </items>
    </pivotField>
    <pivotField dataField="1" showAll="0"/>
  </pivotFields>
  <rowFields count="2">
    <field x="1"/>
    <field x="2"/>
  </rowFields>
  <rowItems count="16">
    <i>
      <x/>
    </i>
    <i r="1">
      <x v="7"/>
    </i>
    <i r="1">
      <x v="9"/>
    </i>
    <i>
      <x v="1"/>
    </i>
    <i r="1">
      <x/>
    </i>
    <i r="1">
      <x v="1"/>
    </i>
    <i>
      <x v="2"/>
    </i>
    <i r="1">
      <x v="2"/>
    </i>
    <i r="1">
      <x v="3"/>
    </i>
    <i r="1">
      <x v="5"/>
    </i>
    <i>
      <x v="3"/>
    </i>
    <i r="1">
      <x v="4"/>
    </i>
    <i r="1">
      <x v="6"/>
    </i>
    <i r="1">
      <x v="8"/>
    </i>
    <i r="1">
      <x v="10"/>
    </i>
    <i t="grand">
      <x/>
    </i>
  </rowItems>
  <colItems count="1">
    <i/>
  </colItems>
  <dataFields count="1">
    <dataField name="Average of seasonal_strength" fld="3" subtotal="average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63D525-E1D8-42D0-A9BE-AFDF2DA56100}" name="PivotTable7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7" firstHeaderRow="1" firstDataRow="2" firstDataCol="1"/>
  <pivotFields count="4">
    <pivotField dataField="1" showAll="0"/>
    <pivotField axis="axisCol" showAll="0">
      <items count="3">
        <item n="1-day" x="0"/>
        <item n="4-hour" x="1"/>
        <item t="default"/>
      </items>
    </pivotField>
    <pivotField axis="axisRow" showAll="0">
      <items count="3">
        <item n="Monthly" x="1"/>
        <item n="Yearly" x="0"/>
        <item t="default"/>
      </items>
    </pivotField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coin" fld="0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3C3BFE-5588-4240-A21E-FF627BE221D9}" name="Table2" displayName="Table2" ref="A1:D232" totalsRowShown="0" headerRowDxfId="0" headerRowBorderDxfId="1" tableBorderDxfId="2">
  <autoFilter ref="A1:D232" xr:uid="{883C3BFE-5588-4240-A21E-FF627BE221D9}"/>
  <sortState xmlns:xlrd2="http://schemas.microsoft.com/office/spreadsheetml/2017/richdata2" ref="A2:D232">
    <sortCondition descending="1" ref="D1:D1048571"/>
  </sortState>
  <tableColumns count="4">
    <tableColumn id="1" xr3:uid="{1F2AFD5C-9BF8-4C57-B5EC-BC0FC742E1DD}" name="coin"/>
    <tableColumn id="2" xr3:uid="{5A53C3AA-810D-45FA-9723-CF48486FA9B0}" name="time"/>
    <tableColumn id="3" xr3:uid="{0D269E46-B0E9-4E64-B790-7C53967414AD}" name="freq"/>
    <tableColumn id="4" xr3:uid="{DC9CECB0-DA05-40FC-808C-6CCE8060B116}" name="seasonal_strength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B1FBE-C283-4593-BE85-6F575951C86F}">
  <dimension ref="A3:B19"/>
  <sheetViews>
    <sheetView workbookViewId="0">
      <selection activeCell="R19" sqref="R19"/>
    </sheetView>
  </sheetViews>
  <sheetFormatPr defaultRowHeight="14.4" x14ac:dyDescent="0.3"/>
  <cols>
    <col min="1" max="1" width="12.5546875" bestFit="1" customWidth="1"/>
    <col min="2" max="2" width="26.21875" bestFit="1" customWidth="1"/>
  </cols>
  <sheetData>
    <row r="3" spans="1:2" x14ac:dyDescent="0.3">
      <c r="A3" s="8" t="s">
        <v>29</v>
      </c>
      <c r="B3" t="s">
        <v>32</v>
      </c>
    </row>
    <row r="4" spans="1:2" x14ac:dyDescent="0.3">
      <c r="A4" s="9" t="s">
        <v>33</v>
      </c>
      <c r="B4" s="11">
        <v>0.37543656949746507</v>
      </c>
    </row>
    <row r="5" spans="1:2" x14ac:dyDescent="0.3">
      <c r="A5" s="10" t="s">
        <v>37</v>
      </c>
      <c r="B5" s="11">
        <v>0.35877308079396486</v>
      </c>
    </row>
    <row r="6" spans="1:2" x14ac:dyDescent="0.3">
      <c r="A6" s="10" t="s">
        <v>38</v>
      </c>
      <c r="B6" s="11">
        <v>0.39210005820096538</v>
      </c>
    </row>
    <row r="7" spans="1:2" x14ac:dyDescent="0.3">
      <c r="A7" s="9" t="s">
        <v>34</v>
      </c>
      <c r="B7" s="11">
        <v>0.39022654949615637</v>
      </c>
    </row>
    <row r="8" spans="1:2" x14ac:dyDescent="0.3">
      <c r="A8" s="10" t="s">
        <v>39</v>
      </c>
      <c r="B8" s="11">
        <v>0.38150016567378808</v>
      </c>
    </row>
    <row r="9" spans="1:2" x14ac:dyDescent="0.3">
      <c r="A9" s="10" t="s">
        <v>40</v>
      </c>
      <c r="B9" s="11">
        <v>0.39895293331852472</v>
      </c>
    </row>
    <row r="10" spans="1:2" x14ac:dyDescent="0.3">
      <c r="A10" s="9" t="s">
        <v>35</v>
      </c>
      <c r="B10" s="11">
        <v>0.41138047714966791</v>
      </c>
    </row>
    <row r="11" spans="1:2" x14ac:dyDescent="0.3">
      <c r="A11" s="10" t="s">
        <v>41</v>
      </c>
      <c r="B11" s="11">
        <v>0.30647172017793067</v>
      </c>
    </row>
    <row r="12" spans="1:2" x14ac:dyDescent="0.3">
      <c r="A12" s="10" t="s">
        <v>44</v>
      </c>
      <c r="B12" s="11">
        <v>0.3676703280810088</v>
      </c>
    </row>
    <row r="13" spans="1:2" x14ac:dyDescent="0.3">
      <c r="A13" s="10" t="s">
        <v>45</v>
      </c>
      <c r="B13" s="11">
        <v>0.55999938319006481</v>
      </c>
    </row>
    <row r="14" spans="1:2" x14ac:dyDescent="0.3">
      <c r="A14" s="9" t="s">
        <v>36</v>
      </c>
      <c r="B14" s="11">
        <v>0.46659618494204541</v>
      </c>
    </row>
    <row r="15" spans="1:2" x14ac:dyDescent="0.3">
      <c r="A15" s="10" t="s">
        <v>42</v>
      </c>
      <c r="B15" s="11">
        <v>0.34191685403806799</v>
      </c>
    </row>
    <row r="16" spans="1:2" x14ac:dyDescent="0.3">
      <c r="A16" s="10" t="s">
        <v>43</v>
      </c>
      <c r="B16" s="11">
        <v>0.35738697041032219</v>
      </c>
    </row>
    <row r="17" spans="1:2" x14ac:dyDescent="0.3">
      <c r="A17" s="10" t="s">
        <v>46</v>
      </c>
      <c r="B17" s="11">
        <v>0.35703958811987652</v>
      </c>
    </row>
    <row r="18" spans="1:2" x14ac:dyDescent="0.3">
      <c r="A18" s="10" t="s">
        <v>47</v>
      </c>
      <c r="B18" s="11">
        <v>0.81004132719991551</v>
      </c>
    </row>
    <row r="19" spans="1:2" x14ac:dyDescent="0.3">
      <c r="A19" s="9" t="s">
        <v>30</v>
      </c>
      <c r="B19" s="11">
        <v>0.42107749174585729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54303-45C7-4BB9-B2EB-3EFDB7189AC7}">
  <dimension ref="A3:D7"/>
  <sheetViews>
    <sheetView tabSelected="1" workbookViewId="0">
      <selection activeCell="E4" sqref="E4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3.109375" bestFit="1" customWidth="1"/>
    <col min="4" max="4" width="10.77734375" bestFit="1" customWidth="1"/>
  </cols>
  <sheetData>
    <row r="3" spans="1:4" x14ac:dyDescent="0.3">
      <c r="A3" s="8" t="s">
        <v>31</v>
      </c>
      <c r="B3" s="8" t="s">
        <v>48</v>
      </c>
    </row>
    <row r="4" spans="1:4" x14ac:dyDescent="0.3">
      <c r="A4" s="8" t="s">
        <v>29</v>
      </c>
      <c r="B4" t="s">
        <v>36</v>
      </c>
      <c r="C4" t="s">
        <v>35</v>
      </c>
      <c r="D4" t="s">
        <v>30</v>
      </c>
    </row>
    <row r="5" spans="1:4" x14ac:dyDescent="0.3">
      <c r="A5" s="9" t="s">
        <v>49</v>
      </c>
      <c r="B5" s="11"/>
      <c r="C5" s="11">
        <v>20</v>
      </c>
      <c r="D5" s="11">
        <v>20</v>
      </c>
    </row>
    <row r="6" spans="1:4" x14ac:dyDescent="0.3">
      <c r="A6" s="9" t="s">
        <v>50</v>
      </c>
      <c r="B6" s="11">
        <v>21</v>
      </c>
      <c r="C6" s="11"/>
      <c r="D6" s="11">
        <v>21</v>
      </c>
    </row>
    <row r="7" spans="1:4" x14ac:dyDescent="0.3">
      <c r="A7" s="9" t="s">
        <v>30</v>
      </c>
      <c r="B7" s="11">
        <v>21</v>
      </c>
      <c r="C7" s="11">
        <v>20</v>
      </c>
      <c r="D7" s="11">
        <v>41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2"/>
  <sheetViews>
    <sheetView workbookViewId="0">
      <selection activeCell="F1" sqref="F1:I42"/>
    </sheetView>
  </sheetViews>
  <sheetFormatPr defaultRowHeight="14.4" x14ac:dyDescent="0.3"/>
  <cols>
    <col min="4" max="4" width="18.10937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F1" s="12" t="s">
        <v>0</v>
      </c>
      <c r="G1" s="12" t="s">
        <v>1</v>
      </c>
      <c r="H1" s="12" t="s">
        <v>2</v>
      </c>
      <c r="I1" s="12" t="s">
        <v>3</v>
      </c>
    </row>
    <row r="2" spans="1:9" x14ac:dyDescent="0.3">
      <c r="A2" t="s">
        <v>13</v>
      </c>
      <c r="B2" t="s">
        <v>8</v>
      </c>
      <c r="C2">
        <v>365</v>
      </c>
      <c r="D2">
        <v>0.86496592142319884</v>
      </c>
      <c r="F2" s="2" t="s">
        <v>13</v>
      </c>
      <c r="G2" s="3" t="s">
        <v>8</v>
      </c>
      <c r="H2" s="3">
        <v>365</v>
      </c>
      <c r="I2" s="4">
        <v>0.86496592142319884</v>
      </c>
    </row>
    <row r="3" spans="1:9" x14ac:dyDescent="0.3">
      <c r="A3" t="s">
        <v>10</v>
      </c>
      <c r="B3" t="s">
        <v>8</v>
      </c>
      <c r="C3">
        <v>365</v>
      </c>
      <c r="D3">
        <v>0.84149605048371168</v>
      </c>
      <c r="F3" s="5" t="s">
        <v>10</v>
      </c>
      <c r="G3" s="6" t="s">
        <v>8</v>
      </c>
      <c r="H3" s="6">
        <v>365</v>
      </c>
      <c r="I3" s="7">
        <v>0.84149605048371168</v>
      </c>
    </row>
    <row r="4" spans="1:9" x14ac:dyDescent="0.3">
      <c r="A4" t="s">
        <v>14</v>
      </c>
      <c r="B4" t="s">
        <v>8</v>
      </c>
      <c r="C4">
        <v>365</v>
      </c>
      <c r="D4">
        <v>0.8401969820665468</v>
      </c>
      <c r="F4" s="2" t="s">
        <v>14</v>
      </c>
      <c r="G4" s="3" t="s">
        <v>8</v>
      </c>
      <c r="H4" s="3">
        <v>365</v>
      </c>
      <c r="I4" s="4">
        <v>0.8401969820665468</v>
      </c>
    </row>
    <row r="5" spans="1:9" x14ac:dyDescent="0.3">
      <c r="A5" t="s">
        <v>16</v>
      </c>
      <c r="B5" t="s">
        <v>8</v>
      </c>
      <c r="C5">
        <v>365</v>
      </c>
      <c r="D5">
        <v>0.83565193967540208</v>
      </c>
      <c r="F5" s="5" t="s">
        <v>16</v>
      </c>
      <c r="G5" s="6" t="s">
        <v>8</v>
      </c>
      <c r="H5" s="6">
        <v>365</v>
      </c>
      <c r="I5" s="7">
        <v>0.83565193967540208</v>
      </c>
    </row>
    <row r="6" spans="1:9" x14ac:dyDescent="0.3">
      <c r="A6" t="s">
        <v>19</v>
      </c>
      <c r="B6" t="s">
        <v>8</v>
      </c>
      <c r="C6">
        <v>365</v>
      </c>
      <c r="D6">
        <v>0.83345110658213961</v>
      </c>
      <c r="F6" s="2" t="s">
        <v>19</v>
      </c>
      <c r="G6" s="3" t="s">
        <v>8</v>
      </c>
      <c r="H6" s="3">
        <v>365</v>
      </c>
      <c r="I6" s="4">
        <v>0.83345110658213961</v>
      </c>
    </row>
    <row r="7" spans="1:9" x14ac:dyDescent="0.3">
      <c r="A7" t="s">
        <v>11</v>
      </c>
      <c r="B7" t="s">
        <v>8</v>
      </c>
      <c r="C7">
        <v>365</v>
      </c>
      <c r="D7">
        <v>0.82880808423395691</v>
      </c>
      <c r="F7" s="5" t="s">
        <v>11</v>
      </c>
      <c r="G7" s="6" t="s">
        <v>8</v>
      </c>
      <c r="H7" s="6">
        <v>365</v>
      </c>
      <c r="I7" s="7">
        <v>0.82880808423395691</v>
      </c>
    </row>
    <row r="8" spans="1:9" x14ac:dyDescent="0.3">
      <c r="A8" t="s">
        <v>24</v>
      </c>
      <c r="B8" t="s">
        <v>8</v>
      </c>
      <c r="C8">
        <v>365</v>
      </c>
      <c r="D8">
        <v>0.82764004420613735</v>
      </c>
      <c r="F8" s="2" t="s">
        <v>24</v>
      </c>
      <c r="G8" s="3" t="s">
        <v>8</v>
      </c>
      <c r="H8" s="3">
        <v>365</v>
      </c>
      <c r="I8" s="4">
        <v>0.82764004420613735</v>
      </c>
    </row>
    <row r="9" spans="1:9" x14ac:dyDescent="0.3">
      <c r="A9" t="s">
        <v>25</v>
      </c>
      <c r="B9" t="s">
        <v>8</v>
      </c>
      <c r="C9">
        <v>365</v>
      </c>
      <c r="D9">
        <v>0.82086565836185266</v>
      </c>
      <c r="F9" s="5" t="s">
        <v>25</v>
      </c>
      <c r="G9" s="6" t="s">
        <v>8</v>
      </c>
      <c r="H9" s="6">
        <v>365</v>
      </c>
      <c r="I9" s="7">
        <v>0.82086565836185266</v>
      </c>
    </row>
    <row r="10" spans="1:9" x14ac:dyDescent="0.3">
      <c r="A10" t="s">
        <v>21</v>
      </c>
      <c r="B10" t="s">
        <v>8</v>
      </c>
      <c r="C10">
        <v>365</v>
      </c>
      <c r="D10">
        <v>0.81455846722368797</v>
      </c>
      <c r="F10" s="2" t="s">
        <v>21</v>
      </c>
      <c r="G10" s="3" t="s">
        <v>8</v>
      </c>
      <c r="H10" s="3">
        <v>365</v>
      </c>
      <c r="I10" s="4">
        <v>0.81455846722368797</v>
      </c>
    </row>
    <row r="11" spans="1:9" x14ac:dyDescent="0.3">
      <c r="A11" t="s">
        <v>12</v>
      </c>
      <c r="B11" t="s">
        <v>8</v>
      </c>
      <c r="C11">
        <v>365</v>
      </c>
      <c r="D11">
        <v>0.80933200523317539</v>
      </c>
      <c r="F11" s="5" t="s">
        <v>12</v>
      </c>
      <c r="G11" s="6" t="s">
        <v>8</v>
      </c>
      <c r="H11" s="6">
        <v>365</v>
      </c>
      <c r="I11" s="7">
        <v>0.80933200523317539</v>
      </c>
    </row>
    <row r="12" spans="1:9" x14ac:dyDescent="0.3">
      <c r="A12" t="s">
        <v>15</v>
      </c>
      <c r="B12" t="s">
        <v>8</v>
      </c>
      <c r="C12">
        <v>365</v>
      </c>
      <c r="D12">
        <v>0.80931144471538197</v>
      </c>
      <c r="F12" s="2" t="s">
        <v>15</v>
      </c>
      <c r="G12" s="3" t="s">
        <v>8</v>
      </c>
      <c r="H12" s="3">
        <v>365</v>
      </c>
      <c r="I12" s="4">
        <v>0.80931144471538197</v>
      </c>
    </row>
    <row r="13" spans="1:9" x14ac:dyDescent="0.3">
      <c r="A13" t="s">
        <v>9</v>
      </c>
      <c r="B13" t="s">
        <v>8</v>
      </c>
      <c r="C13">
        <v>365</v>
      </c>
      <c r="D13">
        <v>0.80791047599399746</v>
      </c>
      <c r="F13" s="5" t="s">
        <v>9</v>
      </c>
      <c r="G13" s="6" t="s">
        <v>8</v>
      </c>
      <c r="H13" s="6">
        <v>365</v>
      </c>
      <c r="I13" s="7">
        <v>0.80791047599399746</v>
      </c>
    </row>
    <row r="14" spans="1:9" x14ac:dyDescent="0.3">
      <c r="A14" t="s">
        <v>22</v>
      </c>
      <c r="B14" t="s">
        <v>8</v>
      </c>
      <c r="C14">
        <v>365</v>
      </c>
      <c r="D14">
        <v>0.80433219706733938</v>
      </c>
      <c r="F14" s="2" t="s">
        <v>22</v>
      </c>
      <c r="G14" s="3" t="s">
        <v>8</v>
      </c>
      <c r="H14" s="3">
        <v>365</v>
      </c>
      <c r="I14" s="4">
        <v>0.80433219706733938</v>
      </c>
    </row>
    <row r="15" spans="1:9" x14ac:dyDescent="0.3">
      <c r="A15" t="s">
        <v>27</v>
      </c>
      <c r="B15" t="s">
        <v>8</v>
      </c>
      <c r="C15">
        <v>365</v>
      </c>
      <c r="D15">
        <v>0.79997618302125284</v>
      </c>
      <c r="F15" s="5" t="s">
        <v>27</v>
      </c>
      <c r="G15" s="6" t="s">
        <v>8</v>
      </c>
      <c r="H15" s="6">
        <v>365</v>
      </c>
      <c r="I15" s="7">
        <v>0.79997618302125284</v>
      </c>
    </row>
    <row r="16" spans="1:9" x14ac:dyDescent="0.3">
      <c r="A16" t="s">
        <v>17</v>
      </c>
      <c r="B16" t="s">
        <v>8</v>
      </c>
      <c r="C16">
        <v>365</v>
      </c>
      <c r="D16">
        <v>0.79398469582463493</v>
      </c>
      <c r="F16" s="2" t="s">
        <v>17</v>
      </c>
      <c r="G16" s="3" t="s">
        <v>8</v>
      </c>
      <c r="H16" s="3">
        <v>365</v>
      </c>
      <c r="I16" s="4">
        <v>0.79398469582463493</v>
      </c>
    </row>
    <row r="17" spans="1:9" x14ac:dyDescent="0.3">
      <c r="A17" t="s">
        <v>18</v>
      </c>
      <c r="B17" t="s">
        <v>8</v>
      </c>
      <c r="C17">
        <v>365</v>
      </c>
      <c r="D17">
        <v>0.79185136998490524</v>
      </c>
      <c r="F17" s="5" t="s">
        <v>18</v>
      </c>
      <c r="G17" s="6" t="s">
        <v>8</v>
      </c>
      <c r="H17" s="6">
        <v>365</v>
      </c>
      <c r="I17" s="7">
        <v>0.79185136998490524</v>
      </c>
    </row>
    <row r="18" spans="1:9" x14ac:dyDescent="0.3">
      <c r="A18" t="s">
        <v>20</v>
      </c>
      <c r="B18" t="s">
        <v>8</v>
      </c>
      <c r="C18">
        <v>365</v>
      </c>
      <c r="D18">
        <v>0.7906088123567423</v>
      </c>
      <c r="F18" s="2" t="s">
        <v>20</v>
      </c>
      <c r="G18" s="3" t="s">
        <v>8</v>
      </c>
      <c r="H18" s="3">
        <v>365</v>
      </c>
      <c r="I18" s="4">
        <v>0.7906088123567423</v>
      </c>
    </row>
    <row r="19" spans="1:9" x14ac:dyDescent="0.3">
      <c r="A19" t="s">
        <v>26</v>
      </c>
      <c r="B19" t="s">
        <v>8</v>
      </c>
      <c r="C19">
        <v>365</v>
      </c>
      <c r="D19">
        <v>0.78665438410331456</v>
      </c>
      <c r="F19" s="5" t="s">
        <v>26</v>
      </c>
      <c r="G19" s="6" t="s">
        <v>8</v>
      </c>
      <c r="H19" s="6">
        <v>365</v>
      </c>
      <c r="I19" s="7">
        <v>0.78665438410331456</v>
      </c>
    </row>
    <row r="20" spans="1:9" x14ac:dyDescent="0.3">
      <c r="A20" t="s">
        <v>23</v>
      </c>
      <c r="B20" t="s">
        <v>8</v>
      </c>
      <c r="C20">
        <v>365</v>
      </c>
      <c r="D20">
        <v>0.77400162034590259</v>
      </c>
      <c r="F20" s="2" t="s">
        <v>23</v>
      </c>
      <c r="G20" s="3" t="s">
        <v>8</v>
      </c>
      <c r="H20" s="3">
        <v>365</v>
      </c>
      <c r="I20" s="4">
        <v>0.77400162034590259</v>
      </c>
    </row>
    <row r="21" spans="1:9" x14ac:dyDescent="0.3">
      <c r="A21" t="s">
        <v>4</v>
      </c>
      <c r="B21" t="s">
        <v>8</v>
      </c>
      <c r="C21">
        <v>365</v>
      </c>
      <c r="D21">
        <v>0.77095022605167363</v>
      </c>
      <c r="F21" s="5" t="s">
        <v>4</v>
      </c>
      <c r="G21" s="6" t="s">
        <v>8</v>
      </c>
      <c r="H21" s="6">
        <v>365</v>
      </c>
      <c r="I21" s="7">
        <v>0.77095022605167363</v>
      </c>
    </row>
    <row r="22" spans="1:9" x14ac:dyDescent="0.3">
      <c r="A22" t="s">
        <v>28</v>
      </c>
      <c r="B22" t="s">
        <v>8</v>
      </c>
      <c r="C22">
        <v>365</v>
      </c>
      <c r="D22">
        <v>0.76432020224327124</v>
      </c>
      <c r="F22" s="2" t="s">
        <v>28</v>
      </c>
      <c r="G22" s="3" t="s">
        <v>8</v>
      </c>
      <c r="H22" s="3">
        <v>365</v>
      </c>
      <c r="I22" s="4">
        <v>0.76432020224327124</v>
      </c>
    </row>
    <row r="23" spans="1:9" x14ac:dyDescent="0.3">
      <c r="A23" t="s">
        <v>13</v>
      </c>
      <c r="B23" t="s">
        <v>7</v>
      </c>
      <c r="C23">
        <v>180</v>
      </c>
      <c r="D23">
        <v>0.62740271710301609</v>
      </c>
      <c r="F23" s="5" t="s">
        <v>13</v>
      </c>
      <c r="G23" s="6" t="s">
        <v>7</v>
      </c>
      <c r="H23" s="6">
        <v>180</v>
      </c>
      <c r="I23" s="7">
        <v>0.62740271710301609</v>
      </c>
    </row>
    <row r="24" spans="1:9" x14ac:dyDescent="0.3">
      <c r="A24" t="s">
        <v>11</v>
      </c>
      <c r="B24" t="s">
        <v>7</v>
      </c>
      <c r="C24">
        <v>180</v>
      </c>
      <c r="D24">
        <v>0.61195865777080138</v>
      </c>
      <c r="F24" s="2" t="s">
        <v>11</v>
      </c>
      <c r="G24" s="3" t="s">
        <v>7</v>
      </c>
      <c r="H24" s="3">
        <v>180</v>
      </c>
      <c r="I24" s="4">
        <v>0.61195865777080138</v>
      </c>
    </row>
    <row r="25" spans="1:9" x14ac:dyDescent="0.3">
      <c r="A25" t="s">
        <v>19</v>
      </c>
      <c r="B25" t="s">
        <v>7</v>
      </c>
      <c r="C25">
        <v>180</v>
      </c>
      <c r="D25">
        <v>0.592640015855048</v>
      </c>
      <c r="F25" s="5" t="s">
        <v>19</v>
      </c>
      <c r="G25" s="6" t="s">
        <v>7</v>
      </c>
      <c r="H25" s="6">
        <v>180</v>
      </c>
      <c r="I25" s="7">
        <v>0.592640015855048</v>
      </c>
    </row>
    <row r="26" spans="1:9" x14ac:dyDescent="0.3">
      <c r="A26" t="s">
        <v>9</v>
      </c>
      <c r="B26" t="s">
        <v>7</v>
      </c>
      <c r="C26">
        <v>180</v>
      </c>
      <c r="D26">
        <v>0.58756262982140162</v>
      </c>
      <c r="F26" s="2" t="s">
        <v>9</v>
      </c>
      <c r="G26" s="3" t="s">
        <v>7</v>
      </c>
      <c r="H26" s="3">
        <v>180</v>
      </c>
      <c r="I26" s="4">
        <v>0.58756262982140162</v>
      </c>
    </row>
    <row r="27" spans="1:9" x14ac:dyDescent="0.3">
      <c r="A27" t="s">
        <v>17</v>
      </c>
      <c r="B27" t="s">
        <v>7</v>
      </c>
      <c r="C27">
        <v>180</v>
      </c>
      <c r="D27">
        <v>0.58637594648728042</v>
      </c>
      <c r="F27" s="5" t="s">
        <v>17</v>
      </c>
      <c r="G27" s="6" t="s">
        <v>7</v>
      </c>
      <c r="H27" s="6">
        <v>180</v>
      </c>
      <c r="I27" s="7">
        <v>0.58637594648728042</v>
      </c>
    </row>
    <row r="28" spans="1:9" x14ac:dyDescent="0.3">
      <c r="A28" t="s">
        <v>4</v>
      </c>
      <c r="B28" t="s">
        <v>7</v>
      </c>
      <c r="C28">
        <v>180</v>
      </c>
      <c r="D28">
        <v>0.58446432270263193</v>
      </c>
      <c r="F28" s="2" t="s">
        <v>4</v>
      </c>
      <c r="G28" s="3" t="s">
        <v>7</v>
      </c>
      <c r="H28" s="3">
        <v>180</v>
      </c>
      <c r="I28" s="4">
        <v>0.58446432270263193</v>
      </c>
    </row>
    <row r="29" spans="1:9" x14ac:dyDescent="0.3">
      <c r="A29" t="s">
        <v>14</v>
      </c>
      <c r="B29" t="s">
        <v>7</v>
      </c>
      <c r="C29">
        <v>180</v>
      </c>
      <c r="D29">
        <v>0.58302399158287754</v>
      </c>
      <c r="F29" s="5" t="s">
        <v>14</v>
      </c>
      <c r="G29" s="6" t="s">
        <v>7</v>
      </c>
      <c r="H29" s="6">
        <v>180</v>
      </c>
      <c r="I29" s="7">
        <v>0.58302399158287754</v>
      </c>
    </row>
    <row r="30" spans="1:9" x14ac:dyDescent="0.3">
      <c r="A30" t="s">
        <v>20</v>
      </c>
      <c r="B30" t="s">
        <v>7</v>
      </c>
      <c r="C30">
        <v>180</v>
      </c>
      <c r="D30">
        <v>0.5816497021358924</v>
      </c>
      <c r="F30" s="2" t="s">
        <v>20</v>
      </c>
      <c r="G30" s="3" t="s">
        <v>7</v>
      </c>
      <c r="H30" s="3">
        <v>180</v>
      </c>
      <c r="I30" s="4">
        <v>0.5816497021358924</v>
      </c>
    </row>
    <row r="31" spans="1:9" x14ac:dyDescent="0.3">
      <c r="A31" t="s">
        <v>12</v>
      </c>
      <c r="B31" t="s">
        <v>7</v>
      </c>
      <c r="C31">
        <v>180</v>
      </c>
      <c r="D31">
        <v>0.56532533439709254</v>
      </c>
      <c r="F31" s="5" t="s">
        <v>12</v>
      </c>
      <c r="G31" s="6" t="s">
        <v>7</v>
      </c>
      <c r="H31" s="6">
        <v>180</v>
      </c>
      <c r="I31" s="7">
        <v>0.56532533439709254</v>
      </c>
    </row>
    <row r="32" spans="1:9" x14ac:dyDescent="0.3">
      <c r="A32" t="s">
        <v>25</v>
      </c>
      <c r="B32" t="s">
        <v>7</v>
      </c>
      <c r="C32">
        <v>180</v>
      </c>
      <c r="D32">
        <v>0.56359966281941776</v>
      </c>
      <c r="F32" s="2" t="s">
        <v>25</v>
      </c>
      <c r="G32" s="3" t="s">
        <v>7</v>
      </c>
      <c r="H32" s="3">
        <v>180</v>
      </c>
      <c r="I32" s="4">
        <v>0.56359966281941776</v>
      </c>
    </row>
    <row r="33" spans="1:9" x14ac:dyDescent="0.3">
      <c r="A33" t="s">
        <v>15</v>
      </c>
      <c r="B33" t="s">
        <v>7</v>
      </c>
      <c r="C33">
        <v>180</v>
      </c>
      <c r="D33">
        <v>0.56284128202303885</v>
      </c>
      <c r="F33" s="5" t="s">
        <v>15</v>
      </c>
      <c r="G33" s="6" t="s">
        <v>7</v>
      </c>
      <c r="H33" s="6">
        <v>180</v>
      </c>
      <c r="I33" s="7">
        <v>0.56284128202303885</v>
      </c>
    </row>
    <row r="34" spans="1:9" x14ac:dyDescent="0.3">
      <c r="A34" t="s">
        <v>10</v>
      </c>
      <c r="B34" t="s">
        <v>7</v>
      </c>
      <c r="C34">
        <v>180</v>
      </c>
      <c r="D34">
        <v>0.55972043007435879</v>
      </c>
      <c r="F34" s="2" t="s">
        <v>10</v>
      </c>
      <c r="G34" s="3" t="s">
        <v>7</v>
      </c>
      <c r="H34" s="3">
        <v>180</v>
      </c>
      <c r="I34" s="4">
        <v>0.55972043007435879</v>
      </c>
    </row>
    <row r="35" spans="1:9" x14ac:dyDescent="0.3">
      <c r="A35" t="s">
        <v>23</v>
      </c>
      <c r="B35" t="s">
        <v>7</v>
      </c>
      <c r="C35">
        <v>180</v>
      </c>
      <c r="D35">
        <v>0.55436272089757543</v>
      </c>
      <c r="F35" s="5" t="s">
        <v>23</v>
      </c>
      <c r="G35" s="6" t="s">
        <v>7</v>
      </c>
      <c r="H35" s="6">
        <v>180</v>
      </c>
      <c r="I35" s="7">
        <v>0.55436272089757543</v>
      </c>
    </row>
    <row r="36" spans="1:9" x14ac:dyDescent="0.3">
      <c r="A36" t="s">
        <v>16</v>
      </c>
      <c r="B36" t="s">
        <v>7</v>
      </c>
      <c r="C36">
        <v>180</v>
      </c>
      <c r="D36">
        <v>0.55286564654023507</v>
      </c>
      <c r="F36" s="2" t="s">
        <v>16</v>
      </c>
      <c r="G36" s="3" t="s">
        <v>7</v>
      </c>
      <c r="H36" s="3">
        <v>180</v>
      </c>
      <c r="I36" s="4">
        <v>0.55286564654023507</v>
      </c>
    </row>
    <row r="37" spans="1:9" x14ac:dyDescent="0.3">
      <c r="A37" t="s">
        <v>21</v>
      </c>
      <c r="B37" t="s">
        <v>7</v>
      </c>
      <c r="C37">
        <v>180</v>
      </c>
      <c r="D37">
        <v>0.54429282406292878</v>
      </c>
      <c r="F37" s="5" t="s">
        <v>21</v>
      </c>
      <c r="G37" s="6" t="s">
        <v>7</v>
      </c>
      <c r="H37" s="6">
        <v>180</v>
      </c>
      <c r="I37" s="7">
        <v>0.54429282406292878</v>
      </c>
    </row>
    <row r="38" spans="1:9" x14ac:dyDescent="0.3">
      <c r="A38" t="s">
        <v>24</v>
      </c>
      <c r="B38" t="s">
        <v>7</v>
      </c>
      <c r="C38">
        <v>180</v>
      </c>
      <c r="D38">
        <v>0.52919798140550456</v>
      </c>
      <c r="F38" s="2" t="s">
        <v>24</v>
      </c>
      <c r="G38" s="3" t="s">
        <v>7</v>
      </c>
      <c r="H38" s="3">
        <v>180</v>
      </c>
      <c r="I38" s="4">
        <v>0.52919798140550456</v>
      </c>
    </row>
    <row r="39" spans="1:9" x14ac:dyDescent="0.3">
      <c r="A39" t="s">
        <v>18</v>
      </c>
      <c r="B39" t="s">
        <v>7</v>
      </c>
      <c r="C39">
        <v>180</v>
      </c>
      <c r="D39">
        <v>0.5291853926850123</v>
      </c>
      <c r="F39" s="5" t="s">
        <v>18</v>
      </c>
      <c r="G39" s="6" t="s">
        <v>7</v>
      </c>
      <c r="H39" s="6">
        <v>180</v>
      </c>
      <c r="I39" s="7">
        <v>0.5291853926850123</v>
      </c>
    </row>
    <row r="40" spans="1:9" x14ac:dyDescent="0.3">
      <c r="A40" t="s">
        <v>22</v>
      </c>
      <c r="B40" t="s">
        <v>7</v>
      </c>
      <c r="C40">
        <v>180</v>
      </c>
      <c r="D40">
        <v>0.51825334576860438</v>
      </c>
      <c r="F40" s="2" t="s">
        <v>22</v>
      </c>
      <c r="G40" s="3" t="s">
        <v>7</v>
      </c>
      <c r="H40" s="3">
        <v>180</v>
      </c>
      <c r="I40" s="4">
        <v>0.51825334576860438</v>
      </c>
    </row>
    <row r="41" spans="1:9" x14ac:dyDescent="0.3">
      <c r="A41" t="s">
        <v>26</v>
      </c>
      <c r="B41" t="s">
        <v>7</v>
      </c>
      <c r="C41">
        <v>180</v>
      </c>
      <c r="D41">
        <v>0.51737969962718378</v>
      </c>
      <c r="F41" s="5" t="s">
        <v>26</v>
      </c>
      <c r="G41" s="6" t="s">
        <v>7</v>
      </c>
      <c r="H41" s="6">
        <v>180</v>
      </c>
      <c r="I41" s="7">
        <v>0.51737969962718378</v>
      </c>
    </row>
    <row r="42" spans="1:9" x14ac:dyDescent="0.3">
      <c r="A42" t="s">
        <v>28</v>
      </c>
      <c r="B42" t="s">
        <v>7</v>
      </c>
      <c r="C42">
        <v>180</v>
      </c>
      <c r="D42">
        <v>0.51467898695539915</v>
      </c>
      <c r="F42" s="2" t="s">
        <v>28</v>
      </c>
      <c r="G42" s="3" t="s">
        <v>7</v>
      </c>
      <c r="H42" s="3">
        <v>180</v>
      </c>
      <c r="I42" s="4">
        <v>0.51467898695539915</v>
      </c>
    </row>
    <row r="43" spans="1:9" x14ac:dyDescent="0.3">
      <c r="A43" t="s">
        <v>27</v>
      </c>
      <c r="B43" t="s">
        <v>7</v>
      </c>
      <c r="C43">
        <v>180</v>
      </c>
      <c r="D43">
        <v>0.49320575627605939</v>
      </c>
    </row>
    <row r="44" spans="1:9" x14ac:dyDescent="0.3">
      <c r="A44" t="s">
        <v>24</v>
      </c>
      <c r="B44" t="s">
        <v>6</v>
      </c>
      <c r="C44">
        <v>96</v>
      </c>
      <c r="D44">
        <v>0.45165295643685222</v>
      </c>
    </row>
    <row r="45" spans="1:9" x14ac:dyDescent="0.3">
      <c r="A45" t="s">
        <v>12</v>
      </c>
      <c r="B45" t="s">
        <v>5</v>
      </c>
      <c r="C45">
        <v>120</v>
      </c>
      <c r="D45">
        <v>0.45026931567613993</v>
      </c>
    </row>
    <row r="46" spans="1:9" x14ac:dyDescent="0.3">
      <c r="A46" t="s">
        <v>12</v>
      </c>
      <c r="B46" t="s">
        <v>6</v>
      </c>
      <c r="C46">
        <v>4</v>
      </c>
      <c r="D46">
        <v>0.44613870917544429</v>
      </c>
    </row>
    <row r="47" spans="1:9" x14ac:dyDescent="0.3">
      <c r="A47" t="s">
        <v>15</v>
      </c>
      <c r="B47" t="s">
        <v>6</v>
      </c>
      <c r="C47">
        <v>96</v>
      </c>
      <c r="D47">
        <v>0.44471370664753263</v>
      </c>
    </row>
    <row r="48" spans="1:9" x14ac:dyDescent="0.3">
      <c r="A48" t="s">
        <v>11</v>
      </c>
      <c r="B48" t="s">
        <v>7</v>
      </c>
      <c r="C48">
        <v>42</v>
      </c>
      <c r="D48">
        <v>0.44030370774770428</v>
      </c>
    </row>
    <row r="49" spans="1:4" x14ac:dyDescent="0.3">
      <c r="A49" t="s">
        <v>21</v>
      </c>
      <c r="B49" t="s">
        <v>6</v>
      </c>
      <c r="C49">
        <v>4</v>
      </c>
      <c r="D49">
        <v>0.439580150331772</v>
      </c>
    </row>
    <row r="50" spans="1:4" x14ac:dyDescent="0.3">
      <c r="A50" t="s">
        <v>18</v>
      </c>
      <c r="B50" t="s">
        <v>5</v>
      </c>
      <c r="C50">
        <v>120</v>
      </c>
      <c r="D50">
        <v>0.43439877108240887</v>
      </c>
    </row>
    <row r="51" spans="1:4" x14ac:dyDescent="0.3">
      <c r="A51" t="s">
        <v>14</v>
      </c>
      <c r="B51" t="s">
        <v>6</v>
      </c>
      <c r="C51">
        <v>96</v>
      </c>
      <c r="D51">
        <v>0.43167699009813482</v>
      </c>
    </row>
    <row r="52" spans="1:4" x14ac:dyDescent="0.3">
      <c r="A52" t="s">
        <v>22</v>
      </c>
      <c r="B52" t="s">
        <v>6</v>
      </c>
      <c r="C52">
        <v>96</v>
      </c>
      <c r="D52">
        <v>0.42821605112945582</v>
      </c>
    </row>
    <row r="53" spans="1:4" x14ac:dyDescent="0.3">
      <c r="A53" t="s">
        <v>19</v>
      </c>
      <c r="B53" t="s">
        <v>6</v>
      </c>
      <c r="C53">
        <v>96</v>
      </c>
      <c r="D53">
        <v>0.42795329787421788</v>
      </c>
    </row>
    <row r="54" spans="1:4" x14ac:dyDescent="0.3">
      <c r="A54" t="s">
        <v>18</v>
      </c>
      <c r="B54" t="s">
        <v>6</v>
      </c>
      <c r="C54">
        <v>96</v>
      </c>
      <c r="D54">
        <v>0.41955529939520231</v>
      </c>
    </row>
    <row r="55" spans="1:4" x14ac:dyDescent="0.3">
      <c r="A55" t="s">
        <v>4</v>
      </c>
      <c r="B55" t="s">
        <v>6</v>
      </c>
      <c r="C55">
        <v>96</v>
      </c>
      <c r="D55">
        <v>0.41684353528851481</v>
      </c>
    </row>
    <row r="56" spans="1:4" x14ac:dyDescent="0.3">
      <c r="A56" t="s">
        <v>25</v>
      </c>
      <c r="B56" t="s">
        <v>5</v>
      </c>
      <c r="C56">
        <v>120</v>
      </c>
      <c r="D56">
        <v>0.41392102233088529</v>
      </c>
    </row>
    <row r="57" spans="1:4" x14ac:dyDescent="0.3">
      <c r="A57" t="s">
        <v>9</v>
      </c>
      <c r="B57" t="s">
        <v>6</v>
      </c>
      <c r="C57">
        <v>96</v>
      </c>
      <c r="D57">
        <v>0.41336400318071997</v>
      </c>
    </row>
    <row r="58" spans="1:4" x14ac:dyDescent="0.3">
      <c r="A58" t="s">
        <v>18</v>
      </c>
      <c r="B58" t="s">
        <v>6</v>
      </c>
      <c r="C58">
        <v>4</v>
      </c>
      <c r="D58">
        <v>0.41321339767214588</v>
      </c>
    </row>
    <row r="59" spans="1:4" x14ac:dyDescent="0.3">
      <c r="A59" t="s">
        <v>17</v>
      </c>
      <c r="B59" t="s">
        <v>7</v>
      </c>
      <c r="C59">
        <v>42</v>
      </c>
      <c r="D59">
        <v>0.41225060598095842</v>
      </c>
    </row>
    <row r="60" spans="1:4" x14ac:dyDescent="0.3">
      <c r="A60" t="s">
        <v>20</v>
      </c>
      <c r="B60" t="s">
        <v>6</v>
      </c>
      <c r="C60">
        <v>4</v>
      </c>
      <c r="D60">
        <v>0.41080995750376631</v>
      </c>
    </row>
    <row r="61" spans="1:4" x14ac:dyDescent="0.3">
      <c r="A61" t="s">
        <v>16</v>
      </c>
      <c r="B61" t="s">
        <v>5</v>
      </c>
      <c r="C61">
        <v>120</v>
      </c>
      <c r="D61">
        <v>0.40845855845046958</v>
      </c>
    </row>
    <row r="62" spans="1:4" x14ac:dyDescent="0.3">
      <c r="A62" t="s">
        <v>9</v>
      </c>
      <c r="B62" t="s">
        <v>6</v>
      </c>
      <c r="C62">
        <v>4</v>
      </c>
      <c r="D62">
        <v>0.4083394013960725</v>
      </c>
    </row>
    <row r="63" spans="1:4" x14ac:dyDescent="0.3">
      <c r="A63" t="s">
        <v>9</v>
      </c>
      <c r="B63" t="s">
        <v>5</v>
      </c>
      <c r="C63">
        <v>120</v>
      </c>
      <c r="D63">
        <v>0.40557900231860061</v>
      </c>
    </row>
    <row r="64" spans="1:4" x14ac:dyDescent="0.3">
      <c r="A64" t="s">
        <v>26</v>
      </c>
      <c r="B64" t="s">
        <v>5</v>
      </c>
      <c r="C64">
        <v>120</v>
      </c>
      <c r="D64">
        <v>0.40550337177790058</v>
      </c>
    </row>
    <row r="65" spans="1:4" x14ac:dyDescent="0.3">
      <c r="A65" t="s">
        <v>21</v>
      </c>
      <c r="B65" t="s">
        <v>6</v>
      </c>
      <c r="C65">
        <v>96</v>
      </c>
      <c r="D65">
        <v>0.40543457231882679</v>
      </c>
    </row>
    <row r="66" spans="1:4" x14ac:dyDescent="0.3">
      <c r="A66" t="s">
        <v>12</v>
      </c>
      <c r="B66" t="s">
        <v>6</v>
      </c>
      <c r="C66">
        <v>96</v>
      </c>
      <c r="D66">
        <v>0.40340306276596499</v>
      </c>
    </row>
    <row r="67" spans="1:4" x14ac:dyDescent="0.3">
      <c r="A67" t="s">
        <v>28</v>
      </c>
      <c r="B67" t="s">
        <v>5</v>
      </c>
      <c r="C67">
        <v>120</v>
      </c>
      <c r="D67">
        <v>0.40294347493879118</v>
      </c>
    </row>
    <row r="68" spans="1:4" x14ac:dyDescent="0.3">
      <c r="A68" t="s">
        <v>13</v>
      </c>
      <c r="B68" t="s">
        <v>5</v>
      </c>
      <c r="C68">
        <v>120</v>
      </c>
      <c r="D68">
        <v>0.40249441704914801</v>
      </c>
    </row>
    <row r="69" spans="1:4" x14ac:dyDescent="0.3">
      <c r="A69" t="s">
        <v>23</v>
      </c>
      <c r="B69" t="s">
        <v>8</v>
      </c>
      <c r="C69">
        <v>90</v>
      </c>
      <c r="D69">
        <v>0.40173228131290989</v>
      </c>
    </row>
    <row r="70" spans="1:4" x14ac:dyDescent="0.3">
      <c r="A70" t="s">
        <v>21</v>
      </c>
      <c r="B70" t="s">
        <v>7</v>
      </c>
      <c r="C70">
        <v>42</v>
      </c>
      <c r="D70">
        <v>0.40081437938563103</v>
      </c>
    </row>
    <row r="71" spans="1:4" x14ac:dyDescent="0.3">
      <c r="A71" t="s">
        <v>20</v>
      </c>
      <c r="B71" t="s">
        <v>6</v>
      </c>
      <c r="C71">
        <v>96</v>
      </c>
      <c r="D71">
        <v>0.39982502853847651</v>
      </c>
    </row>
    <row r="72" spans="1:4" x14ac:dyDescent="0.3">
      <c r="A72" t="s">
        <v>11</v>
      </c>
      <c r="B72" t="s">
        <v>5</v>
      </c>
      <c r="C72">
        <v>60</v>
      </c>
      <c r="D72">
        <v>0.39887909024988027</v>
      </c>
    </row>
    <row r="73" spans="1:4" x14ac:dyDescent="0.3">
      <c r="A73" t="s">
        <v>16</v>
      </c>
      <c r="B73" t="s">
        <v>6</v>
      </c>
      <c r="C73">
        <v>4</v>
      </c>
      <c r="D73">
        <v>0.39881729816411871</v>
      </c>
    </row>
    <row r="74" spans="1:4" x14ac:dyDescent="0.3">
      <c r="A74" t="s">
        <v>4</v>
      </c>
      <c r="B74" t="s">
        <v>6</v>
      </c>
      <c r="C74">
        <v>4</v>
      </c>
      <c r="D74">
        <v>0.39840296532724312</v>
      </c>
    </row>
    <row r="75" spans="1:4" x14ac:dyDescent="0.3">
      <c r="A75" t="s">
        <v>19</v>
      </c>
      <c r="B75" t="s">
        <v>5</v>
      </c>
      <c r="C75">
        <v>120</v>
      </c>
      <c r="D75">
        <v>0.39807096724148211</v>
      </c>
    </row>
    <row r="76" spans="1:4" x14ac:dyDescent="0.3">
      <c r="A76" t="s">
        <v>27</v>
      </c>
      <c r="B76" t="s">
        <v>6</v>
      </c>
      <c r="C76">
        <v>96</v>
      </c>
      <c r="D76">
        <v>0.39759070508225369</v>
      </c>
    </row>
    <row r="77" spans="1:4" x14ac:dyDescent="0.3">
      <c r="A77" t="s">
        <v>4</v>
      </c>
      <c r="B77" t="s">
        <v>5</v>
      </c>
      <c r="C77">
        <v>120</v>
      </c>
      <c r="D77">
        <v>0.39353634899831819</v>
      </c>
    </row>
    <row r="78" spans="1:4" x14ac:dyDescent="0.3">
      <c r="A78" t="s">
        <v>15</v>
      </c>
      <c r="B78" t="s">
        <v>6</v>
      </c>
      <c r="C78">
        <v>4</v>
      </c>
      <c r="D78">
        <v>0.392602644121128</v>
      </c>
    </row>
    <row r="79" spans="1:4" x14ac:dyDescent="0.3">
      <c r="A79" t="s">
        <v>27</v>
      </c>
      <c r="B79" t="s">
        <v>8</v>
      </c>
      <c r="C79">
        <v>90</v>
      </c>
      <c r="D79">
        <v>0.39144954281495081</v>
      </c>
    </row>
    <row r="80" spans="1:4" x14ac:dyDescent="0.3">
      <c r="A80" t="s">
        <v>26</v>
      </c>
      <c r="B80" t="s">
        <v>6</v>
      </c>
      <c r="C80">
        <v>96</v>
      </c>
      <c r="D80">
        <v>0.39125832226780921</v>
      </c>
    </row>
    <row r="81" spans="1:4" x14ac:dyDescent="0.3">
      <c r="A81" t="s">
        <v>20</v>
      </c>
      <c r="B81" t="s">
        <v>7</v>
      </c>
      <c r="C81">
        <v>42</v>
      </c>
      <c r="D81">
        <v>0.39031491986242839</v>
      </c>
    </row>
    <row r="82" spans="1:4" x14ac:dyDescent="0.3">
      <c r="A82" t="s">
        <v>25</v>
      </c>
      <c r="B82" t="s">
        <v>6</v>
      </c>
      <c r="C82">
        <v>4</v>
      </c>
      <c r="D82">
        <v>0.39000863399016061</v>
      </c>
    </row>
    <row r="83" spans="1:4" x14ac:dyDescent="0.3">
      <c r="A83" t="s">
        <v>28</v>
      </c>
      <c r="B83" t="s">
        <v>6</v>
      </c>
      <c r="C83">
        <v>96</v>
      </c>
      <c r="D83">
        <v>0.38998931400308529</v>
      </c>
    </row>
    <row r="84" spans="1:4" x14ac:dyDescent="0.3">
      <c r="A84" t="s">
        <v>11</v>
      </c>
      <c r="B84" t="s">
        <v>5</v>
      </c>
      <c r="C84">
        <v>120</v>
      </c>
      <c r="D84">
        <v>0.38894026147267891</v>
      </c>
    </row>
    <row r="85" spans="1:4" x14ac:dyDescent="0.3">
      <c r="A85" t="s">
        <v>25</v>
      </c>
      <c r="B85" t="s">
        <v>6</v>
      </c>
      <c r="C85">
        <v>96</v>
      </c>
      <c r="D85">
        <v>0.38794088104589619</v>
      </c>
    </row>
    <row r="86" spans="1:4" x14ac:dyDescent="0.3">
      <c r="A86" t="s">
        <v>27</v>
      </c>
      <c r="B86" t="s">
        <v>5</v>
      </c>
      <c r="C86">
        <v>120</v>
      </c>
      <c r="D86">
        <v>0.38793580200683808</v>
      </c>
    </row>
    <row r="87" spans="1:4" x14ac:dyDescent="0.3">
      <c r="A87" t="s">
        <v>20</v>
      </c>
      <c r="B87" t="s">
        <v>8</v>
      </c>
      <c r="C87">
        <v>90</v>
      </c>
      <c r="D87">
        <v>0.38665214314856278</v>
      </c>
    </row>
    <row r="88" spans="1:4" x14ac:dyDescent="0.3">
      <c r="A88" t="s">
        <v>14</v>
      </c>
      <c r="B88" t="s">
        <v>6</v>
      </c>
      <c r="C88">
        <v>4</v>
      </c>
      <c r="D88">
        <v>0.3854078424221018</v>
      </c>
    </row>
    <row r="89" spans="1:4" x14ac:dyDescent="0.3">
      <c r="A89" t="s">
        <v>12</v>
      </c>
      <c r="B89" t="s">
        <v>7</v>
      </c>
      <c r="C89">
        <v>42</v>
      </c>
      <c r="D89">
        <v>0.38539404662693549</v>
      </c>
    </row>
    <row r="90" spans="1:4" x14ac:dyDescent="0.3">
      <c r="A90" t="s">
        <v>12</v>
      </c>
      <c r="B90" t="s">
        <v>5</v>
      </c>
      <c r="C90">
        <v>60</v>
      </c>
      <c r="D90">
        <v>0.38474039557150569</v>
      </c>
    </row>
    <row r="91" spans="1:4" x14ac:dyDescent="0.3">
      <c r="A91" t="s">
        <v>24</v>
      </c>
      <c r="B91" t="s">
        <v>5</v>
      </c>
      <c r="C91">
        <v>60</v>
      </c>
      <c r="D91">
        <v>0.38436001828996658</v>
      </c>
    </row>
    <row r="92" spans="1:4" x14ac:dyDescent="0.3">
      <c r="A92" t="s">
        <v>12</v>
      </c>
      <c r="B92" t="s">
        <v>8</v>
      </c>
      <c r="C92">
        <v>90</v>
      </c>
      <c r="D92">
        <v>0.38363957536298687</v>
      </c>
    </row>
    <row r="93" spans="1:4" x14ac:dyDescent="0.3">
      <c r="A93" t="s">
        <v>17</v>
      </c>
      <c r="B93" t="s">
        <v>8</v>
      </c>
      <c r="C93">
        <v>30</v>
      </c>
      <c r="D93">
        <v>0.38345107567617098</v>
      </c>
    </row>
    <row r="94" spans="1:4" x14ac:dyDescent="0.3">
      <c r="A94" t="s">
        <v>28</v>
      </c>
      <c r="B94" t="s">
        <v>8</v>
      </c>
      <c r="C94">
        <v>30</v>
      </c>
      <c r="D94">
        <v>0.38339579305910299</v>
      </c>
    </row>
    <row r="95" spans="1:4" x14ac:dyDescent="0.3">
      <c r="A95" t="s">
        <v>16</v>
      </c>
      <c r="B95" t="s">
        <v>6</v>
      </c>
      <c r="C95">
        <v>96</v>
      </c>
      <c r="D95">
        <v>0.38327652600358458</v>
      </c>
    </row>
    <row r="96" spans="1:4" x14ac:dyDescent="0.3">
      <c r="A96" t="s">
        <v>24</v>
      </c>
      <c r="B96" t="s">
        <v>6</v>
      </c>
      <c r="C96">
        <v>4</v>
      </c>
      <c r="D96">
        <v>0.38192812342295901</v>
      </c>
    </row>
    <row r="97" spans="1:4" x14ac:dyDescent="0.3">
      <c r="A97" t="s">
        <v>24</v>
      </c>
      <c r="B97" t="s">
        <v>5</v>
      </c>
      <c r="C97">
        <v>120</v>
      </c>
      <c r="D97">
        <v>0.38191597551862499</v>
      </c>
    </row>
    <row r="98" spans="1:4" x14ac:dyDescent="0.3">
      <c r="A98" t="s">
        <v>13</v>
      </c>
      <c r="B98" t="s">
        <v>6</v>
      </c>
      <c r="C98">
        <v>96</v>
      </c>
      <c r="D98">
        <v>0.38136605622959668</v>
      </c>
    </row>
    <row r="99" spans="1:4" x14ac:dyDescent="0.3">
      <c r="A99" t="s">
        <v>10</v>
      </c>
      <c r="B99" t="s">
        <v>6</v>
      </c>
      <c r="C99">
        <v>4</v>
      </c>
      <c r="D99">
        <v>0.37963722056336618</v>
      </c>
    </row>
    <row r="100" spans="1:4" x14ac:dyDescent="0.3">
      <c r="A100" t="s">
        <v>27</v>
      </c>
      <c r="B100" t="s">
        <v>8</v>
      </c>
      <c r="C100">
        <v>30</v>
      </c>
      <c r="D100">
        <v>0.37831873382722481</v>
      </c>
    </row>
    <row r="101" spans="1:4" x14ac:dyDescent="0.3">
      <c r="A101" t="s">
        <v>21</v>
      </c>
      <c r="B101" t="s">
        <v>5</v>
      </c>
      <c r="C101">
        <v>120</v>
      </c>
      <c r="D101">
        <v>0.37690375179915681</v>
      </c>
    </row>
    <row r="102" spans="1:4" x14ac:dyDescent="0.3">
      <c r="A102" t="s">
        <v>18</v>
      </c>
      <c r="B102" t="s">
        <v>5</v>
      </c>
      <c r="C102">
        <v>60</v>
      </c>
      <c r="D102">
        <v>0.37674302420597722</v>
      </c>
    </row>
    <row r="103" spans="1:4" x14ac:dyDescent="0.3">
      <c r="A103" t="s">
        <v>15</v>
      </c>
      <c r="B103" t="s">
        <v>5</v>
      </c>
      <c r="C103">
        <v>120</v>
      </c>
      <c r="D103">
        <v>0.3758203519205825</v>
      </c>
    </row>
    <row r="104" spans="1:4" x14ac:dyDescent="0.3">
      <c r="A104" t="s">
        <v>28</v>
      </c>
      <c r="B104" t="s">
        <v>7</v>
      </c>
      <c r="C104">
        <v>42</v>
      </c>
      <c r="D104">
        <v>0.37572881876194347</v>
      </c>
    </row>
    <row r="105" spans="1:4" x14ac:dyDescent="0.3">
      <c r="A105" t="s">
        <v>20</v>
      </c>
      <c r="B105" t="s">
        <v>5</v>
      </c>
      <c r="C105">
        <v>120</v>
      </c>
      <c r="D105">
        <v>0.37552611644200151</v>
      </c>
    </row>
    <row r="106" spans="1:4" x14ac:dyDescent="0.3">
      <c r="A106" t="s">
        <v>17</v>
      </c>
      <c r="B106" t="s">
        <v>5</v>
      </c>
      <c r="C106">
        <v>120</v>
      </c>
      <c r="D106">
        <v>0.37460244366936701</v>
      </c>
    </row>
    <row r="107" spans="1:4" x14ac:dyDescent="0.3">
      <c r="A107" t="s">
        <v>26</v>
      </c>
      <c r="B107" t="s">
        <v>7</v>
      </c>
      <c r="C107">
        <v>42</v>
      </c>
      <c r="D107">
        <v>0.3742992268179548</v>
      </c>
    </row>
    <row r="108" spans="1:4" x14ac:dyDescent="0.3">
      <c r="A108" t="s">
        <v>22</v>
      </c>
      <c r="B108" t="s">
        <v>7</v>
      </c>
      <c r="C108">
        <v>42</v>
      </c>
      <c r="D108">
        <v>0.37396086212032081</v>
      </c>
    </row>
    <row r="109" spans="1:4" x14ac:dyDescent="0.3">
      <c r="A109" t="s">
        <v>15</v>
      </c>
      <c r="B109" t="s">
        <v>8</v>
      </c>
      <c r="C109">
        <v>90</v>
      </c>
      <c r="D109">
        <v>0.37349809732007327</v>
      </c>
    </row>
    <row r="110" spans="1:4" x14ac:dyDescent="0.3">
      <c r="A110" t="s">
        <v>27</v>
      </c>
      <c r="B110" t="s">
        <v>7</v>
      </c>
      <c r="C110">
        <v>42</v>
      </c>
      <c r="D110">
        <v>0.37246440717970858</v>
      </c>
    </row>
    <row r="111" spans="1:4" x14ac:dyDescent="0.3">
      <c r="A111" t="s">
        <v>14</v>
      </c>
      <c r="B111" t="s">
        <v>5</v>
      </c>
      <c r="C111">
        <v>120</v>
      </c>
      <c r="D111">
        <v>0.37218817411492922</v>
      </c>
    </row>
    <row r="112" spans="1:4" x14ac:dyDescent="0.3">
      <c r="A112" t="s">
        <v>15</v>
      </c>
      <c r="B112" t="s">
        <v>8</v>
      </c>
      <c r="C112">
        <v>7</v>
      </c>
      <c r="D112">
        <v>0.37185998489658478</v>
      </c>
    </row>
    <row r="113" spans="1:4" x14ac:dyDescent="0.3">
      <c r="A113" t="s">
        <v>17</v>
      </c>
      <c r="B113" t="s">
        <v>5</v>
      </c>
      <c r="C113">
        <v>60</v>
      </c>
      <c r="D113">
        <v>0.37158525199544917</v>
      </c>
    </row>
    <row r="114" spans="1:4" x14ac:dyDescent="0.3">
      <c r="A114" t="s">
        <v>28</v>
      </c>
      <c r="B114" t="s">
        <v>8</v>
      </c>
      <c r="C114">
        <v>7</v>
      </c>
      <c r="D114">
        <v>0.371484788725019</v>
      </c>
    </row>
    <row r="115" spans="1:4" x14ac:dyDescent="0.3">
      <c r="A115" t="s">
        <v>21</v>
      </c>
      <c r="B115" t="s">
        <v>8</v>
      </c>
      <c r="C115">
        <v>90</v>
      </c>
      <c r="D115">
        <v>0.3703229927971935</v>
      </c>
    </row>
    <row r="116" spans="1:4" x14ac:dyDescent="0.3">
      <c r="A116" t="s">
        <v>10</v>
      </c>
      <c r="B116" t="s">
        <v>5</v>
      </c>
      <c r="C116">
        <v>120</v>
      </c>
      <c r="D116">
        <v>0.36884295186236538</v>
      </c>
    </row>
    <row r="117" spans="1:4" x14ac:dyDescent="0.3">
      <c r="A117" t="s">
        <v>19</v>
      </c>
      <c r="B117" t="s">
        <v>8</v>
      </c>
      <c r="C117">
        <v>30</v>
      </c>
      <c r="D117">
        <v>0.36812147056091138</v>
      </c>
    </row>
    <row r="118" spans="1:4" x14ac:dyDescent="0.3">
      <c r="A118" t="s">
        <v>24</v>
      </c>
      <c r="B118" t="s">
        <v>7</v>
      </c>
      <c r="C118">
        <v>42</v>
      </c>
      <c r="D118">
        <v>0.36786729064475349</v>
      </c>
    </row>
    <row r="119" spans="1:4" x14ac:dyDescent="0.3">
      <c r="A119" t="s">
        <v>25</v>
      </c>
      <c r="B119" t="s">
        <v>8</v>
      </c>
      <c r="C119">
        <v>30</v>
      </c>
      <c r="D119">
        <v>0.36783512799844209</v>
      </c>
    </row>
    <row r="120" spans="1:4" x14ac:dyDescent="0.3">
      <c r="A120" t="s">
        <v>20</v>
      </c>
      <c r="B120" t="s">
        <v>8</v>
      </c>
      <c r="C120">
        <v>7</v>
      </c>
      <c r="D120">
        <v>0.36779196879820092</v>
      </c>
    </row>
    <row r="121" spans="1:4" x14ac:dyDescent="0.3">
      <c r="A121" t="s">
        <v>26</v>
      </c>
      <c r="B121" t="s">
        <v>6</v>
      </c>
      <c r="C121">
        <v>4</v>
      </c>
      <c r="D121">
        <v>0.36699977099986009</v>
      </c>
    </row>
    <row r="122" spans="1:4" x14ac:dyDescent="0.3">
      <c r="A122" t="s">
        <v>15</v>
      </c>
      <c r="B122" t="s">
        <v>7</v>
      </c>
      <c r="C122">
        <v>42</v>
      </c>
      <c r="D122">
        <v>0.36657870214210048</v>
      </c>
    </row>
    <row r="123" spans="1:4" x14ac:dyDescent="0.3">
      <c r="A123" t="s">
        <v>23</v>
      </c>
      <c r="B123" t="s">
        <v>8</v>
      </c>
      <c r="C123">
        <v>7</v>
      </c>
      <c r="D123">
        <v>0.36633931643911322</v>
      </c>
    </row>
    <row r="124" spans="1:4" x14ac:dyDescent="0.3">
      <c r="A124" t="s">
        <v>19</v>
      </c>
      <c r="B124" t="s">
        <v>8</v>
      </c>
      <c r="C124">
        <v>90</v>
      </c>
      <c r="D124">
        <v>0.36625146124296071</v>
      </c>
    </row>
    <row r="125" spans="1:4" x14ac:dyDescent="0.3">
      <c r="A125" t="s">
        <v>15</v>
      </c>
      <c r="B125" t="s">
        <v>8</v>
      </c>
      <c r="C125">
        <v>30</v>
      </c>
      <c r="D125">
        <v>0.36545143811896358</v>
      </c>
    </row>
    <row r="126" spans="1:4" x14ac:dyDescent="0.3">
      <c r="A126" t="s">
        <v>11</v>
      </c>
      <c r="B126" t="s">
        <v>8</v>
      </c>
      <c r="C126">
        <v>7</v>
      </c>
      <c r="D126">
        <v>0.36440888918234821</v>
      </c>
    </row>
    <row r="127" spans="1:4" x14ac:dyDescent="0.3">
      <c r="A127" t="s">
        <v>22</v>
      </c>
      <c r="B127" t="s">
        <v>8</v>
      </c>
      <c r="C127">
        <v>7</v>
      </c>
      <c r="D127">
        <v>0.36402705972901678</v>
      </c>
    </row>
    <row r="128" spans="1:4" x14ac:dyDescent="0.3">
      <c r="A128" t="s">
        <v>24</v>
      </c>
      <c r="B128" t="s">
        <v>8</v>
      </c>
      <c r="C128">
        <v>30</v>
      </c>
      <c r="D128">
        <v>0.36398838349047041</v>
      </c>
    </row>
    <row r="129" spans="1:4" x14ac:dyDescent="0.3">
      <c r="A129" t="s">
        <v>25</v>
      </c>
      <c r="B129" t="s">
        <v>5</v>
      </c>
      <c r="C129">
        <v>60</v>
      </c>
      <c r="D129">
        <v>0.36396118340421318</v>
      </c>
    </row>
    <row r="130" spans="1:4" x14ac:dyDescent="0.3">
      <c r="A130" t="s">
        <v>13</v>
      </c>
      <c r="B130" t="s">
        <v>7</v>
      </c>
      <c r="C130">
        <v>42</v>
      </c>
      <c r="D130">
        <v>0.36359916007551318</v>
      </c>
    </row>
    <row r="131" spans="1:4" x14ac:dyDescent="0.3">
      <c r="A131" t="s">
        <v>16</v>
      </c>
      <c r="B131" t="s">
        <v>8</v>
      </c>
      <c r="C131">
        <v>30</v>
      </c>
      <c r="D131">
        <v>0.36332275242438011</v>
      </c>
    </row>
    <row r="132" spans="1:4" x14ac:dyDescent="0.3">
      <c r="A132" t="s">
        <v>22</v>
      </c>
      <c r="B132" t="s">
        <v>8</v>
      </c>
      <c r="C132">
        <v>90</v>
      </c>
      <c r="D132">
        <v>0.36331694347905119</v>
      </c>
    </row>
    <row r="133" spans="1:4" x14ac:dyDescent="0.3">
      <c r="A133" t="s">
        <v>20</v>
      </c>
      <c r="B133" t="s">
        <v>8</v>
      </c>
      <c r="C133">
        <v>30</v>
      </c>
      <c r="D133">
        <v>0.36260359560810351</v>
      </c>
    </row>
    <row r="134" spans="1:4" x14ac:dyDescent="0.3">
      <c r="A134" t="s">
        <v>13</v>
      </c>
      <c r="B134" t="s">
        <v>8</v>
      </c>
      <c r="C134">
        <v>7</v>
      </c>
      <c r="D134">
        <v>0.36256656900809903</v>
      </c>
    </row>
    <row r="135" spans="1:4" x14ac:dyDescent="0.3">
      <c r="A135" t="s">
        <v>23</v>
      </c>
      <c r="B135" t="s">
        <v>6</v>
      </c>
      <c r="C135">
        <v>4</v>
      </c>
      <c r="D135">
        <v>0.36234546928352263</v>
      </c>
    </row>
    <row r="136" spans="1:4" x14ac:dyDescent="0.3">
      <c r="A136" t="s">
        <v>22</v>
      </c>
      <c r="B136" t="s">
        <v>6</v>
      </c>
      <c r="C136">
        <v>4</v>
      </c>
      <c r="D136">
        <v>0.36211429565962422</v>
      </c>
    </row>
    <row r="137" spans="1:4" x14ac:dyDescent="0.3">
      <c r="A137" t="s">
        <v>27</v>
      </c>
      <c r="B137" t="s">
        <v>5</v>
      </c>
      <c r="C137">
        <v>60</v>
      </c>
      <c r="D137">
        <v>0.36205418601786898</v>
      </c>
    </row>
    <row r="138" spans="1:4" x14ac:dyDescent="0.3">
      <c r="A138" t="s">
        <v>26</v>
      </c>
      <c r="B138" t="s">
        <v>5</v>
      </c>
      <c r="C138">
        <v>60</v>
      </c>
      <c r="D138">
        <v>0.36192103705309547</v>
      </c>
    </row>
    <row r="139" spans="1:4" x14ac:dyDescent="0.3">
      <c r="A139" t="s">
        <v>22</v>
      </c>
      <c r="B139" t="s">
        <v>5</v>
      </c>
      <c r="C139">
        <v>120</v>
      </c>
      <c r="D139">
        <v>0.3592179608700875</v>
      </c>
    </row>
    <row r="140" spans="1:4" x14ac:dyDescent="0.3">
      <c r="A140" t="s">
        <v>22</v>
      </c>
      <c r="B140" t="s">
        <v>8</v>
      </c>
      <c r="C140">
        <v>30</v>
      </c>
      <c r="D140">
        <v>0.3590768476564985</v>
      </c>
    </row>
    <row r="141" spans="1:4" x14ac:dyDescent="0.3">
      <c r="A141" t="s">
        <v>10</v>
      </c>
      <c r="B141" t="s">
        <v>6</v>
      </c>
      <c r="C141">
        <v>96</v>
      </c>
      <c r="D141">
        <v>0.35906396207983599</v>
      </c>
    </row>
    <row r="142" spans="1:4" x14ac:dyDescent="0.3">
      <c r="A142" t="s">
        <v>11</v>
      </c>
      <c r="B142" t="s">
        <v>8</v>
      </c>
      <c r="C142">
        <v>90</v>
      </c>
      <c r="D142">
        <v>0.35889956430073822</v>
      </c>
    </row>
    <row r="143" spans="1:4" x14ac:dyDescent="0.3">
      <c r="A143" t="s">
        <v>9</v>
      </c>
      <c r="B143" t="s">
        <v>5</v>
      </c>
      <c r="C143">
        <v>60</v>
      </c>
      <c r="D143">
        <v>0.35886041460552071</v>
      </c>
    </row>
    <row r="144" spans="1:4" x14ac:dyDescent="0.3">
      <c r="A144" t="s">
        <v>11</v>
      </c>
      <c r="B144" t="s">
        <v>8</v>
      </c>
      <c r="C144">
        <v>30</v>
      </c>
      <c r="D144">
        <v>0.35841294062798279</v>
      </c>
    </row>
    <row r="145" spans="1:4" x14ac:dyDescent="0.3">
      <c r="A145" t="s">
        <v>18</v>
      </c>
      <c r="B145" t="s">
        <v>8</v>
      </c>
      <c r="C145">
        <v>90</v>
      </c>
      <c r="D145">
        <v>0.35839622966417639</v>
      </c>
    </row>
    <row r="146" spans="1:4" x14ac:dyDescent="0.3">
      <c r="A146" t="s">
        <v>19</v>
      </c>
      <c r="B146" t="s">
        <v>5</v>
      </c>
      <c r="C146">
        <v>60</v>
      </c>
      <c r="D146">
        <v>0.35726324667294851</v>
      </c>
    </row>
    <row r="147" spans="1:4" x14ac:dyDescent="0.3">
      <c r="A147" t="s">
        <v>26</v>
      </c>
      <c r="B147" t="s">
        <v>8</v>
      </c>
      <c r="C147">
        <v>30</v>
      </c>
      <c r="D147">
        <v>0.35711301190272798</v>
      </c>
    </row>
    <row r="148" spans="1:4" x14ac:dyDescent="0.3">
      <c r="A148" t="s">
        <v>23</v>
      </c>
      <c r="B148" t="s">
        <v>5</v>
      </c>
      <c r="C148">
        <v>120</v>
      </c>
      <c r="D148">
        <v>0.35703218267949571</v>
      </c>
    </row>
    <row r="149" spans="1:4" x14ac:dyDescent="0.3">
      <c r="A149" t="s">
        <v>28</v>
      </c>
      <c r="B149" t="s">
        <v>6</v>
      </c>
      <c r="C149">
        <v>4</v>
      </c>
      <c r="D149">
        <v>0.35536900851746278</v>
      </c>
    </row>
    <row r="150" spans="1:4" x14ac:dyDescent="0.3">
      <c r="A150" t="s">
        <v>18</v>
      </c>
      <c r="B150" t="s">
        <v>8</v>
      </c>
      <c r="C150">
        <v>30</v>
      </c>
      <c r="D150">
        <v>0.35459622145149361</v>
      </c>
    </row>
    <row r="151" spans="1:4" x14ac:dyDescent="0.3">
      <c r="A151" t="s">
        <v>13</v>
      </c>
      <c r="B151" t="s">
        <v>5</v>
      </c>
      <c r="C151">
        <v>60</v>
      </c>
      <c r="D151">
        <v>0.35446540800261173</v>
      </c>
    </row>
    <row r="152" spans="1:4" x14ac:dyDescent="0.3">
      <c r="A152" t="s">
        <v>28</v>
      </c>
      <c r="B152" t="s">
        <v>5</v>
      </c>
      <c r="C152">
        <v>60</v>
      </c>
      <c r="D152">
        <v>0.35376119087081948</v>
      </c>
    </row>
    <row r="153" spans="1:4" x14ac:dyDescent="0.3">
      <c r="A153" t="s">
        <v>4</v>
      </c>
      <c r="B153" t="s">
        <v>5</v>
      </c>
      <c r="C153">
        <v>60</v>
      </c>
      <c r="D153">
        <v>0.35371632788436741</v>
      </c>
    </row>
    <row r="154" spans="1:4" x14ac:dyDescent="0.3">
      <c r="A154" t="s">
        <v>24</v>
      </c>
      <c r="B154" t="s">
        <v>8</v>
      </c>
      <c r="C154">
        <v>90</v>
      </c>
      <c r="D154">
        <v>0.35359905802283231</v>
      </c>
    </row>
    <row r="155" spans="1:4" x14ac:dyDescent="0.3">
      <c r="A155" t="s">
        <v>23</v>
      </c>
      <c r="B155" t="s">
        <v>5</v>
      </c>
      <c r="C155">
        <v>60</v>
      </c>
      <c r="D155">
        <v>0.35297647575615532</v>
      </c>
    </row>
    <row r="156" spans="1:4" x14ac:dyDescent="0.3">
      <c r="A156" t="s">
        <v>16</v>
      </c>
      <c r="B156" t="s">
        <v>8</v>
      </c>
      <c r="C156">
        <v>90</v>
      </c>
      <c r="D156">
        <v>0.35293985514254178</v>
      </c>
    </row>
    <row r="157" spans="1:4" x14ac:dyDescent="0.3">
      <c r="A157" t="s">
        <v>23</v>
      </c>
      <c r="B157" t="s">
        <v>8</v>
      </c>
      <c r="C157">
        <v>30</v>
      </c>
      <c r="D157">
        <v>0.35287671940460452</v>
      </c>
    </row>
    <row r="158" spans="1:4" x14ac:dyDescent="0.3">
      <c r="A158" t="s">
        <v>25</v>
      </c>
      <c r="B158" t="s">
        <v>7</v>
      </c>
      <c r="C158">
        <v>42</v>
      </c>
      <c r="D158">
        <v>0.35285837215027338</v>
      </c>
    </row>
    <row r="159" spans="1:4" x14ac:dyDescent="0.3">
      <c r="A159" t="s">
        <v>10</v>
      </c>
      <c r="B159" t="s">
        <v>7</v>
      </c>
      <c r="C159">
        <v>42</v>
      </c>
      <c r="D159">
        <v>0.3528474632068288</v>
      </c>
    </row>
    <row r="160" spans="1:4" x14ac:dyDescent="0.3">
      <c r="A160" t="s">
        <v>15</v>
      </c>
      <c r="B160" t="s">
        <v>5</v>
      </c>
      <c r="C160">
        <v>60</v>
      </c>
      <c r="D160">
        <v>0.35246807499053839</v>
      </c>
    </row>
    <row r="161" spans="1:4" x14ac:dyDescent="0.3">
      <c r="A161" t="s">
        <v>4</v>
      </c>
      <c r="B161" t="s">
        <v>7</v>
      </c>
      <c r="C161">
        <v>42</v>
      </c>
      <c r="D161">
        <v>0.35103225894789419</v>
      </c>
    </row>
    <row r="162" spans="1:4" x14ac:dyDescent="0.3">
      <c r="A162" t="s">
        <v>14</v>
      </c>
      <c r="B162" t="s">
        <v>8</v>
      </c>
      <c r="C162">
        <v>90</v>
      </c>
      <c r="D162">
        <v>0.35048465756816249</v>
      </c>
    </row>
    <row r="163" spans="1:4" x14ac:dyDescent="0.3">
      <c r="A163" t="s">
        <v>16</v>
      </c>
      <c r="B163" t="s">
        <v>5</v>
      </c>
      <c r="C163">
        <v>60</v>
      </c>
      <c r="D163">
        <v>0.34990311087919379</v>
      </c>
    </row>
    <row r="164" spans="1:4" x14ac:dyDescent="0.3">
      <c r="A164" t="s">
        <v>19</v>
      </c>
      <c r="B164" t="s">
        <v>6</v>
      </c>
      <c r="C164">
        <v>4</v>
      </c>
      <c r="D164">
        <v>0.34977572029523868</v>
      </c>
    </row>
    <row r="165" spans="1:4" x14ac:dyDescent="0.3">
      <c r="A165" t="s">
        <v>16</v>
      </c>
      <c r="B165" t="s">
        <v>7</v>
      </c>
      <c r="C165">
        <v>42</v>
      </c>
      <c r="D165">
        <v>0.34945190731884668</v>
      </c>
    </row>
    <row r="166" spans="1:4" x14ac:dyDescent="0.3">
      <c r="A166" t="s">
        <v>23</v>
      </c>
      <c r="B166" t="s">
        <v>6</v>
      </c>
      <c r="C166">
        <v>96</v>
      </c>
      <c r="D166">
        <v>0.34939063509355017</v>
      </c>
    </row>
    <row r="167" spans="1:4" x14ac:dyDescent="0.3">
      <c r="A167" t="s">
        <v>18</v>
      </c>
      <c r="B167" t="s">
        <v>7</v>
      </c>
      <c r="C167">
        <v>42</v>
      </c>
      <c r="D167">
        <v>0.3492103766743464</v>
      </c>
    </row>
    <row r="168" spans="1:4" x14ac:dyDescent="0.3">
      <c r="A168" t="s">
        <v>9</v>
      </c>
      <c r="B168" t="s">
        <v>7</v>
      </c>
      <c r="C168">
        <v>42</v>
      </c>
      <c r="D168">
        <v>0.34897655525391669</v>
      </c>
    </row>
    <row r="169" spans="1:4" x14ac:dyDescent="0.3">
      <c r="A169" t="s">
        <v>19</v>
      </c>
      <c r="B169" t="s">
        <v>7</v>
      </c>
      <c r="C169">
        <v>42</v>
      </c>
      <c r="D169">
        <v>0.34896007027307518</v>
      </c>
    </row>
    <row r="170" spans="1:4" x14ac:dyDescent="0.3">
      <c r="A170" t="s">
        <v>11</v>
      </c>
      <c r="B170" t="s">
        <v>6</v>
      </c>
      <c r="C170">
        <v>96</v>
      </c>
      <c r="D170">
        <v>0.34842187474665992</v>
      </c>
    </row>
    <row r="171" spans="1:4" x14ac:dyDescent="0.3">
      <c r="A171" t="s">
        <v>14</v>
      </c>
      <c r="B171" t="s">
        <v>8</v>
      </c>
      <c r="C171">
        <v>30</v>
      </c>
      <c r="D171">
        <v>0.34826461737272962</v>
      </c>
    </row>
    <row r="172" spans="1:4" x14ac:dyDescent="0.3">
      <c r="A172" t="s">
        <v>28</v>
      </c>
      <c r="B172" t="s">
        <v>8</v>
      </c>
      <c r="C172">
        <v>90</v>
      </c>
      <c r="D172">
        <v>0.34800142346494822</v>
      </c>
    </row>
    <row r="173" spans="1:4" x14ac:dyDescent="0.3">
      <c r="A173" t="s">
        <v>21</v>
      </c>
      <c r="B173" t="s">
        <v>8</v>
      </c>
      <c r="C173">
        <v>7</v>
      </c>
      <c r="D173">
        <v>0.34798685127580342</v>
      </c>
    </row>
    <row r="174" spans="1:4" x14ac:dyDescent="0.3">
      <c r="A174" t="s">
        <v>21</v>
      </c>
      <c r="B174" t="s">
        <v>8</v>
      </c>
      <c r="C174">
        <v>30</v>
      </c>
      <c r="D174">
        <v>0.34766841769996648</v>
      </c>
    </row>
    <row r="175" spans="1:4" x14ac:dyDescent="0.3">
      <c r="A175" t="s">
        <v>12</v>
      </c>
      <c r="B175" t="s">
        <v>8</v>
      </c>
      <c r="C175">
        <v>7</v>
      </c>
      <c r="D175">
        <v>0.34746520816812099</v>
      </c>
    </row>
    <row r="176" spans="1:4" x14ac:dyDescent="0.3">
      <c r="A176" t="s">
        <v>17</v>
      </c>
      <c r="B176" t="s">
        <v>6</v>
      </c>
      <c r="C176">
        <v>96</v>
      </c>
      <c r="D176">
        <v>0.34707481946284852</v>
      </c>
    </row>
    <row r="177" spans="1:4" x14ac:dyDescent="0.3">
      <c r="A177" t="s">
        <v>27</v>
      </c>
      <c r="B177" t="s">
        <v>6</v>
      </c>
      <c r="C177">
        <v>4</v>
      </c>
      <c r="D177">
        <v>0.34638019643640511</v>
      </c>
    </row>
    <row r="178" spans="1:4" x14ac:dyDescent="0.3">
      <c r="A178" t="s">
        <v>20</v>
      </c>
      <c r="B178" t="s">
        <v>5</v>
      </c>
      <c r="C178">
        <v>60</v>
      </c>
      <c r="D178">
        <v>0.34600874576882212</v>
      </c>
    </row>
    <row r="179" spans="1:4" x14ac:dyDescent="0.3">
      <c r="A179" t="s">
        <v>11</v>
      </c>
      <c r="B179" t="s">
        <v>6</v>
      </c>
      <c r="C179">
        <v>4</v>
      </c>
      <c r="D179">
        <v>0.34548532721738512</v>
      </c>
    </row>
    <row r="180" spans="1:4" x14ac:dyDescent="0.3">
      <c r="A180" t="s">
        <v>13</v>
      </c>
      <c r="B180" t="s">
        <v>6</v>
      </c>
      <c r="C180">
        <v>4</v>
      </c>
      <c r="D180">
        <v>0.34539773195051232</v>
      </c>
    </row>
    <row r="181" spans="1:4" x14ac:dyDescent="0.3">
      <c r="A181" t="s">
        <v>21</v>
      </c>
      <c r="B181" t="s">
        <v>5</v>
      </c>
      <c r="C181">
        <v>60</v>
      </c>
      <c r="D181">
        <v>0.34530896367870229</v>
      </c>
    </row>
    <row r="182" spans="1:4" x14ac:dyDescent="0.3">
      <c r="A182" t="s">
        <v>10</v>
      </c>
      <c r="B182" t="s">
        <v>8</v>
      </c>
      <c r="C182">
        <v>30</v>
      </c>
      <c r="D182">
        <v>0.34456596374147819</v>
      </c>
    </row>
    <row r="183" spans="1:4" x14ac:dyDescent="0.3">
      <c r="A183" t="s">
        <v>11</v>
      </c>
      <c r="B183" t="s">
        <v>7</v>
      </c>
      <c r="C183">
        <v>6</v>
      </c>
      <c r="D183">
        <v>0.34389954388934812</v>
      </c>
    </row>
    <row r="184" spans="1:4" x14ac:dyDescent="0.3">
      <c r="A184" t="s">
        <v>9</v>
      </c>
      <c r="B184" t="s">
        <v>8</v>
      </c>
      <c r="C184">
        <v>30</v>
      </c>
      <c r="D184">
        <v>0.34368742822791498</v>
      </c>
    </row>
    <row r="185" spans="1:4" x14ac:dyDescent="0.3">
      <c r="A185" t="s">
        <v>21</v>
      </c>
      <c r="B185" t="s">
        <v>7</v>
      </c>
      <c r="C185">
        <v>6</v>
      </c>
      <c r="D185">
        <v>0.34363338546431849</v>
      </c>
    </row>
    <row r="186" spans="1:4" x14ac:dyDescent="0.3">
      <c r="A186" t="s">
        <v>22</v>
      </c>
      <c r="B186" t="s">
        <v>5</v>
      </c>
      <c r="C186">
        <v>60</v>
      </c>
      <c r="D186">
        <v>0.34166278710783632</v>
      </c>
    </row>
    <row r="187" spans="1:4" x14ac:dyDescent="0.3">
      <c r="A187" t="s">
        <v>19</v>
      </c>
      <c r="B187" t="s">
        <v>7</v>
      </c>
      <c r="C187">
        <v>6</v>
      </c>
      <c r="D187">
        <v>0.34069464184644288</v>
      </c>
    </row>
    <row r="188" spans="1:4" x14ac:dyDescent="0.3">
      <c r="A188" t="s">
        <v>9</v>
      </c>
      <c r="B188" t="s">
        <v>8</v>
      </c>
      <c r="C188">
        <v>90</v>
      </c>
      <c r="D188">
        <v>0.34014690615974341</v>
      </c>
    </row>
    <row r="189" spans="1:4" x14ac:dyDescent="0.3">
      <c r="A189" t="s">
        <v>4</v>
      </c>
      <c r="B189" t="s">
        <v>8</v>
      </c>
      <c r="C189">
        <v>30</v>
      </c>
      <c r="D189">
        <v>0.33975199294835712</v>
      </c>
    </row>
    <row r="190" spans="1:4" x14ac:dyDescent="0.3">
      <c r="A190" t="s">
        <v>10</v>
      </c>
      <c r="B190" t="s">
        <v>5</v>
      </c>
      <c r="C190">
        <v>60</v>
      </c>
      <c r="D190">
        <v>0.33974045590873769</v>
      </c>
    </row>
    <row r="191" spans="1:4" x14ac:dyDescent="0.3">
      <c r="A191" t="s">
        <v>4</v>
      </c>
      <c r="B191" t="s">
        <v>8</v>
      </c>
      <c r="C191">
        <v>90</v>
      </c>
      <c r="D191">
        <v>0.33863901958311537</v>
      </c>
    </row>
    <row r="192" spans="1:4" x14ac:dyDescent="0.3">
      <c r="A192" t="s">
        <v>26</v>
      </c>
      <c r="B192" t="s">
        <v>8</v>
      </c>
      <c r="C192">
        <v>90</v>
      </c>
      <c r="D192">
        <v>0.33853242987370991</v>
      </c>
    </row>
    <row r="193" spans="1:4" x14ac:dyDescent="0.3">
      <c r="A193" t="s">
        <v>13</v>
      </c>
      <c r="B193" t="s">
        <v>8</v>
      </c>
      <c r="C193">
        <v>30</v>
      </c>
      <c r="D193">
        <v>0.33718721019185238</v>
      </c>
    </row>
    <row r="194" spans="1:4" x14ac:dyDescent="0.3">
      <c r="A194" t="s">
        <v>17</v>
      </c>
      <c r="B194" t="s">
        <v>8</v>
      </c>
      <c r="C194">
        <v>7</v>
      </c>
      <c r="D194">
        <v>0.33699787261186759</v>
      </c>
    </row>
    <row r="195" spans="1:4" x14ac:dyDescent="0.3">
      <c r="A195" t="s">
        <v>27</v>
      </c>
      <c r="B195" t="s">
        <v>8</v>
      </c>
      <c r="C195">
        <v>7</v>
      </c>
      <c r="D195">
        <v>0.33584993925857798</v>
      </c>
    </row>
    <row r="196" spans="1:4" x14ac:dyDescent="0.3">
      <c r="A196" t="s">
        <v>13</v>
      </c>
      <c r="B196" t="s">
        <v>8</v>
      </c>
      <c r="C196">
        <v>90</v>
      </c>
      <c r="D196">
        <v>0.33578134548641708</v>
      </c>
    </row>
    <row r="197" spans="1:4" x14ac:dyDescent="0.3">
      <c r="A197" t="s">
        <v>14</v>
      </c>
      <c r="B197" t="s">
        <v>7</v>
      </c>
      <c r="C197">
        <v>6</v>
      </c>
      <c r="D197">
        <v>0.33473745070920968</v>
      </c>
    </row>
    <row r="198" spans="1:4" x14ac:dyDescent="0.3">
      <c r="A198" t="s">
        <v>17</v>
      </c>
      <c r="B198" t="s">
        <v>6</v>
      </c>
      <c r="C198">
        <v>4</v>
      </c>
      <c r="D198">
        <v>0.33274961469926068</v>
      </c>
    </row>
    <row r="199" spans="1:4" x14ac:dyDescent="0.3">
      <c r="A199" t="s">
        <v>25</v>
      </c>
      <c r="B199" t="s">
        <v>8</v>
      </c>
      <c r="C199">
        <v>90</v>
      </c>
      <c r="D199">
        <v>0.33141781539760568</v>
      </c>
    </row>
    <row r="200" spans="1:4" x14ac:dyDescent="0.3">
      <c r="A200" t="s">
        <v>24</v>
      </c>
      <c r="B200" t="s">
        <v>8</v>
      </c>
      <c r="C200">
        <v>7</v>
      </c>
      <c r="D200">
        <v>0.33116080349083382</v>
      </c>
    </row>
    <row r="201" spans="1:4" x14ac:dyDescent="0.3">
      <c r="A201" t="s">
        <v>18</v>
      </c>
      <c r="B201" t="s">
        <v>8</v>
      </c>
      <c r="C201">
        <v>7</v>
      </c>
      <c r="D201">
        <v>0.33059084406407668</v>
      </c>
    </row>
    <row r="202" spans="1:4" x14ac:dyDescent="0.3">
      <c r="A202" t="s">
        <v>17</v>
      </c>
      <c r="B202" t="s">
        <v>8</v>
      </c>
      <c r="C202">
        <v>90</v>
      </c>
      <c r="D202">
        <v>0.33049775571342083</v>
      </c>
    </row>
    <row r="203" spans="1:4" x14ac:dyDescent="0.3">
      <c r="A203" t="s">
        <v>16</v>
      </c>
      <c r="B203" t="s">
        <v>8</v>
      </c>
      <c r="C203">
        <v>7</v>
      </c>
      <c r="D203">
        <v>0.32883014416389389</v>
      </c>
    </row>
    <row r="204" spans="1:4" x14ac:dyDescent="0.3">
      <c r="A204" t="s">
        <v>9</v>
      </c>
      <c r="B204" t="s">
        <v>8</v>
      </c>
      <c r="C204">
        <v>7</v>
      </c>
      <c r="D204">
        <v>0.32826524815075803</v>
      </c>
    </row>
    <row r="205" spans="1:4" x14ac:dyDescent="0.3">
      <c r="A205" t="s">
        <v>10</v>
      </c>
      <c r="B205" t="s">
        <v>8</v>
      </c>
      <c r="C205">
        <v>7</v>
      </c>
      <c r="D205">
        <v>0.32746008247187119</v>
      </c>
    </row>
    <row r="206" spans="1:4" x14ac:dyDescent="0.3">
      <c r="A206" t="s">
        <v>4</v>
      </c>
      <c r="B206" t="s">
        <v>8</v>
      </c>
      <c r="C206">
        <v>7</v>
      </c>
      <c r="D206">
        <v>0.32701416469488842</v>
      </c>
    </row>
    <row r="207" spans="1:4" x14ac:dyDescent="0.3">
      <c r="A207" t="s">
        <v>23</v>
      </c>
      <c r="B207" t="s">
        <v>7</v>
      </c>
      <c r="C207">
        <v>42</v>
      </c>
      <c r="D207">
        <v>0.32636713344381402</v>
      </c>
    </row>
    <row r="208" spans="1:4" x14ac:dyDescent="0.3">
      <c r="A208" t="s">
        <v>25</v>
      </c>
      <c r="B208" t="s">
        <v>8</v>
      </c>
      <c r="C208">
        <v>7</v>
      </c>
      <c r="D208">
        <v>0.32624667023342419</v>
      </c>
    </row>
    <row r="209" spans="1:4" x14ac:dyDescent="0.3">
      <c r="A209" t="s">
        <v>24</v>
      </c>
      <c r="B209" t="s">
        <v>7</v>
      </c>
      <c r="C209">
        <v>6</v>
      </c>
      <c r="D209">
        <v>0.32561682490785032</v>
      </c>
    </row>
    <row r="210" spans="1:4" x14ac:dyDescent="0.3">
      <c r="A210" t="s">
        <v>12</v>
      </c>
      <c r="B210" t="s">
        <v>8</v>
      </c>
      <c r="C210">
        <v>30</v>
      </c>
      <c r="D210">
        <v>0.32543663662738948</v>
      </c>
    </row>
    <row r="211" spans="1:4" x14ac:dyDescent="0.3">
      <c r="A211" t="s">
        <v>14</v>
      </c>
      <c r="B211" t="s">
        <v>5</v>
      </c>
      <c r="C211">
        <v>60</v>
      </c>
      <c r="D211">
        <v>0.32385530775905319</v>
      </c>
    </row>
    <row r="212" spans="1:4" x14ac:dyDescent="0.3">
      <c r="A212" t="s">
        <v>10</v>
      </c>
      <c r="B212" t="s">
        <v>8</v>
      </c>
      <c r="C212">
        <v>90</v>
      </c>
      <c r="D212">
        <v>0.32363225266130607</v>
      </c>
    </row>
    <row r="213" spans="1:4" x14ac:dyDescent="0.3">
      <c r="A213" t="s">
        <v>16</v>
      </c>
      <c r="B213" t="s">
        <v>7</v>
      </c>
      <c r="C213">
        <v>6</v>
      </c>
      <c r="D213">
        <v>0.31953467220451759</v>
      </c>
    </row>
    <row r="214" spans="1:4" x14ac:dyDescent="0.3">
      <c r="A214" t="s">
        <v>26</v>
      </c>
      <c r="B214" t="s">
        <v>8</v>
      </c>
      <c r="C214">
        <v>7</v>
      </c>
      <c r="D214">
        <v>0.31812499682468431</v>
      </c>
    </row>
    <row r="215" spans="1:4" x14ac:dyDescent="0.3">
      <c r="A215" t="s">
        <v>14</v>
      </c>
      <c r="B215" t="s">
        <v>7</v>
      </c>
      <c r="C215">
        <v>42</v>
      </c>
      <c r="D215">
        <v>0.31779662508623691</v>
      </c>
    </row>
    <row r="216" spans="1:4" x14ac:dyDescent="0.3">
      <c r="A216" t="s">
        <v>27</v>
      </c>
      <c r="B216" t="s">
        <v>7</v>
      </c>
      <c r="C216">
        <v>6</v>
      </c>
      <c r="D216">
        <v>0.31724493813377358</v>
      </c>
    </row>
    <row r="217" spans="1:4" x14ac:dyDescent="0.3">
      <c r="A217" t="s">
        <v>19</v>
      </c>
      <c r="B217" t="s">
        <v>8</v>
      </c>
      <c r="C217">
        <v>7</v>
      </c>
      <c r="D217">
        <v>0.31669788556104322</v>
      </c>
    </row>
    <row r="218" spans="1:4" x14ac:dyDescent="0.3">
      <c r="A218" t="s">
        <v>28</v>
      </c>
      <c r="B218" t="s">
        <v>7</v>
      </c>
      <c r="C218">
        <v>6</v>
      </c>
      <c r="D218">
        <v>0.31603851247454251</v>
      </c>
    </row>
    <row r="219" spans="1:4" x14ac:dyDescent="0.3">
      <c r="A219" t="s">
        <v>18</v>
      </c>
      <c r="B219" t="s">
        <v>7</v>
      </c>
      <c r="C219">
        <v>6</v>
      </c>
      <c r="D219">
        <v>0.31274526556570981</v>
      </c>
    </row>
    <row r="220" spans="1:4" x14ac:dyDescent="0.3">
      <c r="A220" t="s">
        <v>26</v>
      </c>
      <c r="B220" t="s">
        <v>7</v>
      </c>
      <c r="C220">
        <v>6</v>
      </c>
      <c r="D220">
        <v>0.31088045325108032</v>
      </c>
    </row>
    <row r="221" spans="1:4" x14ac:dyDescent="0.3">
      <c r="A221" t="s">
        <v>14</v>
      </c>
      <c r="B221" t="s">
        <v>8</v>
      </c>
      <c r="C221">
        <v>7</v>
      </c>
      <c r="D221">
        <v>0.30908464705120159</v>
      </c>
    </row>
    <row r="222" spans="1:4" x14ac:dyDescent="0.3">
      <c r="A222" t="s">
        <v>20</v>
      </c>
      <c r="B222" t="s">
        <v>7</v>
      </c>
      <c r="C222">
        <v>6</v>
      </c>
      <c r="D222">
        <v>0.30807717279494468</v>
      </c>
    </row>
    <row r="223" spans="1:4" x14ac:dyDescent="0.3">
      <c r="A223" t="s">
        <v>12</v>
      </c>
      <c r="B223" t="s">
        <v>7</v>
      </c>
      <c r="C223">
        <v>6</v>
      </c>
      <c r="D223">
        <v>0.30574949663799961</v>
      </c>
    </row>
    <row r="224" spans="1:4" x14ac:dyDescent="0.3">
      <c r="A224" t="s">
        <v>17</v>
      </c>
      <c r="B224" t="s">
        <v>7</v>
      </c>
      <c r="C224">
        <v>6</v>
      </c>
      <c r="D224">
        <v>0.30320731174963461</v>
      </c>
    </row>
    <row r="225" spans="1:4" x14ac:dyDescent="0.3">
      <c r="A225" t="s">
        <v>22</v>
      </c>
      <c r="B225" t="s">
        <v>7</v>
      </c>
      <c r="C225">
        <v>6</v>
      </c>
      <c r="D225">
        <v>0.30186574427546431</v>
      </c>
    </row>
    <row r="226" spans="1:4" x14ac:dyDescent="0.3">
      <c r="A226" t="s">
        <v>13</v>
      </c>
      <c r="B226" t="s">
        <v>7</v>
      </c>
      <c r="C226">
        <v>6</v>
      </c>
      <c r="D226">
        <v>0.29385595585832391</v>
      </c>
    </row>
    <row r="227" spans="1:4" x14ac:dyDescent="0.3">
      <c r="A227" t="s">
        <v>15</v>
      </c>
      <c r="B227" t="s">
        <v>7</v>
      </c>
      <c r="C227">
        <v>6</v>
      </c>
      <c r="D227">
        <v>0.29232346210893118</v>
      </c>
    </row>
    <row r="228" spans="1:4" x14ac:dyDescent="0.3">
      <c r="A228" t="s">
        <v>4</v>
      </c>
      <c r="B228" t="s">
        <v>7</v>
      </c>
      <c r="C228">
        <v>6</v>
      </c>
      <c r="D228">
        <v>0.28940274320283638</v>
      </c>
    </row>
    <row r="229" spans="1:4" x14ac:dyDescent="0.3">
      <c r="A229" t="s">
        <v>23</v>
      </c>
      <c r="B229" t="s">
        <v>7</v>
      </c>
      <c r="C229">
        <v>6</v>
      </c>
      <c r="D229">
        <v>0.27742611279280621</v>
      </c>
    </row>
    <row r="230" spans="1:4" x14ac:dyDescent="0.3">
      <c r="A230" t="s">
        <v>10</v>
      </c>
      <c r="B230" t="s">
        <v>7</v>
      </c>
      <c r="C230">
        <v>6</v>
      </c>
      <c r="D230">
        <v>0.27598953401912107</v>
      </c>
    </row>
    <row r="231" spans="1:4" x14ac:dyDescent="0.3">
      <c r="A231" t="s">
        <v>9</v>
      </c>
      <c r="B231" t="s">
        <v>7</v>
      </c>
      <c r="C231">
        <v>6</v>
      </c>
      <c r="D231">
        <v>0.26231630945988921</v>
      </c>
    </row>
    <row r="232" spans="1:4" x14ac:dyDescent="0.3">
      <c r="A232" t="s">
        <v>25</v>
      </c>
      <c r="B232" t="s">
        <v>7</v>
      </c>
      <c r="C232">
        <v>6</v>
      </c>
      <c r="D232">
        <v>0.26066659238979989</v>
      </c>
    </row>
  </sheetData>
  <pageMargins left="0.75" right="0.75" top="1" bottom="1" header="0.5" footer="0.5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6 6 K O V o v u 2 N a k A A A A 9 g A A A B I A H A B D b 2 5 m a W c v U G F j a 2 F n Z S 5 4 b W w g o h g A K K A U A A A A A A A A A A A A A A A A A A A A A A A A A A A A h Y 8 x D o I w G I W v Q r r T l m o M I T 9 l c A V j Y m J c m 1 K h E Y q h x X I 3 B 4 / k F c Q o 6 u b 4 v v c N 7 9 2 v N 8 j G t g k u q r e 6 M y m K M E W B M r I r t a l S N L h j G K O M w 1 b I k 6 h U M M n G J q M t U 1 Q 7 d 0 4 I 8 d 5 j v 8 B d X x F G a U Q O R b 6 T t W o F + s j 6 v x x q Y 5 0 w U i E O + 9 c Y z n A U L X G 8 Y p g C m S E U 2 n w F N u 1 9 t j 8 Q 1 k P j h l 5 x Z c J N D m S O Q N 4 f + A N Q S w M E F A A C A A g A 6 6 K O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u i j l Y o i k e 4 D g A A A B E A A A A T A B w A R m 9 y b X V s Y X M v U 2 V j d G l v b j E u b S C i G A A o o B Q A A A A A A A A A A A A A A A A A A A A A A A A A A A A r T k 0 u y c z P U w i G 0 I b W A F B L A Q I t A B Q A A g A I A O u i j l a L 7 t j W p A A A A P Y A A A A S A A A A A A A A A A A A A A A A A A A A A A B D b 2 5 m a W c v U G F j a 2 F n Z S 5 4 b W x Q S w E C L Q A U A A I A C A D r o o 5 W D 8 r p q 6 Q A A A D p A A A A E w A A A A A A A A A A A A A A A A D w A A A A W 0 N v b n R l b n R f V H l w Z X N d L n h t b F B L A Q I t A B Q A A g A I A O u i j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3 U U G j a S i k T I H Z I X B a t u D q A A A A A A I A A A A A A B B m A A A A A Q A A I A A A A P 3 m 2 R s f 2 f / s n Y N O n j A D U c s A K e 0 M i 6 g P 2 i z i / 6 k 7 g G l I A A A A A A 6 A A A A A A g A A I A A A A M L 5 J z K e I l T n y l a n x U M l y n P F a 6 l k 9 c H 2 + l 8 q l 1 y p F p 9 v U A A A A O u H B 6 J W 1 u b + N U f A X E G p B d W j P f i R O A p R r j z s t c X 7 + E r q w d y M X G S j e 4 t h 8 / g t E c M P z O I N q g n o E s z t o 5 W p i L n 6 r Y Y m 6 h k w j O k d 8 Q 7 Y 2 y L q T F j Q Q A A A A O Q l d N O P C O v 7 X / v 3 c j v W M g U T e 7 w t / z q a t Q 3 u n B w E w S B L n v o p S z q n j b z N Y N p R i Q 6 G u M l 7 e M t A + Q C f A L l F T + T S q a I = < / D a t a M a s h u p > 
</file>

<file path=customXml/itemProps1.xml><?xml version="1.0" encoding="utf-8"?>
<ds:datastoreItem xmlns:ds="http://schemas.openxmlformats.org/officeDocument/2006/customXml" ds:itemID="{8EB02A17-50EB-4965-8E28-A07F217876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Stephan -</cp:lastModifiedBy>
  <dcterms:created xsi:type="dcterms:W3CDTF">2023-04-14T12:11:10Z</dcterms:created>
  <dcterms:modified xsi:type="dcterms:W3CDTF">2023-04-14T12:33:05Z</dcterms:modified>
</cp:coreProperties>
</file>