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VEMV\business\work\DETECTION_DE_FRAUDES_FISCALES\notebooks\"/>
    </mc:Choice>
  </mc:AlternateContent>
  <xr:revisionPtr revIDLastSave="0" documentId="13_ncr:1_{532176D3-E498-4E68-BBA8-B8A8C2F523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<sst xmlns="http://schemas.openxmlformats.org/spreadsheetml/2006/main" count="48" uniqueCount="24">
  <si>
    <t>Type_de_centre</t>
  </si>
  <si>
    <t>Regime</t>
  </si>
  <si>
    <t>Persojuri</t>
  </si>
  <si>
    <t>Type de déclarant des MP dans les DSF</t>
  </si>
  <si>
    <t>MinCA19</t>
  </si>
  <si>
    <t>Conformité de déclaration de marchés en 2019</t>
  </si>
  <si>
    <t>Conformité de déclaration de marchés en 2020</t>
  </si>
  <si>
    <t>Conformité de déclaration de marchés en 2021</t>
  </si>
  <si>
    <t>Conformité de déclaration de marchés en 2022</t>
  </si>
  <si>
    <t>Conformité de déclaration de marchés en 2023</t>
  </si>
  <si>
    <t>MinCA20</t>
  </si>
  <si>
    <t>MinCA21</t>
  </si>
  <si>
    <t>MinCA22</t>
  </si>
  <si>
    <t>MinCA23</t>
  </si>
  <si>
    <t>MinCA19_23</t>
  </si>
  <si>
    <t>Nbprestation_marchés</t>
  </si>
  <si>
    <t>Typedemarché</t>
  </si>
  <si>
    <t>Actif2024</t>
  </si>
  <si>
    <t>SBTP</t>
  </si>
  <si>
    <t>SERM</t>
  </si>
  <si>
    <t>SFBME</t>
  </si>
  <si>
    <t>SPSOE</t>
  </si>
  <si>
    <t>STLM</t>
  </si>
  <si>
    <t xml:space="preserve">gctax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</si>
</sst>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/>
  </cellXfs>
  <cellStyles count="1">
    <cellStyle name="Normal" xfId="0" builtinId="0"/>
  </cellStyles>
  <dxfs count="3"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zoomScale="58" zoomScaleNormal="58" workbookViewId="0">
      <selection activeCell="F12" sqref="F12"/>
    </sheetView>
  </sheetViews>
  <sheetFormatPr baseColWidth="10" defaultColWidth="8.7265625" defaultRowHeight="14.5" x14ac:dyDescent="0.35"/>
  <cols>
    <col min="1" max="1" width="20.81640625" style="1" customWidth="1"/>
    <col min="2" max="2" width="14.26953125" bestFit="1" customWidth="1"/>
    <col min="5" max="5" width="15.36328125" customWidth="1"/>
    <col min="6" max="6" width="15.90625" customWidth="1"/>
    <col min="8" max="8" width="15.1796875" customWidth="1"/>
    <col min="9" max="9" width="14.7265625" customWidth="1"/>
    <col min="10" max="11" width="16.6328125" customWidth="1"/>
    <col min="12" max="12" width="17.1796875" customWidth="1"/>
    <col min="18" max="18" width="12.453125" customWidth="1"/>
  </cols>
  <sheetData>
    <row r="1" spans="1:25" s="3" customFormat="1" ht="62" customHeight="1" x14ac:dyDescent="0.35">
      <c r="A1" s="5"/>
      <c r="B1" s="4" t="s">
        <v>0</v>
      </c>
      <c r="C1" s="4" t="s">
        <v>1</v>
      </c>
      <c r="D1" s="4" t="s">
        <v>2</v>
      </c>
      <c r="E1" s="4" t="s">
        <v>23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</row>
    <row r="2" spans="1:25" x14ac:dyDescent="0.35">
      <c r="A2" s="2" t="s">
        <v>0</v>
      </c>
      <c r="B2" s="6">
        <v>1</v>
      </c>
      <c r="C2" s="6">
        <v>1</v>
      </c>
      <c r="D2" s="6">
        <v>0.31432156228417762</v>
      </c>
      <c r="E2" s="6">
        <v>0.2472849664737517</v>
      </c>
      <c r="F2" s="6">
        <v>0.11791362015591821</v>
      </c>
      <c r="G2" s="6">
        <v>0.25571979944215939</v>
      </c>
      <c r="H2" s="6">
        <v>0.19283923029027611</v>
      </c>
      <c r="I2" s="6">
        <v>0.10551841290353201</v>
      </c>
      <c r="J2" s="6">
        <v>7.348446253692037E-2</v>
      </c>
      <c r="K2" s="6">
        <v>0.1442984419666746</v>
      </c>
      <c r="L2" s="6">
        <v>0.1014659860548862</v>
      </c>
      <c r="M2" s="6">
        <v>0.1087187568154666</v>
      </c>
      <c r="N2" s="6">
        <v>2.7107093547978949E-2</v>
      </c>
      <c r="O2" s="6">
        <v>4.2554742919194442E-2</v>
      </c>
      <c r="P2" s="6">
        <v>0.12346041111621089</v>
      </c>
      <c r="Q2" s="6">
        <v>6.8190868019360584E-2</v>
      </c>
      <c r="R2" s="6">
        <v>8.8023993052390101E-2</v>
      </c>
      <c r="S2" s="6">
        <v>0.1530533976010503</v>
      </c>
      <c r="T2" s="6">
        <v>5.9642306264691622E-2</v>
      </c>
      <c r="U2" s="6">
        <v>9.9947729131855581E-2</v>
      </c>
      <c r="V2" s="6">
        <v>9.1249360628862283E-2</v>
      </c>
      <c r="W2" s="6">
        <v>9.3164119853131097E-2</v>
      </c>
      <c r="X2" s="6">
        <v>5.7236313910274533E-2</v>
      </c>
      <c r="Y2" s="6">
        <v>0.1058701265957374</v>
      </c>
    </row>
    <row r="3" spans="1:25" x14ac:dyDescent="0.35">
      <c r="A3" s="2" t="s">
        <v>1</v>
      </c>
      <c r="B3" s="6">
        <v>1</v>
      </c>
      <c r="C3" s="6">
        <v>1</v>
      </c>
      <c r="D3" s="6">
        <v>0.24956592940425459</v>
      </c>
      <c r="E3" s="6">
        <v>0.24671321235328419</v>
      </c>
      <c r="F3" s="6">
        <v>0.1164498730752858</v>
      </c>
      <c r="G3" s="6">
        <v>0.24189081424751549</v>
      </c>
      <c r="H3" s="6">
        <v>0.25298494454769072</v>
      </c>
      <c r="I3" s="6">
        <v>0.1459586820960021</v>
      </c>
      <c r="J3" s="6">
        <v>0.1010646943045326</v>
      </c>
      <c r="K3" s="6">
        <v>0.19566460139430819</v>
      </c>
      <c r="L3" s="6">
        <v>0.13439837350186121</v>
      </c>
      <c r="M3" s="6">
        <v>9.0081510297993106E-2</v>
      </c>
      <c r="N3" s="6">
        <v>2.5610742808785249E-2</v>
      </c>
      <c r="O3" s="6">
        <v>4.0736284296008368E-2</v>
      </c>
      <c r="P3" s="6">
        <v>0.1150432993083831</v>
      </c>
      <c r="Q3" s="6">
        <v>8.6329767497718198E-3</v>
      </c>
      <c r="R3" s="6">
        <v>0.1004917128129051</v>
      </c>
      <c r="S3" s="6">
        <v>0.20757445637917171</v>
      </c>
      <c r="T3" s="6">
        <v>5.8540527355971969E-2</v>
      </c>
      <c r="U3" s="6">
        <v>9.5687385067686676E-2</v>
      </c>
      <c r="V3" s="6">
        <v>6.6365600917074122E-2</v>
      </c>
      <c r="W3" s="6">
        <v>3.6733940540006831E-2</v>
      </c>
      <c r="X3" s="6">
        <v>5.4056303834864719E-2</v>
      </c>
      <c r="Y3" s="6">
        <v>8.4843502654614475E-2</v>
      </c>
    </row>
    <row r="4" spans="1:25" x14ac:dyDescent="0.35">
      <c r="A4" s="2" t="s">
        <v>2</v>
      </c>
      <c r="B4" s="6">
        <v>0.31432156228417762</v>
      </c>
      <c r="C4" s="6">
        <v>0.24956592940425459</v>
      </c>
      <c r="D4" s="6">
        <v>1</v>
      </c>
      <c r="E4" s="6">
        <v>2.1117137455172401E-2</v>
      </c>
      <c r="F4" s="6">
        <v>4.4748008679606523E-2</v>
      </c>
      <c r="G4" s="6">
        <v>6.6260366589342826E-2</v>
      </c>
      <c r="H4" s="6">
        <v>9.6850317922252377E-2</v>
      </c>
      <c r="I4" s="6">
        <v>0.13842729478867519</v>
      </c>
      <c r="J4" s="6">
        <v>0.13630153723552479</v>
      </c>
      <c r="K4" s="6">
        <v>0.1186685415807926</v>
      </c>
      <c r="L4" s="6">
        <v>0.12906685754441319</v>
      </c>
      <c r="M4" s="6">
        <v>0.12970124217208159</v>
      </c>
      <c r="N4" s="6">
        <v>8.4272353876338579E-2</v>
      </c>
      <c r="O4" s="6">
        <v>8.6289638843764463E-2</v>
      </c>
      <c r="P4" s="6">
        <v>6.7913241743867689E-2</v>
      </c>
      <c r="Q4" s="6">
        <v>1.477732771065051E-2</v>
      </c>
      <c r="R4" s="6">
        <v>0.12904338608386531</v>
      </c>
      <c r="S4" s="6">
        <v>0.150077833500595</v>
      </c>
      <c r="T4" s="6">
        <v>4.476068305212233E-2</v>
      </c>
      <c r="U4" s="6">
        <v>4.4641275186503439E-2</v>
      </c>
      <c r="V4" s="6">
        <v>3.7491951683762702E-2</v>
      </c>
      <c r="W4" s="6">
        <v>0.157650381320035</v>
      </c>
      <c r="X4" s="6">
        <v>8.9199558383115801E-2</v>
      </c>
      <c r="Y4" s="6">
        <v>5.5205546048875023E-2</v>
      </c>
    </row>
    <row r="5" spans="1:25" x14ac:dyDescent="0.35">
      <c r="A5" s="2" t="s">
        <v>23</v>
      </c>
      <c r="B5" s="6">
        <v>0.2472849664737517</v>
      </c>
      <c r="C5" s="6">
        <v>0.24671321235328419</v>
      </c>
      <c r="D5" s="6">
        <v>2.1117137455172401E-2</v>
      </c>
      <c r="E5" s="6">
        <v>1</v>
      </c>
      <c r="F5" s="6">
        <v>0.25163271604501392</v>
      </c>
      <c r="G5" s="6">
        <v>4.7483927979209951E-2</v>
      </c>
      <c r="H5" s="6">
        <v>5.8848081013142803E-2</v>
      </c>
      <c r="I5" s="6">
        <v>1.170048989293445E-2</v>
      </c>
      <c r="J5" s="6">
        <v>2.2869833816531109E-2</v>
      </c>
      <c r="K5" s="6">
        <v>0.1319656382195144</v>
      </c>
      <c r="L5" s="6">
        <v>0.1243403360388383</v>
      </c>
      <c r="M5" s="6">
        <v>2.2275286495773879E-2</v>
      </c>
      <c r="N5" s="6">
        <v>1.704587864923823E-2</v>
      </c>
      <c r="O5" s="6">
        <v>3.235793721797435E-2</v>
      </c>
      <c r="P5" s="6">
        <v>1.443064049213388E-2</v>
      </c>
      <c r="Q5" s="6">
        <v>2.7954979316984069E-2</v>
      </c>
      <c r="R5" s="6">
        <v>0.10094882620690861</v>
      </c>
      <c r="S5" s="6">
        <v>0.109446603967201</v>
      </c>
      <c r="T5" s="6">
        <v>0.3916585105297416</v>
      </c>
      <c r="U5" s="6">
        <v>1.328346403068814E-2</v>
      </c>
      <c r="V5" s="6">
        <v>4.6673052086087977E-2</v>
      </c>
      <c r="W5" s="6">
        <v>8.5074329163366366E-2</v>
      </c>
      <c r="X5" s="6">
        <v>6.4982949647389363E-2</v>
      </c>
      <c r="Y5" s="6">
        <v>5.2400490131924903E-2</v>
      </c>
    </row>
    <row r="6" spans="1:25" x14ac:dyDescent="0.35">
      <c r="A6" s="2" t="s">
        <v>3</v>
      </c>
      <c r="B6" s="6">
        <v>0.11791362015591821</v>
      </c>
      <c r="C6" s="6">
        <v>0.1164498730752858</v>
      </c>
      <c r="D6" s="6">
        <v>4.4748008679606523E-2</v>
      </c>
      <c r="E6" s="6">
        <v>0.25163271604501392</v>
      </c>
      <c r="F6" s="6">
        <v>1</v>
      </c>
      <c r="G6" s="6">
        <v>6.0487274433091293E-2</v>
      </c>
      <c r="H6" s="6">
        <v>7.1904698135812392E-2</v>
      </c>
      <c r="I6" s="6">
        <v>0.11914156843055521</v>
      </c>
      <c r="J6" s="6">
        <v>0.12878901149133701</v>
      </c>
      <c r="K6" s="6">
        <v>0.38564092721900772</v>
      </c>
      <c r="L6" s="6">
        <v>0.40023082662105602</v>
      </c>
      <c r="M6" s="6">
        <v>4.4723724685043709E-2</v>
      </c>
      <c r="N6" s="6">
        <v>1.1476446375572869E-2</v>
      </c>
      <c r="O6" s="6">
        <v>1.2407814544301151E-2</v>
      </c>
      <c r="P6" s="6">
        <v>1.170458236770224E-2</v>
      </c>
      <c r="Q6" s="6">
        <v>9.4777213218933919E-3</v>
      </c>
      <c r="R6" s="6">
        <v>0.1637066550975432</v>
      </c>
      <c r="S6" s="6">
        <v>0.19644335040942679</v>
      </c>
      <c r="T6" s="6">
        <v>0.59312163176992394</v>
      </c>
      <c r="U6" s="6">
        <v>2.154958584954765E-3</v>
      </c>
      <c r="V6" s="6">
        <v>7.0332019880852942E-2</v>
      </c>
      <c r="W6" s="6">
        <v>0.1103409515105377</v>
      </c>
      <c r="X6" s="6">
        <v>9.9176450614958236E-2</v>
      </c>
      <c r="Y6" s="6">
        <v>6.6280417319649357E-2</v>
      </c>
    </row>
    <row r="7" spans="1:25" x14ac:dyDescent="0.35">
      <c r="A7" s="2" t="s">
        <v>4</v>
      </c>
      <c r="B7" s="6">
        <v>0.25571979944215939</v>
      </c>
      <c r="C7" s="6">
        <v>0.24189081424751549</v>
      </c>
      <c r="D7" s="6">
        <v>6.6260366589342826E-2</v>
      </c>
      <c r="E7" s="6">
        <v>4.7483927979209951E-2</v>
      </c>
      <c r="F7" s="6">
        <v>6.0487274433091293E-2</v>
      </c>
      <c r="G7" s="6">
        <v>1</v>
      </c>
      <c r="H7" s="6">
        <v>0.88813940921537948</v>
      </c>
      <c r="I7" s="6">
        <v>0.22580216165938979</v>
      </c>
      <c r="J7" s="6">
        <v>0.16444762679159131</v>
      </c>
      <c r="K7" s="6">
        <v>0.29677716742426707</v>
      </c>
      <c r="L7" s="6">
        <v>0.20402268313010671</v>
      </c>
      <c r="M7" s="6">
        <v>0.39636323161429088</v>
      </c>
      <c r="N7" s="6">
        <v>0.19635529638016189</v>
      </c>
      <c r="O7" s="6">
        <v>7.5389149768231911E-2</v>
      </c>
      <c r="P7" s="6">
        <v>2.4746280012109899E-2</v>
      </c>
      <c r="Q7" s="6">
        <v>6.7882800871703307E-3</v>
      </c>
      <c r="R7" s="6">
        <v>9.8562489131250167E-2</v>
      </c>
      <c r="S7" s="6">
        <v>7.4349690423288081E-2</v>
      </c>
      <c r="T7" s="6">
        <v>3.194367386976558E-3</v>
      </c>
      <c r="U7" s="6">
        <v>1.2932020528085619E-2</v>
      </c>
      <c r="V7" s="6">
        <v>6.9382927420308993E-2</v>
      </c>
      <c r="W7" s="6">
        <v>2.6191154169892209E-2</v>
      </c>
      <c r="X7" s="6">
        <v>5.8301987413849253E-2</v>
      </c>
      <c r="Y7" s="6">
        <v>6.6041042307594083E-2</v>
      </c>
    </row>
    <row r="8" spans="1:25" x14ac:dyDescent="0.35">
      <c r="A8" s="2" t="s">
        <v>5</v>
      </c>
      <c r="B8" s="6">
        <v>0.19283923029027611</v>
      </c>
      <c r="C8" s="6">
        <v>0.25298494454769072</v>
      </c>
      <c r="D8" s="6">
        <v>9.6850317922252377E-2</v>
      </c>
      <c r="E8" s="6">
        <v>5.8848081013142803E-2</v>
      </c>
      <c r="F8" s="6">
        <v>7.1904698135812392E-2</v>
      </c>
      <c r="G8" s="6">
        <v>0.88813940921537937</v>
      </c>
      <c r="H8" s="6">
        <v>1</v>
      </c>
      <c r="I8" s="6">
        <v>0.18478982141985759</v>
      </c>
      <c r="J8" s="6">
        <v>0.13880724128234789</v>
      </c>
      <c r="K8" s="6">
        <v>0.23912437696354161</v>
      </c>
      <c r="L8" s="6">
        <v>0.16609122369842319</v>
      </c>
      <c r="M8" s="6">
        <v>0.38936663114269537</v>
      </c>
      <c r="N8" s="6">
        <v>0.18428706024527799</v>
      </c>
      <c r="O8" s="6">
        <v>7.8407401854528047E-2</v>
      </c>
      <c r="P8" s="6">
        <v>2.3590835929358369E-2</v>
      </c>
      <c r="Q8" s="6">
        <v>7.8232418946300158E-3</v>
      </c>
      <c r="R8" s="6">
        <v>8.637797776693161E-2</v>
      </c>
      <c r="S8" s="6">
        <v>7.1023846251247982E-2</v>
      </c>
      <c r="T8" s="6">
        <v>6.452115425464356E-3</v>
      </c>
      <c r="U8" s="6">
        <v>9.6145309019118001E-3</v>
      </c>
      <c r="V8" s="6">
        <v>7.996978054182792E-2</v>
      </c>
      <c r="W8" s="6">
        <v>5.5941445598010363E-2</v>
      </c>
      <c r="X8" s="6">
        <v>7.4689915483860753E-2</v>
      </c>
      <c r="Y8" s="6">
        <v>6.6781515034088579E-2</v>
      </c>
    </row>
    <row r="9" spans="1:25" x14ac:dyDescent="0.35">
      <c r="A9" s="2" t="s">
        <v>6</v>
      </c>
      <c r="B9" s="6">
        <v>0.10551841290353201</v>
      </c>
      <c r="C9" s="6">
        <v>0.1459586820960021</v>
      </c>
      <c r="D9" s="6">
        <v>0.13842729478867519</v>
      </c>
      <c r="E9" s="6">
        <v>1.170048989293445E-2</v>
      </c>
      <c r="F9" s="6">
        <v>0.11914156843055521</v>
      </c>
      <c r="G9" s="6">
        <v>0.22580216165938979</v>
      </c>
      <c r="H9" s="6">
        <v>0.18478982141985759</v>
      </c>
      <c r="I9" s="6">
        <v>1</v>
      </c>
      <c r="J9" s="6">
        <v>0.28321540947835683</v>
      </c>
      <c r="K9" s="6">
        <v>0.1126489623678197</v>
      </c>
      <c r="L9" s="6">
        <v>8.1778671595624339E-2</v>
      </c>
      <c r="M9" s="6">
        <v>0.53998784188904625</v>
      </c>
      <c r="N9" s="6">
        <v>0.3148266631354823</v>
      </c>
      <c r="O9" s="6">
        <v>0.16981520104764469</v>
      </c>
      <c r="P9" s="6">
        <v>9.5873966925988277E-2</v>
      </c>
      <c r="Q9" s="6">
        <v>6.1545921190195058E-2</v>
      </c>
      <c r="R9" s="6">
        <v>5.2814347672363648E-2</v>
      </c>
      <c r="S9" s="6">
        <v>5.6296887124864553E-2</v>
      </c>
      <c r="T9" s="6">
        <v>7.2958863037753591E-2</v>
      </c>
      <c r="U9" s="6">
        <v>2.70531331328807E-2</v>
      </c>
      <c r="V9" s="6">
        <v>4.8485980517803472E-2</v>
      </c>
      <c r="W9" s="6">
        <v>8.0135824358482197E-2</v>
      </c>
      <c r="X9" s="6">
        <v>4.623319695095908E-2</v>
      </c>
      <c r="Y9" s="6">
        <v>2.4097815009795819E-2</v>
      </c>
    </row>
    <row r="10" spans="1:25" x14ac:dyDescent="0.35">
      <c r="A10" s="2" t="s">
        <v>7</v>
      </c>
      <c r="B10" s="6">
        <v>7.348446253692037E-2</v>
      </c>
      <c r="C10" s="6">
        <v>0.1010646943045326</v>
      </c>
      <c r="D10" s="6">
        <v>0.13630153723552479</v>
      </c>
      <c r="E10" s="6">
        <v>2.2869833816531109E-2</v>
      </c>
      <c r="F10" s="6">
        <v>0.12878901149133701</v>
      </c>
      <c r="G10" s="6">
        <v>0.16444762679159131</v>
      </c>
      <c r="H10" s="6">
        <v>0.13880724128234789</v>
      </c>
      <c r="I10" s="6">
        <v>0.28321540947835683</v>
      </c>
      <c r="J10" s="6">
        <v>1</v>
      </c>
      <c r="K10" s="6">
        <v>0.12994389970154729</v>
      </c>
      <c r="L10" s="6">
        <v>8.9056778280897836E-2</v>
      </c>
      <c r="M10" s="6">
        <v>0.2238418070435618</v>
      </c>
      <c r="N10" s="6">
        <v>0.6039793812548897</v>
      </c>
      <c r="O10" s="6">
        <v>0.33792027398831331</v>
      </c>
      <c r="P10" s="6">
        <v>0.11802544742853879</v>
      </c>
      <c r="Q10" s="6">
        <v>7.3557358741051959E-2</v>
      </c>
      <c r="R10" s="6">
        <v>5.7635610569023117E-2</v>
      </c>
      <c r="S10" s="6">
        <v>5.5560481945750313E-2</v>
      </c>
      <c r="T10" s="6">
        <v>8.7506642019100023E-2</v>
      </c>
      <c r="U10" s="6">
        <v>1.7930518691368559E-2</v>
      </c>
      <c r="V10" s="6">
        <v>5.780108502100894E-2</v>
      </c>
      <c r="W10" s="6">
        <v>7.336965167435075E-2</v>
      </c>
      <c r="X10" s="6">
        <v>5.5872854936071831E-2</v>
      </c>
      <c r="Y10" s="6">
        <v>1.9821056103880959E-2</v>
      </c>
    </row>
    <row r="11" spans="1:25" x14ac:dyDescent="0.35">
      <c r="A11" s="2" t="s">
        <v>8</v>
      </c>
      <c r="B11" s="6">
        <v>0.1442984419666746</v>
      </c>
      <c r="C11" s="6">
        <v>0.19566460139430819</v>
      </c>
      <c r="D11" s="6">
        <v>0.1186685415807926</v>
      </c>
      <c r="E11" s="6">
        <v>0.1319656382195144</v>
      </c>
      <c r="F11" s="6">
        <v>0.38564092721900772</v>
      </c>
      <c r="G11" s="6">
        <v>0.29677716742426707</v>
      </c>
      <c r="H11" s="6">
        <v>0.23912437696354161</v>
      </c>
      <c r="I11" s="6">
        <v>0.1126489623678197</v>
      </c>
      <c r="J11" s="6">
        <v>0.12994389970154729</v>
      </c>
      <c r="K11" s="6">
        <v>1</v>
      </c>
      <c r="L11" s="6">
        <v>0.51745466970803322</v>
      </c>
      <c r="M11" s="6">
        <v>0.23692624326465239</v>
      </c>
      <c r="N11" s="6">
        <v>0.1980946805730556</v>
      </c>
      <c r="O11" s="6">
        <v>0.42482175550783807</v>
      </c>
      <c r="P11" s="6">
        <v>0.1254560055941949</v>
      </c>
      <c r="Q11" s="6">
        <v>2.3149327032857089E-2</v>
      </c>
      <c r="R11" s="6">
        <v>0.12083109617947491</v>
      </c>
      <c r="S11" s="6">
        <v>7.7720960153099219E-2</v>
      </c>
      <c r="T11" s="6">
        <v>0.31461934780976142</v>
      </c>
      <c r="U11" s="6">
        <v>1.1151534024896961E-2</v>
      </c>
      <c r="V11" s="6">
        <v>8.1614348947373475E-2</v>
      </c>
      <c r="W11" s="6">
        <v>0.10761490759113</v>
      </c>
      <c r="X11" s="6">
        <v>0.105221374813403</v>
      </c>
      <c r="Y11" s="6">
        <v>8.6885067224881776E-2</v>
      </c>
    </row>
    <row r="12" spans="1:25" x14ac:dyDescent="0.35">
      <c r="A12" s="2" t="s">
        <v>9</v>
      </c>
      <c r="B12" s="6">
        <v>0.1014659860548862</v>
      </c>
      <c r="C12" s="6">
        <v>0.13439837350186121</v>
      </c>
      <c r="D12" s="6">
        <v>0.12906685754441319</v>
      </c>
      <c r="E12" s="6">
        <v>0.1243403360388383</v>
      </c>
      <c r="F12" s="6">
        <v>0.40023082662105602</v>
      </c>
      <c r="G12" s="6">
        <v>0.20402268313010671</v>
      </c>
      <c r="H12" s="6">
        <v>0.16609122369842319</v>
      </c>
      <c r="I12" s="6">
        <v>8.1778671595624339E-2</v>
      </c>
      <c r="J12" s="6">
        <v>8.9056778280897836E-2</v>
      </c>
      <c r="K12" s="6">
        <v>0.51745466970803322</v>
      </c>
      <c r="L12" s="6">
        <v>1</v>
      </c>
      <c r="M12" s="6">
        <v>0.16592910275124581</v>
      </c>
      <c r="N12" s="6">
        <v>0.1205347625151648</v>
      </c>
      <c r="O12" s="6">
        <v>0.1665430215397054</v>
      </c>
      <c r="P12" s="6">
        <v>0.38317173234340679</v>
      </c>
      <c r="Q12" s="6">
        <v>4.1383765137114878E-2</v>
      </c>
      <c r="R12" s="6">
        <v>0.16337516815211331</v>
      </c>
      <c r="S12" s="6">
        <v>0.10552118589892411</v>
      </c>
      <c r="T12" s="6">
        <v>0.28565800167289679</v>
      </c>
      <c r="U12" s="6">
        <v>8.987755627183347E-3</v>
      </c>
      <c r="V12" s="6">
        <v>0.10766725959683091</v>
      </c>
      <c r="W12" s="6">
        <v>0.14674314979939501</v>
      </c>
      <c r="X12" s="6">
        <v>0.14990927982567229</v>
      </c>
      <c r="Y12" s="6">
        <v>0.1157136844813547</v>
      </c>
    </row>
    <row r="13" spans="1:25" x14ac:dyDescent="0.35">
      <c r="A13" s="2" t="s">
        <v>10</v>
      </c>
      <c r="B13" s="6">
        <v>0.1087187568154666</v>
      </c>
      <c r="C13" s="6">
        <v>9.0081510297993106E-2</v>
      </c>
      <c r="D13" s="6">
        <v>0.12970124217208159</v>
      </c>
      <c r="E13" s="6">
        <v>2.2275286495773879E-2</v>
      </c>
      <c r="F13" s="6">
        <v>4.4723724685043709E-2</v>
      </c>
      <c r="G13" s="6">
        <v>0.39636323161429088</v>
      </c>
      <c r="H13" s="6">
        <v>0.38936663114269537</v>
      </c>
      <c r="I13" s="6">
        <v>0.53998784188904625</v>
      </c>
      <c r="J13" s="6">
        <v>0.2238418070435618</v>
      </c>
      <c r="K13" s="6">
        <v>0.23692624326465239</v>
      </c>
      <c r="L13" s="6">
        <v>0.16592910275124589</v>
      </c>
      <c r="M13" s="6">
        <v>1</v>
      </c>
      <c r="N13" s="6">
        <v>0.30940527536617168</v>
      </c>
      <c r="O13" s="6">
        <v>0.16514823791341801</v>
      </c>
      <c r="P13" s="6">
        <v>8.5874465081263701E-2</v>
      </c>
      <c r="Q13" s="6">
        <v>2.2632235892459621E-2</v>
      </c>
      <c r="R13" s="6">
        <v>8.1570239151212767E-2</v>
      </c>
      <c r="S13" s="6">
        <v>6.2829158970203663E-2</v>
      </c>
      <c r="T13" s="6">
        <v>5.3584638995095727E-3</v>
      </c>
      <c r="U13" s="6">
        <v>5.5079733282885313E-4</v>
      </c>
      <c r="V13" s="6">
        <v>5.5169284992543283E-2</v>
      </c>
      <c r="W13" s="6">
        <v>4.821956884359465E-2</v>
      </c>
      <c r="X13" s="6">
        <v>5.6577906441924307E-2</v>
      </c>
      <c r="Y13" s="6">
        <v>3.4234333659482731E-2</v>
      </c>
    </row>
    <row r="14" spans="1:25" x14ac:dyDescent="0.35">
      <c r="A14" s="2" t="s">
        <v>11</v>
      </c>
      <c r="B14" s="6">
        <v>2.7107093547978949E-2</v>
      </c>
      <c r="C14" s="6">
        <v>2.5610742808785249E-2</v>
      </c>
      <c r="D14" s="6">
        <v>8.4272353876338579E-2</v>
      </c>
      <c r="E14" s="6">
        <v>1.704587864923823E-2</v>
      </c>
      <c r="F14" s="6">
        <v>1.1476446375572869E-2</v>
      </c>
      <c r="G14" s="6">
        <v>0.19635529638016189</v>
      </c>
      <c r="H14" s="6">
        <v>0.18428706024527799</v>
      </c>
      <c r="I14" s="6">
        <v>0.31482666313548241</v>
      </c>
      <c r="J14" s="6">
        <v>0.60397938125488959</v>
      </c>
      <c r="K14" s="6">
        <v>0.1980946805730556</v>
      </c>
      <c r="L14" s="6">
        <v>0.1205347625151648</v>
      </c>
      <c r="M14" s="6">
        <v>0.30940527536617168</v>
      </c>
      <c r="N14" s="6">
        <v>1</v>
      </c>
      <c r="O14" s="6">
        <v>0.30240910812835492</v>
      </c>
      <c r="P14" s="6">
        <v>0.14052033363329239</v>
      </c>
      <c r="Q14" s="6">
        <v>5.7724358310045007E-2</v>
      </c>
      <c r="R14" s="6">
        <v>4.6181517458074049E-2</v>
      </c>
      <c r="S14" s="6">
        <v>3.8979656960821653E-2</v>
      </c>
      <c r="T14" s="6">
        <v>1.30860798769354E-2</v>
      </c>
      <c r="U14" s="6">
        <v>5.5187638117488516E-3</v>
      </c>
      <c r="V14" s="6">
        <v>1.2744132582531259E-2</v>
      </c>
      <c r="W14" s="6">
        <v>1.5225845726609309E-2</v>
      </c>
      <c r="X14" s="6">
        <v>2.5795671639514069E-2</v>
      </c>
      <c r="Y14" s="6">
        <v>2.0119240135658079E-2</v>
      </c>
    </row>
    <row r="15" spans="1:25" x14ac:dyDescent="0.35">
      <c r="A15" s="2" t="s">
        <v>12</v>
      </c>
      <c r="B15" s="6">
        <v>4.2554742919194442E-2</v>
      </c>
      <c r="C15" s="6">
        <v>4.0736284296008368E-2</v>
      </c>
      <c r="D15" s="6">
        <v>8.6289638843764463E-2</v>
      </c>
      <c r="E15" s="6">
        <v>3.2357937217974357E-2</v>
      </c>
      <c r="F15" s="6">
        <v>1.2407814544301151E-2</v>
      </c>
      <c r="G15" s="6">
        <v>7.5389149768231911E-2</v>
      </c>
      <c r="H15" s="6">
        <v>7.8407401854528047E-2</v>
      </c>
      <c r="I15" s="6">
        <v>0.16981520104764469</v>
      </c>
      <c r="J15" s="6">
        <v>0.3379202739883132</v>
      </c>
      <c r="K15" s="6">
        <v>0.42482175550783807</v>
      </c>
      <c r="L15" s="6">
        <v>0.1665430215397054</v>
      </c>
      <c r="M15" s="6">
        <v>0.16514823791341801</v>
      </c>
      <c r="N15" s="6">
        <v>0.30240910812835492</v>
      </c>
      <c r="O15" s="6">
        <v>1</v>
      </c>
      <c r="P15" s="6">
        <v>0.24390082905822441</v>
      </c>
      <c r="Q15" s="6">
        <v>5.4313025800119402E-2</v>
      </c>
      <c r="R15" s="6">
        <v>1.363939185498407E-2</v>
      </c>
      <c r="S15" s="6">
        <v>2.5490010816172481E-2</v>
      </c>
      <c r="T15" s="6">
        <v>3.4030271212936093E-2</v>
      </c>
      <c r="U15" s="6">
        <v>2.9757832500199931E-3</v>
      </c>
      <c r="V15" s="6">
        <v>5.8926994476339806E-4</v>
      </c>
      <c r="W15" s="6">
        <v>5.8688805768248946E-4</v>
      </c>
      <c r="X15" s="6">
        <v>1.7136153521443469E-2</v>
      </c>
      <c r="Y15" s="6">
        <v>2.5061384100543999E-3</v>
      </c>
    </row>
    <row r="16" spans="1:25" x14ac:dyDescent="0.35">
      <c r="A16" s="2" t="s">
        <v>13</v>
      </c>
      <c r="B16" s="6">
        <v>0.12346041111621089</v>
      </c>
      <c r="C16" s="6">
        <v>0.1150432993083831</v>
      </c>
      <c r="D16" s="6">
        <v>6.7913241743867675E-2</v>
      </c>
      <c r="E16" s="6">
        <v>1.443064049213388E-2</v>
      </c>
      <c r="F16" s="6">
        <v>1.170458236770224E-2</v>
      </c>
      <c r="G16" s="6">
        <v>2.4746280012109899E-2</v>
      </c>
      <c r="H16" s="6">
        <v>2.3590835929358369E-2</v>
      </c>
      <c r="I16" s="6">
        <v>9.5873966925988277E-2</v>
      </c>
      <c r="J16" s="6">
        <v>0.11802544742853879</v>
      </c>
      <c r="K16" s="6">
        <v>0.1254560055941949</v>
      </c>
      <c r="L16" s="6">
        <v>0.38317173234340679</v>
      </c>
      <c r="M16" s="6">
        <v>8.5874465081263701E-2</v>
      </c>
      <c r="N16" s="6">
        <v>0.14052033363329239</v>
      </c>
      <c r="O16" s="6">
        <v>0.24390082905822441</v>
      </c>
      <c r="P16" s="6">
        <v>1</v>
      </c>
      <c r="Q16" s="6">
        <v>7.272428930662693E-2</v>
      </c>
      <c r="R16" s="6">
        <v>5.0056520984198327E-2</v>
      </c>
      <c r="S16" s="6">
        <v>5.2304960331878571E-2</v>
      </c>
      <c r="T16" s="6">
        <v>1.293099737021134E-2</v>
      </c>
      <c r="U16" s="6">
        <v>2.8816029468568399E-2</v>
      </c>
      <c r="V16" s="6">
        <v>2.0374426278789711E-2</v>
      </c>
      <c r="W16" s="6">
        <v>1.039924056922643E-2</v>
      </c>
      <c r="X16" s="6">
        <v>1.790703261331901E-2</v>
      </c>
      <c r="Y16" s="6">
        <v>1.2245009952801179E-2</v>
      </c>
    </row>
    <row r="17" spans="1:25" x14ac:dyDescent="0.35">
      <c r="A17" s="2" t="s">
        <v>14</v>
      </c>
      <c r="B17" s="6">
        <v>6.819086801936057E-2</v>
      </c>
      <c r="C17" s="6">
        <v>8.6329767497718198E-3</v>
      </c>
      <c r="D17" s="6">
        <v>1.477732771065051E-2</v>
      </c>
      <c r="E17" s="6">
        <v>2.7954979316984069E-2</v>
      </c>
      <c r="F17" s="6">
        <v>9.4777213218933919E-3</v>
      </c>
      <c r="G17" s="6">
        <v>6.7882800871703307E-3</v>
      </c>
      <c r="H17" s="6">
        <v>7.8232418946300158E-3</v>
      </c>
      <c r="I17" s="6">
        <v>6.1545921190195051E-2</v>
      </c>
      <c r="J17" s="6">
        <v>7.3557358741051959E-2</v>
      </c>
      <c r="K17" s="6">
        <v>2.3149327032857089E-2</v>
      </c>
      <c r="L17" s="6">
        <v>4.1383765137114878E-2</v>
      </c>
      <c r="M17" s="6">
        <v>2.2632235892459621E-2</v>
      </c>
      <c r="N17" s="6">
        <v>5.7724358310045007E-2</v>
      </c>
      <c r="O17" s="6">
        <v>5.4313025800119402E-2</v>
      </c>
      <c r="P17" s="6">
        <v>7.272428930662693E-2</v>
      </c>
      <c r="Q17" s="6">
        <v>1</v>
      </c>
      <c r="R17" s="6">
        <v>2.904293864557311E-2</v>
      </c>
      <c r="S17" s="6">
        <v>3.3296251656536567E-2</v>
      </c>
      <c r="T17" s="6">
        <v>1.51655420984409E-2</v>
      </c>
      <c r="U17" s="6">
        <v>3.6227521157947522E-2</v>
      </c>
      <c r="V17" s="6">
        <v>1.7986535908968228E-2</v>
      </c>
      <c r="W17" s="6">
        <v>5.2154281482466557E-2</v>
      </c>
      <c r="X17" s="6">
        <v>4.011320903480052E-2</v>
      </c>
      <c r="Y17" s="6">
        <v>7.38305878768714E-3</v>
      </c>
    </row>
    <row r="18" spans="1:25" x14ac:dyDescent="0.35">
      <c r="A18" s="2" t="s">
        <v>15</v>
      </c>
      <c r="B18" s="6">
        <v>8.8023993052390101E-2</v>
      </c>
      <c r="C18" s="6">
        <v>0.1004917128129051</v>
      </c>
      <c r="D18" s="6">
        <v>0.12904338608386531</v>
      </c>
      <c r="E18" s="6">
        <v>0.10094882620690861</v>
      </c>
      <c r="F18" s="6">
        <v>0.1637066550975432</v>
      </c>
      <c r="G18" s="6">
        <v>9.8562489131250167E-2</v>
      </c>
      <c r="H18" s="6">
        <v>8.6377977766931596E-2</v>
      </c>
      <c r="I18" s="6">
        <v>5.2814347672363648E-2</v>
      </c>
      <c r="J18" s="6">
        <v>5.7635610569023131E-2</v>
      </c>
      <c r="K18" s="6">
        <v>0.12083109617947491</v>
      </c>
      <c r="L18" s="6">
        <v>0.16337516815211331</v>
      </c>
      <c r="M18" s="6">
        <v>8.1570239151212767E-2</v>
      </c>
      <c r="N18" s="6">
        <v>4.6181517458074049E-2</v>
      </c>
      <c r="O18" s="6">
        <v>1.363939185498407E-2</v>
      </c>
      <c r="P18" s="6">
        <v>5.0056520984198327E-2</v>
      </c>
      <c r="Q18" s="6">
        <v>2.904293864557311E-2</v>
      </c>
      <c r="R18" s="6">
        <v>1</v>
      </c>
      <c r="S18" s="6">
        <v>0.2586998935420089</v>
      </c>
      <c r="T18" s="6">
        <v>0.1313512081999553</v>
      </c>
      <c r="U18" s="6">
        <v>0.25058775700754238</v>
      </c>
      <c r="V18" s="6">
        <v>0.5432930748328817</v>
      </c>
      <c r="W18" s="6">
        <v>0.40795070907078201</v>
      </c>
      <c r="X18" s="6">
        <v>0.58355438610388599</v>
      </c>
      <c r="Y18" s="6">
        <v>0.48761563990119328</v>
      </c>
    </row>
    <row r="19" spans="1:25" x14ac:dyDescent="0.35">
      <c r="A19" s="2" t="s">
        <v>16</v>
      </c>
      <c r="B19" s="6">
        <v>0.1530533976010503</v>
      </c>
      <c r="C19" s="6">
        <v>0.20757445637917171</v>
      </c>
      <c r="D19" s="6">
        <v>0.150077833500595</v>
      </c>
      <c r="E19" s="6">
        <v>0.109446603967201</v>
      </c>
      <c r="F19" s="6">
        <v>0.19644335040942679</v>
      </c>
      <c r="G19" s="6">
        <v>7.4349690423288081E-2</v>
      </c>
      <c r="H19" s="6">
        <v>7.1023846251247982E-2</v>
      </c>
      <c r="I19" s="6">
        <v>5.6296887124864553E-2</v>
      </c>
      <c r="J19" s="6">
        <v>5.5560481945750313E-2</v>
      </c>
      <c r="K19" s="6">
        <v>7.7720960153099219E-2</v>
      </c>
      <c r="L19" s="6">
        <v>0.10552118589892411</v>
      </c>
      <c r="M19" s="6">
        <v>6.2829158970203663E-2</v>
      </c>
      <c r="N19" s="6">
        <v>3.8979656960821653E-2</v>
      </c>
      <c r="O19" s="6">
        <v>2.5490010816172481E-2</v>
      </c>
      <c r="P19" s="6">
        <v>5.2304960331878571E-2</v>
      </c>
      <c r="Q19" s="6">
        <v>3.3296251656536567E-2</v>
      </c>
      <c r="R19" s="6">
        <v>0.2586998935420089</v>
      </c>
      <c r="S19" s="6">
        <v>1</v>
      </c>
      <c r="T19" s="6">
        <v>0.30207433044705329</v>
      </c>
      <c r="U19" s="6">
        <v>0.32292081405584072</v>
      </c>
      <c r="V19" s="6">
        <v>0.14178354553619019</v>
      </c>
      <c r="W19" s="6">
        <v>0.35932922982974391</v>
      </c>
      <c r="X19" s="6">
        <v>0.216013417793328</v>
      </c>
      <c r="Y19" s="6">
        <v>0.1222832323327632</v>
      </c>
    </row>
    <row r="20" spans="1:25" x14ac:dyDescent="0.35">
      <c r="A20" s="2" t="s">
        <v>17</v>
      </c>
      <c r="B20" s="6">
        <v>5.9642306264691629E-2</v>
      </c>
      <c r="C20" s="6">
        <v>5.8540527355971969E-2</v>
      </c>
      <c r="D20" s="6">
        <v>4.4760683052122323E-2</v>
      </c>
      <c r="E20" s="6">
        <v>0.3916585105297416</v>
      </c>
      <c r="F20" s="6">
        <v>0.59312163176992394</v>
      </c>
      <c r="G20" s="6">
        <v>3.194367386976558E-3</v>
      </c>
      <c r="H20" s="6">
        <v>6.452115425464356E-3</v>
      </c>
      <c r="I20" s="6">
        <v>7.2958863037753591E-2</v>
      </c>
      <c r="J20" s="6">
        <v>8.7506642019100023E-2</v>
      </c>
      <c r="K20" s="6">
        <v>0.31461934780976142</v>
      </c>
      <c r="L20" s="6">
        <v>0.28565800167289679</v>
      </c>
      <c r="M20" s="6">
        <v>5.3584638995095744E-3</v>
      </c>
      <c r="N20" s="6">
        <v>1.30860798769354E-2</v>
      </c>
      <c r="O20" s="6">
        <v>3.4030271212936093E-2</v>
      </c>
      <c r="P20" s="6">
        <v>1.293099737021134E-2</v>
      </c>
      <c r="Q20" s="6">
        <v>1.51655420984409E-2</v>
      </c>
      <c r="R20" s="6">
        <v>0.1313512081999553</v>
      </c>
      <c r="S20" s="6">
        <v>0.30207433044705329</v>
      </c>
      <c r="T20" s="6">
        <v>1</v>
      </c>
      <c r="U20" s="6">
        <v>5.4718883348203413E-2</v>
      </c>
      <c r="V20" s="6">
        <v>5.2011953794454661E-2</v>
      </c>
      <c r="W20" s="6">
        <v>0.12222209214068069</v>
      </c>
      <c r="X20" s="6">
        <v>8.4620240895063439E-2</v>
      </c>
      <c r="Y20" s="6">
        <v>5.5255866083735623E-2</v>
      </c>
    </row>
    <row r="21" spans="1:25" x14ac:dyDescent="0.35">
      <c r="A21" s="2" t="s">
        <v>18</v>
      </c>
      <c r="B21" s="6">
        <v>9.9947729131855581E-2</v>
      </c>
      <c r="C21" s="6">
        <v>9.5687385067686676E-2</v>
      </c>
      <c r="D21" s="6">
        <v>4.4641275186503439E-2</v>
      </c>
      <c r="E21" s="6">
        <v>1.328346403068814E-2</v>
      </c>
      <c r="F21" s="6">
        <v>2.154958584954765E-3</v>
      </c>
      <c r="G21" s="6">
        <v>1.2932020528085619E-2</v>
      </c>
      <c r="H21" s="6">
        <v>9.6145309019118001E-3</v>
      </c>
      <c r="I21" s="6">
        <v>2.70531331328807E-2</v>
      </c>
      <c r="J21" s="6">
        <v>1.7930518691368559E-2</v>
      </c>
      <c r="K21" s="6">
        <v>1.1151534024896961E-2</v>
      </c>
      <c r="L21" s="6">
        <v>8.987755627183347E-3</v>
      </c>
      <c r="M21" s="6">
        <v>5.5079733282885313E-4</v>
      </c>
      <c r="N21" s="6">
        <v>5.5187638117488516E-3</v>
      </c>
      <c r="O21" s="6">
        <v>2.9757832500199931E-3</v>
      </c>
      <c r="P21" s="6">
        <v>2.8816029468568399E-2</v>
      </c>
      <c r="Q21" s="6">
        <v>3.6227521157947522E-2</v>
      </c>
      <c r="R21" s="6">
        <v>0.25058775700754238</v>
      </c>
      <c r="S21" s="6">
        <v>0.32292081405584072</v>
      </c>
      <c r="T21" s="6">
        <v>5.4718883348203413E-2</v>
      </c>
      <c r="U21" s="6">
        <v>1</v>
      </c>
      <c r="V21" s="6">
        <v>1.7314514953132569E-2</v>
      </c>
      <c r="W21" s="6">
        <v>0.20395817304420319</v>
      </c>
      <c r="X21" s="6">
        <v>3.106741020117211E-3</v>
      </c>
      <c r="Y21" s="6">
        <v>1.044478344083445E-2</v>
      </c>
    </row>
    <row r="22" spans="1:25" x14ac:dyDescent="0.35">
      <c r="A22" s="2" t="s">
        <v>19</v>
      </c>
      <c r="B22" s="6">
        <v>9.1249360628862283E-2</v>
      </c>
      <c r="C22" s="6">
        <v>6.6365600917074122E-2</v>
      </c>
      <c r="D22" s="6">
        <v>3.7491951683762702E-2</v>
      </c>
      <c r="E22" s="6">
        <v>4.6673052086087977E-2</v>
      </c>
      <c r="F22" s="6">
        <v>7.0332019880852942E-2</v>
      </c>
      <c r="G22" s="6">
        <v>6.9382927420308993E-2</v>
      </c>
      <c r="H22" s="6">
        <v>7.996978054182792E-2</v>
      </c>
      <c r="I22" s="6">
        <v>4.8485980517803472E-2</v>
      </c>
      <c r="J22" s="6">
        <v>5.780108502100894E-2</v>
      </c>
      <c r="K22" s="6">
        <v>8.1614348947373475E-2</v>
      </c>
      <c r="L22" s="6">
        <v>0.10766725959683091</v>
      </c>
      <c r="M22" s="6">
        <v>5.5169284992543283E-2</v>
      </c>
      <c r="N22" s="6">
        <v>1.2744132582531259E-2</v>
      </c>
      <c r="O22" s="6">
        <v>5.8926994476339806E-4</v>
      </c>
      <c r="P22" s="6">
        <v>2.0374426278789711E-2</v>
      </c>
      <c r="Q22" s="6">
        <v>1.7986535908968228E-2</v>
      </c>
      <c r="R22" s="6">
        <v>0.5432930748328817</v>
      </c>
      <c r="S22" s="6">
        <v>0.14178354553619019</v>
      </c>
      <c r="T22" s="6">
        <v>5.2011953794454661E-2</v>
      </c>
      <c r="U22" s="6">
        <v>1.7314514953132569E-2</v>
      </c>
      <c r="V22" s="6">
        <v>1</v>
      </c>
      <c r="W22" s="6">
        <v>2.7679982343820349E-2</v>
      </c>
      <c r="X22" s="6">
        <v>0.13333456522872339</v>
      </c>
      <c r="Y22" s="6">
        <v>0.12280305524908069</v>
      </c>
    </row>
    <row r="23" spans="1:25" x14ac:dyDescent="0.35">
      <c r="A23" s="2" t="s">
        <v>20</v>
      </c>
      <c r="B23" s="6">
        <v>9.3164119853131097E-2</v>
      </c>
      <c r="C23" s="6">
        <v>3.6733940540006831E-2</v>
      </c>
      <c r="D23" s="6">
        <v>0.157650381320035</v>
      </c>
      <c r="E23" s="6">
        <v>8.5074329163366366E-2</v>
      </c>
      <c r="F23" s="6">
        <v>0.1103409515105377</v>
      </c>
      <c r="G23" s="6">
        <v>2.6191154169892209E-2</v>
      </c>
      <c r="H23" s="6">
        <v>5.5941445598010363E-2</v>
      </c>
      <c r="I23" s="6">
        <v>8.0135824358482197E-2</v>
      </c>
      <c r="J23" s="6">
        <v>7.336965167435075E-2</v>
      </c>
      <c r="K23" s="6">
        <v>0.10761490759113</v>
      </c>
      <c r="L23" s="6">
        <v>0.14674314979939501</v>
      </c>
      <c r="M23" s="6">
        <v>4.821956884359465E-2</v>
      </c>
      <c r="N23" s="6">
        <v>1.5225845726609309E-2</v>
      </c>
      <c r="O23" s="6">
        <v>5.8688805768248946E-4</v>
      </c>
      <c r="P23" s="6">
        <v>1.039924056922643E-2</v>
      </c>
      <c r="Q23" s="6">
        <v>5.2154281482466557E-2</v>
      </c>
      <c r="R23" s="6">
        <v>0.40795070907078201</v>
      </c>
      <c r="S23" s="6">
        <v>0.35932922982974391</v>
      </c>
      <c r="T23" s="6">
        <v>0.12222209214068069</v>
      </c>
      <c r="U23" s="6">
        <v>0.20395817304420311</v>
      </c>
      <c r="V23" s="6">
        <v>2.7679982343820349E-2</v>
      </c>
      <c r="W23" s="6">
        <v>1</v>
      </c>
      <c r="X23" s="6">
        <v>6.3419194528327172E-2</v>
      </c>
      <c r="Y23" s="6">
        <v>5.3136834744860292E-2</v>
      </c>
    </row>
    <row r="24" spans="1:25" x14ac:dyDescent="0.35">
      <c r="A24" s="2" t="s">
        <v>21</v>
      </c>
      <c r="B24" s="6">
        <v>5.7236313910274533E-2</v>
      </c>
      <c r="C24" s="6">
        <v>5.4056303834864733E-2</v>
      </c>
      <c r="D24" s="6">
        <v>8.9199558383115815E-2</v>
      </c>
      <c r="E24" s="6">
        <v>6.4982949647389376E-2</v>
      </c>
      <c r="F24" s="6">
        <v>9.9176450614958236E-2</v>
      </c>
      <c r="G24" s="6">
        <v>5.8301987413849253E-2</v>
      </c>
      <c r="H24" s="6">
        <v>7.4689915483860753E-2</v>
      </c>
      <c r="I24" s="6">
        <v>4.623319695095908E-2</v>
      </c>
      <c r="J24" s="6">
        <v>5.5872854936071831E-2</v>
      </c>
      <c r="K24" s="6">
        <v>0.105221374813403</v>
      </c>
      <c r="L24" s="6">
        <v>0.14990927982567229</v>
      </c>
      <c r="M24" s="6">
        <v>5.6577906441924307E-2</v>
      </c>
      <c r="N24" s="6">
        <v>2.5795671639514069E-2</v>
      </c>
      <c r="O24" s="6">
        <v>1.7136153521443469E-2</v>
      </c>
      <c r="P24" s="6">
        <v>1.790703261331901E-2</v>
      </c>
      <c r="Q24" s="6">
        <v>4.011320903480052E-2</v>
      </c>
      <c r="R24" s="6">
        <v>0.58355438610388599</v>
      </c>
      <c r="S24" s="6">
        <v>0.216013417793328</v>
      </c>
      <c r="T24" s="6">
        <v>8.4620240895063439E-2</v>
      </c>
      <c r="U24" s="6">
        <v>3.106741020117211E-3</v>
      </c>
      <c r="V24" s="6">
        <v>0.13333456522872339</v>
      </c>
      <c r="W24" s="6">
        <v>6.3419194528327172E-2</v>
      </c>
      <c r="X24" s="6">
        <v>1</v>
      </c>
      <c r="Y24" s="6">
        <v>0.15309815606646601</v>
      </c>
    </row>
    <row r="25" spans="1:25" x14ac:dyDescent="0.35">
      <c r="A25" s="2" t="s">
        <v>22</v>
      </c>
      <c r="B25" s="6">
        <v>0.1058701265957374</v>
      </c>
      <c r="C25" s="6">
        <v>8.4843502654614475E-2</v>
      </c>
      <c r="D25" s="6">
        <v>5.5205546048875023E-2</v>
      </c>
      <c r="E25" s="6">
        <v>5.2400490131924903E-2</v>
      </c>
      <c r="F25" s="6">
        <v>6.6280417319649357E-2</v>
      </c>
      <c r="G25" s="6">
        <v>6.6041042307594083E-2</v>
      </c>
      <c r="H25" s="6">
        <v>6.6781515034088565E-2</v>
      </c>
      <c r="I25" s="6">
        <v>2.4097815009795819E-2</v>
      </c>
      <c r="J25" s="6">
        <v>1.9821056103880959E-2</v>
      </c>
      <c r="K25" s="6">
        <v>8.6885067224881776E-2</v>
      </c>
      <c r="L25" s="6">
        <v>0.1157136844813547</v>
      </c>
      <c r="M25" s="6">
        <v>3.4234333659482731E-2</v>
      </c>
      <c r="N25" s="6">
        <v>2.0119240135658079E-2</v>
      </c>
      <c r="O25" s="6">
        <v>2.5061384100543999E-3</v>
      </c>
      <c r="P25" s="6">
        <v>1.2245009952801179E-2</v>
      </c>
      <c r="Q25" s="6">
        <v>7.38305878768714E-3</v>
      </c>
      <c r="R25" s="6">
        <v>0.48761563990119328</v>
      </c>
      <c r="S25" s="6">
        <v>0.1222832323327632</v>
      </c>
      <c r="T25" s="6">
        <v>5.5255866083735623E-2</v>
      </c>
      <c r="U25" s="6">
        <v>1.044478344083445E-2</v>
      </c>
      <c r="V25" s="6">
        <v>0.12280305524908069</v>
      </c>
      <c r="W25" s="6">
        <v>5.3136834744860292E-2</v>
      </c>
      <c r="X25" s="6">
        <v>0.15309815606646601</v>
      </c>
      <c r="Y25" s="6">
        <v>1</v>
      </c>
    </row>
  </sheetData>
  <conditionalFormatting sqref="B2:Y25">
    <cfRule type="expression" dxfId="0" priority="1">
      <formula>B2&gt;0.4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2025-09-17T16:45:52Z</dcterms:created>
  <dcterms:modified xsi:type="dcterms:W3CDTF">2025-09-17T17:28:19Z</dcterms:modified>
</cp:coreProperties>
</file>