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obrien/Desktop/R_projects/thesis/compiled/"/>
    </mc:Choice>
  </mc:AlternateContent>
  <xr:revisionPtr revIDLastSave="0" documentId="13_ncr:9_{123F07B0-92A1-5A40-8643-FA4B30904541}" xr6:coauthVersionLast="47" xr6:coauthVersionMax="47" xr10:uidLastSave="{00000000-0000-0000-0000-000000000000}"/>
  <bookViews>
    <workbookView xWindow="100" yWindow="500" windowWidth="27040" windowHeight="16240" xr2:uid="{38A69739-DFD8-1648-B81F-14FB99C47B14}"/>
  </bookViews>
  <sheets>
    <sheet name="moles" sheetId="1" r:id="rId1"/>
    <sheet name="m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<sst xmlns="http://schemas.openxmlformats.org/spreadsheetml/2006/main" count="16" uniqueCount="8">
  <si>
    <t>phenol</t>
  </si>
  <si>
    <t>alpha</t>
  </si>
  <si>
    <t>beta</t>
  </si>
  <si>
    <t>4-ethylguaiacol</t>
  </si>
  <si>
    <t>4-methylguaiacol</t>
  </si>
  <si>
    <t>guaiacol</t>
  </si>
  <si>
    <t>4-ethylphenol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</si>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</sst>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8D78-E463-0D44-83ED-47EB80BE92EF}">
  <dimension ref="A1:D7"/>
  <sheetViews>
    <sheetView tabSelected="1" workbookViewId="0">
      <selection activeCell="D1" sqref="D1"/>
    </sheetView>
  </sheetViews>
  <sheetFormatPr baseColWidth="10" defaultRowHeight="16" x14ac:dyDescent="0.2"/>
  <cols>
    <col min="1" max="1" width="16" customWidth="1"/>
    <col min="2" max="2" width="12" customWidth="1"/>
  </cols>
  <sheetData>
    <row r="1" spans="1:4" ht="17" x14ac:dyDescent="0.2">
      <c r="A1" t="s">
        <v>0</v>
      </c>
      <c r="B1" s="1" t="s">
        <v>1</v>
      </c>
      <c r="C1" t="s">
        <v>2</v>
      </c>
      <c r="D1" t="s">
        <v>7</v>
      </c>
    </row>
    <row r="2" spans="1:4" x14ac:dyDescent="0.2">
      <c r="A2" t="s">
        <v>3</v>
      </c>
      <c r="B2" s="2">
        <v>3.07930532</v>
      </c>
      <c r="C2" s="2">
        <v>2.90427518</v>
      </c>
      <c r="D2" s="2">
        <v>4.9115325399999996</v>
      </c>
    </row>
    <row r="3" spans="1:4" x14ac:dyDescent="0.2">
      <c r="A3" t="s">
        <v>4</v>
      </c>
      <c r="B3" s="2">
        <v>0.35821128000000002</v>
      </c>
      <c r="C3" s="2">
        <v>0.38733250000000002</v>
      </c>
      <c r="D3" s="2">
        <v>1.64878075</v>
      </c>
    </row>
    <row r="4" spans="1:4" x14ac:dyDescent="0.2">
      <c r="A4" t="s">
        <v>5</v>
      </c>
      <c r="B4" s="2">
        <v>3.73402418</v>
      </c>
      <c r="C4" s="2">
        <v>7.9992927399999996</v>
      </c>
      <c r="D4">
        <f t="shared" ref="D4" si="0">C4/0.4</f>
        <v>19.998231849999996</v>
      </c>
    </row>
    <row r="5" spans="1:4" x14ac:dyDescent="0.2">
      <c r="A5" t="s">
        <v>6</v>
      </c>
      <c r="B5" s="2">
        <v>5.3285352325291546</v>
      </c>
      <c r="C5" s="2">
        <v>28.126313035490245</v>
      </c>
      <c r="D5">
        <v>52.325109042546366</v>
      </c>
    </row>
    <row r="6" spans="1:4" x14ac:dyDescent="0.2">
      <c r="B6" s="2"/>
    </row>
    <row r="7" spans="1:4" x14ac:dyDescent="0.2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64B3-2089-5841-9E61-3975B443A105}">
  <dimension ref="A1:D5"/>
  <sheetViews>
    <sheetView workbookViewId="0">
      <selection activeCell="D1" sqref="D1"/>
    </sheetView>
  </sheetViews>
  <sheetFormatPr baseColWidth="10" defaultRowHeight="16" x14ac:dyDescent="0.2"/>
  <cols>
    <col min="1" max="1" width="15.1640625" customWidth="1"/>
  </cols>
  <sheetData>
    <row r="1" spans="1:4" ht="17" x14ac:dyDescent="0.2">
      <c r="A1" t="s">
        <v>0</v>
      </c>
      <c r="B1" s="1" t="s">
        <v>1</v>
      </c>
      <c r="C1" t="s">
        <v>2</v>
      </c>
      <c r="D1" t="s">
        <v>7</v>
      </c>
    </row>
    <row r="2" spans="1:4" x14ac:dyDescent="0.2">
      <c r="A2" t="s">
        <v>3</v>
      </c>
      <c r="B2">
        <v>0.46864871429480298</v>
      </c>
      <c r="C2">
        <v>0.4420103524852792</v>
      </c>
      <c r="D2">
        <v>0.74750087123621656</v>
      </c>
    </row>
    <row r="3" spans="1:4" x14ac:dyDescent="0.2">
      <c r="A3" t="s">
        <v>4</v>
      </c>
      <c r="B3" s="2">
        <v>0.35821128008475345</v>
      </c>
      <c r="C3" s="2">
        <v>0.38733249547109999</v>
      </c>
      <c r="D3" s="2">
        <v>1.6487807511346197</v>
      </c>
    </row>
    <row r="4" spans="1:4" x14ac:dyDescent="0.2">
      <c r="A4" t="s">
        <v>5</v>
      </c>
      <c r="B4" s="2">
        <v>0.46354176129510916</v>
      </c>
      <c r="C4" s="2">
        <v>0.99303220012400473</v>
      </c>
      <c r="D4">
        <v>3.7002482791809621</v>
      </c>
    </row>
    <row r="5" spans="1:4" x14ac:dyDescent="0.2">
      <c r="A5" t="s">
        <v>6</v>
      </c>
      <c r="B5" s="2">
        <v>0.65093386400576136</v>
      </c>
      <c r="C5" s="2">
        <v>3.4359104004154886</v>
      </c>
      <c r="D5" s="2">
        <v>6.392035320637464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moles</vt:lpstr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O'Brien</dc:creator>
  <cp:lastModifiedBy>Stephen O'Brien</cp:lastModifiedBy>
  <dcterms:created xsi:type="dcterms:W3CDTF">2022-11-29T03:09:40Z</dcterms:created>
  <dcterms:modified xsi:type="dcterms:W3CDTF">2022-11-29T23:17:57Z</dcterms:modified>
</cp:coreProperties>
</file>