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o\Documents\GitHub\Webscraper-ECSU\Webscraper-ECSU\LogicBenchFiles\"/>
    </mc:Choice>
  </mc:AlternateContent>
  <xr:revisionPtr revIDLastSave="0" documentId="8_{30E01D98-3542-455B-9631-5A80D9B939DE}" xr6:coauthVersionLast="47" xr6:coauthVersionMax="47" xr10:uidLastSave="{00000000-0000-0000-0000-000000000000}"/>
  <bookViews>
    <workbookView xWindow="-120" yWindow="-120" windowWidth="38640" windowHeight="21240" xr2:uid="{EA2F902F-2054-488F-968C-7576C8DCD120}"/>
  </bookViews>
  <sheets>
    <sheet name="ResultFigures" sheetId="1" r:id="rId1"/>
  </sheets>
  <calcPr calcId="0"/>
</workbook>
</file>

<file path=xl/sharedStrings.xml><?xml version="1.0" encoding="utf-8"?>
<sst xmlns="http://schemas.openxmlformats.org/spreadsheetml/2006/main" count="73" uniqueCount="18">
  <si>
    <t xml:space="preserve">						</t>
  </si>
  <si>
    <t>BQA</t>
  </si>
  <si>
    <t>MCQA</t>
  </si>
  <si>
    <t>EasternBQA</t>
  </si>
  <si>
    <t>EasternDataBQA</t>
  </si>
  <si>
    <t>Disjunctive Syllogism</t>
  </si>
  <si>
    <t>GPT-5</t>
  </si>
  <si>
    <t>GPT-4.1</t>
  </si>
  <si>
    <t>o3</t>
  </si>
  <si>
    <t>Hypothetical Syllogism</t>
  </si>
  <si>
    <t>Modus Ponens</t>
  </si>
  <si>
    <t>Modus Tollens</t>
  </si>
  <si>
    <t>Percent(%)</t>
  </si>
  <si>
    <t>Count</t>
  </si>
  <si>
    <t>Recall</t>
  </si>
  <si>
    <t>GPT-4o-mini</t>
  </si>
  <si>
    <t>o3-mini</t>
  </si>
  <si>
    <t>GPT-5-mini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</si>
</sst>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BQA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ResultFigures!$B$2:$B$3</c:f>
              <c:strCache>
                <c:ptCount val="2"/>
                <c:pt idx="0">
                  <c:v>BQA</c:v>
                </c:pt>
                <c:pt idx="1">
                  <c:v>Percent(%)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ResultFigures!$A$4:$A$26</c:f>
              <c:strCache>
                <c:ptCount val="23"/>
                <c:pt idx="0">
                  <c:v>Disjunctive Syllogism</c:v>
                </c:pt>
                <c:pt idx="2">
                  <c:v>GPT-5</c:v>
                </c:pt>
                <c:pt idx="3">
                  <c:v>GPT-4.1</c:v>
                </c:pt>
                <c:pt idx="4">
                  <c:v>o3</c:v>
                </c:pt>
                <c:pt idx="6">
                  <c:v>Hypothetical Syllogism</c:v>
                </c:pt>
                <c:pt idx="8">
                  <c:v>GPT-5</c:v>
                </c:pt>
                <c:pt idx="9">
                  <c:v>GPT-4.1</c:v>
                </c:pt>
                <c:pt idx="10">
                  <c:v>o3</c:v>
                </c:pt>
                <c:pt idx="12">
                  <c:v>Modus Ponens</c:v>
                </c:pt>
                <c:pt idx="14">
                  <c:v>GPT-5</c:v>
                </c:pt>
                <c:pt idx="15">
                  <c:v>GPT-4.1</c:v>
                </c:pt>
                <c:pt idx="16">
                  <c:v>o3</c:v>
                </c:pt>
                <c:pt idx="18">
                  <c:v>Modus Tollens</c:v>
                </c:pt>
                <c:pt idx="20">
                  <c:v>GPT-5</c:v>
                </c:pt>
                <c:pt idx="21">
                  <c:v>GPT-4.1</c:v>
                </c:pt>
                <c:pt idx="22">
                  <c:v>o3</c:v>
                </c:pt>
              </c:strCache>
            </c:strRef>
          </c:cat>
          <c:val>
            <c:numRef>
              <c:f>ResultFigures!$B$4:$B$26</c:f>
              <c:numCache>
                <c:formatCode>General</c:formatCode>
                <c:ptCount val="23"/>
                <c:pt idx="2">
                  <c:v>70</c:v>
                </c:pt>
                <c:pt idx="3">
                  <c:v>87.5</c:v>
                </c:pt>
                <c:pt idx="4">
                  <c:v>75</c:v>
                </c:pt>
                <c:pt idx="8">
                  <c:v>83.75</c:v>
                </c:pt>
                <c:pt idx="9">
                  <c:v>82.5</c:v>
                </c:pt>
                <c:pt idx="10">
                  <c:v>83.75</c:v>
                </c:pt>
                <c:pt idx="14">
                  <c:v>65</c:v>
                </c:pt>
                <c:pt idx="15">
                  <c:v>80</c:v>
                </c:pt>
                <c:pt idx="16">
                  <c:v>72.5</c:v>
                </c:pt>
                <c:pt idx="20">
                  <c:v>72.5</c:v>
                </c:pt>
                <c:pt idx="21">
                  <c:v>72.5</c:v>
                </c:pt>
                <c:pt idx="2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0-4987-970F-D52B0007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356367"/>
        <c:axId val="787353007"/>
      </c:barChart>
      <c:catAx>
        <c:axId val="78735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and Question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3007"/>
        <c:crosses val="autoZero"/>
        <c:auto val="1"/>
        <c:lblAlgn val="ctr"/>
        <c:lblOffset val="100"/>
        <c:noMultiLvlLbl val="0"/>
      </c:catAx>
      <c:valAx>
        <c:axId val="7873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MCQA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ResultFigures!$E$2:$E$3</c:f>
              <c:strCache>
                <c:ptCount val="2"/>
                <c:pt idx="0">
                  <c:v>MCQA</c:v>
                </c:pt>
                <c:pt idx="1">
                  <c:v>Percent(%)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ResultFigures!$D$4:$D$26</c:f>
              <c:strCache>
                <c:ptCount val="23"/>
                <c:pt idx="0">
                  <c:v>Disjunctive Syllogism</c:v>
                </c:pt>
                <c:pt idx="2">
                  <c:v>GPT-5</c:v>
                </c:pt>
                <c:pt idx="3">
                  <c:v>GPT-4.1</c:v>
                </c:pt>
                <c:pt idx="4">
                  <c:v>o3</c:v>
                </c:pt>
                <c:pt idx="6">
                  <c:v>Hypothetical Syllogism</c:v>
                </c:pt>
                <c:pt idx="8">
                  <c:v>GPT-5</c:v>
                </c:pt>
                <c:pt idx="9">
                  <c:v>GPT-4.1</c:v>
                </c:pt>
                <c:pt idx="10">
                  <c:v>o3</c:v>
                </c:pt>
                <c:pt idx="12">
                  <c:v>Modus Ponens</c:v>
                </c:pt>
                <c:pt idx="14">
                  <c:v>GPT-5</c:v>
                </c:pt>
                <c:pt idx="15">
                  <c:v>GPT-4.1</c:v>
                </c:pt>
                <c:pt idx="16">
                  <c:v>o3</c:v>
                </c:pt>
                <c:pt idx="18">
                  <c:v>Modus Tollens</c:v>
                </c:pt>
                <c:pt idx="20">
                  <c:v>GPT-5</c:v>
                </c:pt>
                <c:pt idx="21">
                  <c:v>GPT-4.1</c:v>
                </c:pt>
                <c:pt idx="22">
                  <c:v>o3</c:v>
                </c:pt>
              </c:strCache>
            </c:strRef>
          </c:cat>
          <c:val>
            <c:numRef>
              <c:f>ResultFigures!$E$4:$E$26</c:f>
              <c:numCache>
                <c:formatCode>General</c:formatCode>
                <c:ptCount val="23"/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8">
                  <c:v>80</c:v>
                </c:pt>
                <c:pt idx="9">
                  <c:v>85</c:v>
                </c:pt>
                <c:pt idx="10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20">
                  <c:v>95</c:v>
                </c:pt>
                <c:pt idx="21">
                  <c:v>85</c:v>
                </c:pt>
                <c:pt idx="22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D-4397-A874-9916FC98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42639"/>
        <c:axId val="885840719"/>
      </c:barChart>
      <c:catAx>
        <c:axId val="88584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and Question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40719"/>
        <c:crosses val="autoZero"/>
        <c:auto val="1"/>
        <c:lblAlgn val="ctr"/>
        <c:lblOffset val="100"/>
        <c:noMultiLvlLbl val="0"/>
      </c:catAx>
      <c:valAx>
        <c:axId val="885840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4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EasternBQA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ResultFigures!$H$2:$H$3</c:f>
              <c:strCache>
                <c:ptCount val="2"/>
                <c:pt idx="0">
                  <c:v>EasternBQA</c:v>
                </c:pt>
                <c:pt idx="1">
                  <c:v>Percent(%)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ResultFigures!$G$4:$G$26</c:f>
              <c:strCache>
                <c:ptCount val="23"/>
                <c:pt idx="0">
                  <c:v>Disjunctive Syllogism</c:v>
                </c:pt>
                <c:pt idx="2">
                  <c:v>GPT-5</c:v>
                </c:pt>
                <c:pt idx="3">
                  <c:v>GPT-4.1</c:v>
                </c:pt>
                <c:pt idx="4">
                  <c:v>o3</c:v>
                </c:pt>
                <c:pt idx="6">
                  <c:v>Hypothetical Syllogism</c:v>
                </c:pt>
                <c:pt idx="8">
                  <c:v>GPT-5</c:v>
                </c:pt>
                <c:pt idx="9">
                  <c:v>GPT-4.1</c:v>
                </c:pt>
                <c:pt idx="10">
                  <c:v>o3</c:v>
                </c:pt>
                <c:pt idx="12">
                  <c:v>Modus Ponens</c:v>
                </c:pt>
                <c:pt idx="14">
                  <c:v>GPT-5</c:v>
                </c:pt>
                <c:pt idx="15">
                  <c:v>GPT-4.1</c:v>
                </c:pt>
                <c:pt idx="16">
                  <c:v>o3</c:v>
                </c:pt>
                <c:pt idx="18">
                  <c:v>Modus Tollens</c:v>
                </c:pt>
                <c:pt idx="20">
                  <c:v>GPT-5</c:v>
                </c:pt>
                <c:pt idx="21">
                  <c:v>GPT-4.1</c:v>
                </c:pt>
                <c:pt idx="22">
                  <c:v>o3</c:v>
                </c:pt>
              </c:strCache>
            </c:strRef>
          </c:cat>
          <c:val>
            <c:numRef>
              <c:f>ResultFigures!$H$4:$H$26</c:f>
              <c:numCache>
                <c:formatCode>General</c:formatCode>
                <c:ptCount val="23"/>
                <c:pt idx="2">
                  <c:v>80</c:v>
                </c:pt>
                <c:pt idx="3">
                  <c:v>100</c:v>
                </c:pt>
                <c:pt idx="4">
                  <c:v>80</c:v>
                </c:pt>
                <c:pt idx="8">
                  <c:v>85</c:v>
                </c:pt>
                <c:pt idx="9">
                  <c:v>95</c:v>
                </c:pt>
                <c:pt idx="10">
                  <c:v>95</c:v>
                </c:pt>
                <c:pt idx="14">
                  <c:v>90</c:v>
                </c:pt>
                <c:pt idx="15">
                  <c:v>100</c:v>
                </c:pt>
                <c:pt idx="16">
                  <c:v>100</c:v>
                </c:pt>
                <c:pt idx="20">
                  <c:v>90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5-45DD-90B5-D18D39D9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18959"/>
        <c:axId val="962618479"/>
      </c:barChart>
      <c:catAx>
        <c:axId val="96261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Model</a:t>
                </a:r>
                <a:r>
                  <a:rPr lang="en-US" baseline="0"/>
                  <a:t> and Question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18479"/>
        <c:crosses val="autoZero"/>
        <c:auto val="1"/>
        <c:lblAlgn val="ctr"/>
        <c:lblOffset val="100"/>
        <c:noMultiLvlLbl val="0"/>
      </c:catAx>
      <c:valAx>
        <c:axId val="9626184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1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EasternDataBQA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ResultFigures!$K$2:$K$3</c:f>
              <c:strCache>
                <c:ptCount val="2"/>
                <c:pt idx="0">
                  <c:v>EasternDataBQA</c:v>
                </c:pt>
                <c:pt idx="1">
                  <c:v>Percent(%)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ResultFigures!$J$4:$J$26</c:f>
              <c:strCache>
                <c:ptCount val="23"/>
                <c:pt idx="0">
                  <c:v>Count</c:v>
                </c:pt>
                <c:pt idx="2">
                  <c:v>GPT-5-mini</c:v>
                </c:pt>
                <c:pt idx="3">
                  <c:v>GPT-4o-mini</c:v>
                </c:pt>
                <c:pt idx="4">
                  <c:v>o3-mini</c:v>
                </c:pt>
                <c:pt idx="6">
                  <c:v>Recall</c:v>
                </c:pt>
                <c:pt idx="8">
                  <c:v>GPT-5-mini</c:v>
                </c:pt>
                <c:pt idx="9">
                  <c:v>GPT-4o-mini</c:v>
                </c:pt>
                <c:pt idx="10">
                  <c:v>o3-mini</c:v>
                </c:pt>
                <c:pt idx="12">
                  <c:v>Modus Ponens</c:v>
                </c:pt>
                <c:pt idx="14">
                  <c:v>GPT-5-mini</c:v>
                </c:pt>
                <c:pt idx="15">
                  <c:v>GPT-4o-mini</c:v>
                </c:pt>
                <c:pt idx="16">
                  <c:v>o3-mini</c:v>
                </c:pt>
                <c:pt idx="18">
                  <c:v>Modus Tollens</c:v>
                </c:pt>
                <c:pt idx="20">
                  <c:v>GPT-5-mini</c:v>
                </c:pt>
                <c:pt idx="21">
                  <c:v>GPT-4o-mini</c:v>
                </c:pt>
                <c:pt idx="22">
                  <c:v>o3-mini</c:v>
                </c:pt>
              </c:strCache>
            </c:strRef>
          </c:cat>
          <c:val>
            <c:numRef>
              <c:f>ResultFigures!$K$4:$K$26</c:f>
              <c:numCache>
                <c:formatCode>General</c:formatCode>
                <c:ptCount val="23"/>
                <c:pt idx="2">
                  <c:v>80</c:v>
                </c:pt>
                <c:pt idx="3">
                  <c:v>20</c:v>
                </c:pt>
                <c:pt idx="4">
                  <c:v>40</c:v>
                </c:pt>
                <c:pt idx="8">
                  <c:v>100</c:v>
                </c:pt>
                <c:pt idx="9">
                  <c:v>40</c:v>
                </c:pt>
                <c:pt idx="10">
                  <c:v>80</c:v>
                </c:pt>
                <c:pt idx="14">
                  <c:v>100</c:v>
                </c:pt>
                <c:pt idx="15">
                  <c:v>60</c:v>
                </c:pt>
                <c:pt idx="16">
                  <c:v>100</c:v>
                </c:pt>
                <c:pt idx="20">
                  <c:v>100</c:v>
                </c:pt>
                <c:pt idx="21">
                  <c:v>80</c:v>
                </c:pt>
                <c:pt idx="2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616-B6D0-AC092268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477359"/>
        <c:axId val="1024475919"/>
      </c:barChart>
      <c:catAx>
        <c:axId val="102447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and Question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5919"/>
        <c:crosses val="autoZero"/>
        <c:auto val="1"/>
        <c:lblAlgn val="ctr"/>
        <c:lblOffset val="100"/>
        <c:noMultiLvlLbl val="0"/>
      </c:catAx>
      <c:valAx>
        <c:axId val="10244759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600074</xdr:colOff>
      <xdr:row>1</xdr:row>
      <xdr:rowOff>85725</xdr:rowOff>
    </xdr:from>
    <xdr:to>
      <xdr:col>21</xdr:col>
      <xdr:colOff>190499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8A394-ED22-7540-C024-75890EF1D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23811</xdr:colOff>
      <xdr:row>21</xdr:row>
      <xdr:rowOff>109537</xdr:rowOff>
    </xdr:from>
    <xdr:to>
      <xdr:col>21</xdr:col>
      <xdr:colOff>238124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FD61B-961D-F9AB-C542-A7C048C91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</xdr:colOff>
      <xdr:row>39</xdr:row>
      <xdr:rowOff>42862</xdr:rowOff>
    </xdr:from>
    <xdr:to>
      <xdr:col>21</xdr:col>
      <xdr:colOff>228600</xdr:colOff>
      <xdr:row>57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FDE52-480D-5A4C-F92A-963A0D76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852487</xdr:colOff>
      <xdr:row>28</xdr:row>
      <xdr:rowOff>109536</xdr:rowOff>
    </xdr:from>
    <xdr:to>
      <xdr:col>10</xdr:col>
      <xdr:colOff>619125</xdr:colOff>
      <xdr:row>48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D00AF8-331D-1E45-5FDD-7A9F16BE5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9040-836A-42B7-BF40-CB2A0A55683C}">
  <dimension ref="A2:K26"/>
  <sheetViews>
    <sheetView tabSelected="1" workbookViewId="0">
      <selection activeCell="X28" sqref="X28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10.5703125" bestFit="1" customWidth="1"/>
    <col min="4" max="4" width="21.140625" bestFit="1" customWidth="1"/>
    <col min="5" max="5" width="21.140625" customWidth="1"/>
    <col min="7" max="7" width="21.140625" bestFit="1" customWidth="1"/>
    <col min="8" max="8" width="21.140625" customWidth="1"/>
    <col min="10" max="10" width="21.140625" bestFit="1" customWidth="1"/>
    <col min="11" max="11" width="10.5703125" bestFit="1" customWidth="1"/>
  </cols>
  <sheetData>
    <row r="2" spans="1:11" x14ac:dyDescent="0.25">
      <c r="A2" t="s">
        <v>1</v>
      </c>
      <c r="D2" t="s">
        <v>2</v>
      </c>
      <c r="G2" t="s">
        <v>3</v>
      </c>
      <c r="J2" t="s">
        <v>4</v>
      </c>
    </row>
    <row r="3" spans="1:11" x14ac:dyDescent="0.25">
      <c r="A3" t="s">
        <v>0</v>
      </c>
      <c r="B3" t="s">
        <v>12</v>
      </c>
      <c r="E3" t="s">
        <v>12</v>
      </c>
      <c r="H3" t="s">
        <v>12</v>
      </c>
      <c r="K3" t="s">
        <v>12</v>
      </c>
    </row>
    <row r="4" spans="1:11" x14ac:dyDescent="0.25">
      <c r="A4" t="s">
        <v>5</v>
      </c>
      <c r="D4" t="s">
        <v>5</v>
      </c>
      <c r="G4" t="s">
        <v>5</v>
      </c>
      <c r="J4" t="s">
        <v>13</v>
      </c>
    </row>
    <row r="6" spans="1:11" x14ac:dyDescent="0.25">
      <c r="A6" t="s">
        <v>6</v>
      </c>
      <c r="B6">
        <v>70</v>
      </c>
      <c r="D6" t="s">
        <v>6</v>
      </c>
      <c r="E6">
        <v>100</v>
      </c>
      <c r="G6" t="s">
        <v>6</v>
      </c>
      <c r="H6">
        <v>80</v>
      </c>
      <c r="J6" t="s">
        <v>17</v>
      </c>
      <c r="K6">
        <v>80</v>
      </c>
    </row>
    <row r="7" spans="1:11" x14ac:dyDescent="0.25">
      <c r="A7" t="s">
        <v>7</v>
      </c>
      <c r="B7">
        <v>87.5</v>
      </c>
      <c r="D7" t="s">
        <v>7</v>
      </c>
      <c r="E7">
        <v>95</v>
      </c>
      <c r="G7" t="s">
        <v>7</v>
      </c>
      <c r="H7">
        <v>100</v>
      </c>
      <c r="J7" t="s">
        <v>15</v>
      </c>
      <c r="K7">
        <v>20</v>
      </c>
    </row>
    <row r="8" spans="1:11" x14ac:dyDescent="0.25">
      <c r="A8" t="s">
        <v>8</v>
      </c>
      <c r="B8">
        <v>75</v>
      </c>
      <c r="D8" t="s">
        <v>8</v>
      </c>
      <c r="E8">
        <v>90</v>
      </c>
      <c r="G8" t="s">
        <v>8</v>
      </c>
      <c r="H8">
        <v>80</v>
      </c>
      <c r="J8" t="s">
        <v>16</v>
      </c>
      <c r="K8">
        <v>40</v>
      </c>
    </row>
    <row r="10" spans="1:11" x14ac:dyDescent="0.25">
      <c r="A10" t="s">
        <v>9</v>
      </c>
      <c r="D10" t="s">
        <v>9</v>
      </c>
      <c r="G10" t="s">
        <v>9</v>
      </c>
      <c r="J10" t="s">
        <v>14</v>
      </c>
    </row>
    <row r="12" spans="1:11" x14ac:dyDescent="0.25">
      <c r="A12" t="s">
        <v>6</v>
      </c>
      <c r="B12">
        <v>83.75</v>
      </c>
      <c r="D12" t="s">
        <v>6</v>
      </c>
      <c r="E12">
        <v>80</v>
      </c>
      <c r="G12" t="s">
        <v>6</v>
      </c>
      <c r="H12">
        <v>85</v>
      </c>
      <c r="J12" t="s">
        <v>17</v>
      </c>
      <c r="K12">
        <v>100</v>
      </c>
    </row>
    <row r="13" spans="1:11" x14ac:dyDescent="0.25">
      <c r="A13" t="s">
        <v>7</v>
      </c>
      <c r="B13">
        <v>82.5</v>
      </c>
      <c r="D13" t="s">
        <v>7</v>
      </c>
      <c r="E13">
        <v>85</v>
      </c>
      <c r="G13" t="s">
        <v>7</v>
      </c>
      <c r="H13">
        <v>95</v>
      </c>
      <c r="J13" t="s">
        <v>15</v>
      </c>
      <c r="K13">
        <v>40</v>
      </c>
    </row>
    <row r="14" spans="1:11" x14ac:dyDescent="0.25">
      <c r="A14" t="s">
        <v>8</v>
      </c>
      <c r="B14">
        <v>83.75</v>
      </c>
      <c r="D14" t="s">
        <v>8</v>
      </c>
      <c r="E14">
        <v>80</v>
      </c>
      <c r="G14" t="s">
        <v>8</v>
      </c>
      <c r="H14">
        <v>95</v>
      </c>
      <c r="J14" t="s">
        <v>16</v>
      </c>
      <c r="K14">
        <v>80</v>
      </c>
    </row>
    <row r="16" spans="1:11" x14ac:dyDescent="0.25">
      <c r="A16" t="s">
        <v>10</v>
      </c>
      <c r="D16" t="s">
        <v>10</v>
      </c>
      <c r="G16" t="s">
        <v>10</v>
      </c>
      <c r="J16" t="s">
        <v>10</v>
      </c>
    </row>
    <row r="18" spans="1:11" x14ac:dyDescent="0.25">
      <c r="A18" t="s">
        <v>6</v>
      </c>
      <c r="B18">
        <v>65</v>
      </c>
      <c r="D18" t="s">
        <v>6</v>
      </c>
      <c r="E18">
        <v>100</v>
      </c>
      <c r="G18" t="s">
        <v>6</v>
      </c>
      <c r="H18">
        <v>90</v>
      </c>
      <c r="J18" t="s">
        <v>17</v>
      </c>
      <c r="K18">
        <v>100</v>
      </c>
    </row>
    <row r="19" spans="1:11" x14ac:dyDescent="0.25">
      <c r="A19" t="s">
        <v>7</v>
      </c>
      <c r="B19">
        <v>80</v>
      </c>
      <c r="D19" t="s">
        <v>7</v>
      </c>
      <c r="E19">
        <v>100</v>
      </c>
      <c r="G19" t="s">
        <v>7</v>
      </c>
      <c r="H19">
        <v>100</v>
      </c>
      <c r="J19" t="s">
        <v>15</v>
      </c>
      <c r="K19">
        <v>60</v>
      </c>
    </row>
    <row r="20" spans="1:11" x14ac:dyDescent="0.25">
      <c r="A20" t="s">
        <v>8</v>
      </c>
      <c r="B20">
        <v>72.5</v>
      </c>
      <c r="D20" t="s">
        <v>8</v>
      </c>
      <c r="E20">
        <v>100</v>
      </c>
      <c r="G20" t="s">
        <v>8</v>
      </c>
      <c r="H20">
        <v>100</v>
      </c>
      <c r="J20" t="s">
        <v>16</v>
      </c>
      <c r="K20">
        <v>100</v>
      </c>
    </row>
    <row r="22" spans="1:11" x14ac:dyDescent="0.25">
      <c r="A22" t="s">
        <v>11</v>
      </c>
      <c r="D22" t="s">
        <v>11</v>
      </c>
      <c r="G22" t="s">
        <v>11</v>
      </c>
      <c r="J22" t="s">
        <v>11</v>
      </c>
    </row>
    <row r="24" spans="1:11" x14ac:dyDescent="0.25">
      <c r="A24" t="s">
        <v>6</v>
      </c>
      <c r="B24">
        <v>72.5</v>
      </c>
      <c r="D24" t="s">
        <v>6</v>
      </c>
      <c r="E24">
        <v>95</v>
      </c>
      <c r="G24" t="s">
        <v>6</v>
      </c>
      <c r="H24">
        <v>90</v>
      </c>
      <c r="J24" t="s">
        <v>17</v>
      </c>
      <c r="K24">
        <v>100</v>
      </c>
    </row>
    <row r="25" spans="1:11" x14ac:dyDescent="0.25">
      <c r="A25" t="s">
        <v>7</v>
      </c>
      <c r="B25">
        <v>72.5</v>
      </c>
      <c r="D25" t="s">
        <v>7</v>
      </c>
      <c r="E25">
        <v>85</v>
      </c>
      <c r="G25" t="s">
        <v>7</v>
      </c>
      <c r="H25">
        <v>100</v>
      </c>
      <c r="J25" t="s">
        <v>15</v>
      </c>
      <c r="K25">
        <v>80</v>
      </c>
    </row>
    <row r="26" spans="1:11" x14ac:dyDescent="0.25">
      <c r="A26" t="s">
        <v>8</v>
      </c>
      <c r="B26">
        <v>75</v>
      </c>
      <c r="D26" t="s">
        <v>8</v>
      </c>
      <c r="E26">
        <v>95</v>
      </c>
      <c r="G26" t="s">
        <v>8</v>
      </c>
      <c r="H26">
        <v>100</v>
      </c>
      <c r="J26" t="s">
        <v>16</v>
      </c>
      <c r="K2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Canavan,Stephen M.(Student)</cp:lastModifiedBy>
  <dcterms:created xsi:type="dcterms:W3CDTF">2025-10-20T15:55:45Z</dcterms:created>
  <dcterms:modified xsi:type="dcterms:W3CDTF">2025-10-20T15:55:45Z</dcterms:modified>
</cp:coreProperties>
</file>