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1339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3" i="1"/>
  <c r="D7"/>
  <c r="E11"/>
  <c r="F11" s="1"/>
  <c r="E10"/>
  <c r="F10"/>
  <c r="E7"/>
  <c r="F7"/>
  <c r="E8"/>
  <c r="F8" s="1"/>
  <c r="E9" l="1"/>
  <c r="F9" s="1"/>
</calcChain>
</file>

<file path=xl/sharedStrings.xml><?xml version="1.0" encoding="utf-8"?>
<sst xmlns="http://schemas.openxmlformats.org/spreadsheetml/2006/main" count="10" uniqueCount="10">
  <si>
    <t>1/1440</t>
  </si>
  <si>
    <t>NS Diameter</t>
  </si>
  <si>
    <t>Drive Diameter</t>
  </si>
  <si>
    <t>RATIO</t>
  </si>
  <si>
    <t>RPD</t>
  </si>
  <si>
    <t>RPM</t>
  </si>
  <si>
    <t>STEP</t>
  </si>
  <si>
    <t>Moter RPM</t>
  </si>
  <si>
    <t>RPM aim</t>
  </si>
  <si>
    <t>RPD aim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</si>
</sst>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11"/>
  <sheetViews>
    <sheetView tabSelected="1" workbookViewId="0">
      <selection activeCell="D8" sqref="D8:D11"/>
    </sheetView>
  </sheetViews>
  <sheetFormatPr defaultRowHeight="15"/>
  <cols>
    <col min="1" max="1" width="13.7109375" customWidth="1"/>
  </cols>
  <sheetData>
    <row r="2" spans="1:6">
      <c r="A2" t="s">
        <v>7</v>
      </c>
      <c r="B2">
        <v>36</v>
      </c>
    </row>
    <row r="3" spans="1:6">
      <c r="A3" t="s">
        <v>1</v>
      </c>
      <c r="B3">
        <f>2*605.184</f>
        <v>1210.3679999999999</v>
      </c>
    </row>
    <row r="4" spans="1:6">
      <c r="A4" t="s">
        <v>2</v>
      </c>
      <c r="B4">
        <v>16</v>
      </c>
    </row>
    <row r="6" spans="1:6">
      <c r="A6" t="s">
        <v>9</v>
      </c>
      <c r="B6">
        <v>1</v>
      </c>
      <c r="C6" t="s">
        <v>6</v>
      </c>
      <c r="D6" t="s">
        <v>3</v>
      </c>
      <c r="E6" t="s">
        <v>4</v>
      </c>
      <c r="F6" t="s">
        <v>5</v>
      </c>
    </row>
    <row r="7" spans="1:6">
      <c r="A7" t="s">
        <v>8</v>
      </c>
      <c r="B7" t="s">
        <v>0</v>
      </c>
      <c r="C7">
        <v>1</v>
      </c>
      <c r="D7">
        <f>B3/B4</f>
        <v>75.647999999999996</v>
      </c>
      <c r="E7">
        <f>D7*B6</f>
        <v>75.647999999999996</v>
      </c>
      <c r="F7">
        <f>E7/1440</f>
        <v>5.2533333333333328E-2</v>
      </c>
    </row>
    <row r="8" spans="1:6">
      <c r="C8">
        <v>2</v>
      </c>
      <c r="D8">
        <v>8</v>
      </c>
      <c r="E8">
        <f>E7*D8</f>
        <v>605.18399999999997</v>
      </c>
      <c r="F8">
        <f>E8/1440</f>
        <v>0.42026666666666662</v>
      </c>
    </row>
    <row r="9" spans="1:6">
      <c r="C9">
        <v>3</v>
      </c>
      <c r="D9">
        <v>5</v>
      </c>
      <c r="E9">
        <f>E8*D9</f>
        <v>3025.92</v>
      </c>
      <c r="F9">
        <f>E9/1440</f>
        <v>2.1013333333333333</v>
      </c>
    </row>
    <row r="10" spans="1:6">
      <c r="C10">
        <v>4</v>
      </c>
      <c r="D10">
        <v>8</v>
      </c>
      <c r="E10">
        <f>E9*D10</f>
        <v>24207.360000000001</v>
      </c>
      <c r="F10">
        <f>E10/1440</f>
        <v>16.810666666666666</v>
      </c>
    </row>
    <row r="11" spans="1:6">
      <c r="C11">
        <v>5</v>
      </c>
      <c r="D11">
        <v>2</v>
      </c>
      <c r="E11">
        <f>E10*D11</f>
        <v>48414.720000000001</v>
      </c>
      <c r="F11">
        <f>E11/1440</f>
        <v>33.621333333333332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Commander Rex</dc:creator>
  <cp:lastModifiedBy>Commander Rex</cp:lastModifiedBy>
  <dcterms:created xsi:type="dcterms:W3CDTF">2015-07-25T07:06:00Z</dcterms:created>
  <dcterms:modified xsi:type="dcterms:W3CDTF">2015-07-25T07:39:07Z</dcterms:modified>
</cp:coreProperties>
</file>