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<sst xmlns="http://schemas.openxmlformats.org/spreadsheetml/2006/main" count="5" uniqueCount="5">
  <si>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Day</t>
  </si>
  <si>
    <t>Cases</t>
  </si>
  <si>
    <t>new cases</t>
  </si>
  <si>
    <t>deaths</t>
  </si>
  <si>
    <t>new deaths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</si>
</sst>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tabSelected="1" topLeftCell="A73" workbookViewId="0">
      <selection activeCell="H106" sqref="H106"/>
    </sheetView>
  </sheetViews>
  <sheetFormatPr defaultColWidth="9.14285714285714" defaultRowHeight="15" outlineLevelCol="4"/>
  <cols>
    <col min="1" max="1" width="11.428571428571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43853</v>
      </c>
      <c r="B2">
        <v>844</v>
      </c>
      <c r="C2">
        <v>256</v>
      </c>
      <c r="D2">
        <v>25</v>
      </c>
      <c r="E2">
        <v>25</v>
      </c>
    </row>
    <row r="3" spans="1:5">
      <c r="A3" s="1">
        <v>43854</v>
      </c>
      <c r="B3">
        <v>1312</v>
      </c>
      <c r="C3">
        <f t="shared" ref="C3:C66" si="0">SUM(B3-B2)</f>
        <v>468</v>
      </c>
      <c r="D3">
        <v>41</v>
      </c>
      <c r="E3">
        <f t="shared" ref="E3:E66" si="1">SUM(D3-D2)</f>
        <v>16</v>
      </c>
    </row>
    <row r="4" spans="1:5">
      <c r="A4" s="1">
        <v>43855</v>
      </c>
      <c r="B4">
        <v>2015</v>
      </c>
      <c r="C4">
        <f t="shared" si="0"/>
        <v>703</v>
      </c>
      <c r="D4">
        <v>56</v>
      </c>
      <c r="E4">
        <f t="shared" si="1"/>
        <v>15</v>
      </c>
    </row>
    <row r="5" spans="1:5">
      <c r="A5" s="1">
        <v>43856</v>
      </c>
      <c r="B5">
        <v>2801</v>
      </c>
      <c r="C5">
        <f t="shared" si="0"/>
        <v>786</v>
      </c>
      <c r="D5">
        <v>80</v>
      </c>
      <c r="E5">
        <f t="shared" si="1"/>
        <v>24</v>
      </c>
    </row>
    <row r="6" spans="1:5">
      <c r="A6" s="1">
        <v>43857</v>
      </c>
      <c r="B6">
        <v>4579</v>
      </c>
      <c r="C6">
        <f t="shared" si="0"/>
        <v>1778</v>
      </c>
      <c r="D6">
        <v>106</v>
      </c>
      <c r="E6">
        <f t="shared" si="1"/>
        <v>26</v>
      </c>
    </row>
    <row r="7" spans="1:5">
      <c r="A7" s="1">
        <v>43858</v>
      </c>
      <c r="B7">
        <v>6061</v>
      </c>
      <c r="C7">
        <f t="shared" si="0"/>
        <v>1482</v>
      </c>
      <c r="D7">
        <v>132</v>
      </c>
      <c r="E7">
        <f t="shared" si="1"/>
        <v>26</v>
      </c>
    </row>
    <row r="8" spans="1:5">
      <c r="A8" s="1">
        <v>43859</v>
      </c>
      <c r="B8">
        <v>7816</v>
      </c>
      <c r="C8">
        <f t="shared" si="0"/>
        <v>1755</v>
      </c>
      <c r="D8">
        <v>170</v>
      </c>
      <c r="E8">
        <f t="shared" si="1"/>
        <v>38</v>
      </c>
    </row>
    <row r="9" spans="1:5">
      <c r="A9" s="1">
        <v>43860</v>
      </c>
      <c r="B9">
        <v>9821</v>
      </c>
      <c r="C9">
        <f t="shared" si="0"/>
        <v>2005</v>
      </c>
      <c r="D9">
        <v>213</v>
      </c>
      <c r="E9">
        <f t="shared" si="1"/>
        <v>43</v>
      </c>
    </row>
    <row r="10" spans="1:5">
      <c r="A10" s="1">
        <v>43861</v>
      </c>
      <c r="B10">
        <v>11948</v>
      </c>
      <c r="C10">
        <f t="shared" si="0"/>
        <v>2127</v>
      </c>
      <c r="D10">
        <v>259</v>
      </c>
      <c r="E10">
        <f t="shared" si="1"/>
        <v>46</v>
      </c>
    </row>
    <row r="11" spans="1:5">
      <c r="A11" s="1">
        <v>43862</v>
      </c>
      <c r="B11">
        <v>14551</v>
      </c>
      <c r="C11">
        <f t="shared" si="0"/>
        <v>2603</v>
      </c>
      <c r="D11">
        <v>304</v>
      </c>
      <c r="E11">
        <f t="shared" si="1"/>
        <v>45</v>
      </c>
    </row>
    <row r="12" spans="1:5">
      <c r="A12" s="1">
        <v>43863</v>
      </c>
      <c r="B12">
        <v>17387</v>
      </c>
      <c r="C12">
        <f t="shared" si="0"/>
        <v>2836</v>
      </c>
      <c r="D12">
        <v>362</v>
      </c>
      <c r="E12">
        <f t="shared" si="1"/>
        <v>58</v>
      </c>
    </row>
    <row r="13" spans="1:5">
      <c r="A13" s="1">
        <v>43864</v>
      </c>
      <c r="B13">
        <v>20626</v>
      </c>
      <c r="C13">
        <f t="shared" si="0"/>
        <v>3239</v>
      </c>
      <c r="D13">
        <v>426</v>
      </c>
      <c r="E13">
        <f t="shared" si="1"/>
        <v>64</v>
      </c>
    </row>
    <row r="14" spans="1:5">
      <c r="A14" s="1">
        <v>43865</v>
      </c>
      <c r="B14">
        <v>24553</v>
      </c>
      <c r="C14">
        <f t="shared" si="0"/>
        <v>3927</v>
      </c>
      <c r="D14">
        <v>492</v>
      </c>
      <c r="E14">
        <f t="shared" si="1"/>
        <v>66</v>
      </c>
    </row>
    <row r="15" spans="1:5">
      <c r="A15" s="1">
        <v>43866</v>
      </c>
      <c r="B15">
        <v>28276</v>
      </c>
      <c r="C15">
        <f t="shared" si="0"/>
        <v>3723</v>
      </c>
      <c r="D15">
        <v>565</v>
      </c>
      <c r="E15">
        <f t="shared" si="1"/>
        <v>73</v>
      </c>
    </row>
    <row r="16" spans="1:5">
      <c r="A16" s="1">
        <v>43867</v>
      </c>
      <c r="B16">
        <v>31481</v>
      </c>
      <c r="C16">
        <f t="shared" si="0"/>
        <v>3205</v>
      </c>
      <c r="D16">
        <v>638</v>
      </c>
      <c r="E16">
        <f t="shared" si="1"/>
        <v>73</v>
      </c>
    </row>
    <row r="17" spans="1:5">
      <c r="A17" s="1">
        <v>43868</v>
      </c>
      <c r="B17">
        <v>34886</v>
      </c>
      <c r="C17">
        <f t="shared" si="0"/>
        <v>3405</v>
      </c>
      <c r="D17">
        <v>724</v>
      </c>
      <c r="E17">
        <f t="shared" si="1"/>
        <v>86</v>
      </c>
    </row>
    <row r="18" spans="1:5">
      <c r="A18" s="1">
        <v>43869</v>
      </c>
      <c r="B18">
        <v>37553</v>
      </c>
      <c r="C18">
        <f t="shared" si="0"/>
        <v>2667</v>
      </c>
      <c r="D18">
        <v>813</v>
      </c>
      <c r="E18">
        <f t="shared" si="1"/>
        <v>89</v>
      </c>
    </row>
    <row r="19" spans="1:5">
      <c r="A19" s="1">
        <v>43870</v>
      </c>
      <c r="B19">
        <v>40553</v>
      </c>
      <c r="C19">
        <f t="shared" si="0"/>
        <v>3000</v>
      </c>
      <c r="D19">
        <v>910</v>
      </c>
      <c r="E19">
        <f t="shared" si="1"/>
        <v>97</v>
      </c>
    </row>
    <row r="20" spans="1:5">
      <c r="A20" s="1">
        <v>43871</v>
      </c>
      <c r="B20">
        <v>43099</v>
      </c>
      <c r="C20">
        <f t="shared" si="0"/>
        <v>2546</v>
      </c>
      <c r="D20">
        <v>1018</v>
      </c>
      <c r="E20">
        <f t="shared" si="1"/>
        <v>108</v>
      </c>
    </row>
    <row r="21" spans="1:5">
      <c r="A21" s="1">
        <v>43872</v>
      </c>
      <c r="B21">
        <v>45170</v>
      </c>
      <c r="C21">
        <f t="shared" si="0"/>
        <v>2071</v>
      </c>
      <c r="D21">
        <v>1115</v>
      </c>
      <c r="E21">
        <f t="shared" si="1"/>
        <v>97</v>
      </c>
    </row>
    <row r="22" spans="1:5">
      <c r="A22" s="1">
        <v>43873</v>
      </c>
      <c r="B22">
        <v>59283</v>
      </c>
      <c r="C22">
        <f t="shared" si="0"/>
        <v>14113</v>
      </c>
      <c r="D22">
        <v>1261</v>
      </c>
      <c r="E22">
        <f t="shared" si="1"/>
        <v>146</v>
      </c>
    </row>
    <row r="23" spans="1:5">
      <c r="A23" s="1">
        <v>43874</v>
      </c>
      <c r="B23">
        <v>64437</v>
      </c>
      <c r="C23">
        <f t="shared" si="0"/>
        <v>5154</v>
      </c>
      <c r="D23">
        <v>1383</v>
      </c>
      <c r="E23">
        <f t="shared" si="1"/>
        <v>122</v>
      </c>
    </row>
    <row r="24" spans="1:5">
      <c r="A24" s="1">
        <v>43875</v>
      </c>
      <c r="B24">
        <v>67100</v>
      </c>
      <c r="C24">
        <f t="shared" si="0"/>
        <v>2663</v>
      </c>
      <c r="D24">
        <v>1526</v>
      </c>
      <c r="E24">
        <f t="shared" si="1"/>
        <v>143</v>
      </c>
    </row>
    <row r="25" spans="1:5">
      <c r="A25" s="1">
        <v>43876</v>
      </c>
      <c r="B25">
        <v>69197</v>
      </c>
      <c r="C25">
        <f t="shared" si="0"/>
        <v>2097</v>
      </c>
      <c r="D25">
        <v>1669</v>
      </c>
      <c r="E25">
        <f t="shared" si="1"/>
        <v>143</v>
      </c>
    </row>
    <row r="26" spans="1:5">
      <c r="A26" s="1">
        <v>43877</v>
      </c>
      <c r="B26">
        <v>71329</v>
      </c>
      <c r="C26">
        <f t="shared" si="0"/>
        <v>2132</v>
      </c>
      <c r="D26">
        <v>1775</v>
      </c>
      <c r="E26">
        <f t="shared" si="1"/>
        <v>106</v>
      </c>
    </row>
    <row r="27" spans="1:5">
      <c r="A27" s="1">
        <v>43878</v>
      </c>
      <c r="B27">
        <v>73332</v>
      </c>
      <c r="C27">
        <f t="shared" si="0"/>
        <v>2003</v>
      </c>
      <c r="D27">
        <v>1873</v>
      </c>
      <c r="E27">
        <f t="shared" si="1"/>
        <v>98</v>
      </c>
    </row>
    <row r="28" spans="1:5">
      <c r="A28" s="1">
        <v>43879</v>
      </c>
      <c r="B28">
        <v>75198</v>
      </c>
      <c r="C28">
        <f t="shared" si="0"/>
        <v>1866</v>
      </c>
      <c r="D28">
        <v>2009</v>
      </c>
      <c r="E28">
        <f t="shared" si="1"/>
        <v>136</v>
      </c>
    </row>
    <row r="29" spans="1:5">
      <c r="A29" s="1">
        <v>43880</v>
      </c>
      <c r="B29">
        <v>75700</v>
      </c>
      <c r="C29">
        <f t="shared" si="0"/>
        <v>502</v>
      </c>
      <c r="D29">
        <v>2126</v>
      </c>
      <c r="E29">
        <f t="shared" si="1"/>
        <v>117</v>
      </c>
    </row>
    <row r="30" spans="1:5">
      <c r="A30" s="1">
        <v>43881</v>
      </c>
      <c r="B30">
        <v>76676</v>
      </c>
      <c r="C30">
        <f t="shared" si="0"/>
        <v>976</v>
      </c>
      <c r="D30">
        <v>2247</v>
      </c>
      <c r="E30">
        <f t="shared" si="1"/>
        <v>121</v>
      </c>
    </row>
    <row r="31" spans="1:5">
      <c r="A31" s="1">
        <v>43882</v>
      </c>
      <c r="B31">
        <v>77673</v>
      </c>
      <c r="C31">
        <f t="shared" si="0"/>
        <v>997</v>
      </c>
      <c r="D31">
        <v>2360</v>
      </c>
      <c r="E31">
        <f t="shared" si="1"/>
        <v>113</v>
      </c>
    </row>
    <row r="32" spans="1:5">
      <c r="A32" s="1">
        <v>43883</v>
      </c>
      <c r="B32">
        <v>78651</v>
      </c>
      <c r="C32">
        <f t="shared" si="0"/>
        <v>978</v>
      </c>
      <c r="D32">
        <v>2460</v>
      </c>
      <c r="E32">
        <f t="shared" si="1"/>
        <v>100</v>
      </c>
    </row>
    <row r="33" spans="1:5">
      <c r="A33" s="1">
        <v>43884</v>
      </c>
      <c r="B33">
        <v>79205</v>
      </c>
      <c r="C33">
        <f t="shared" si="0"/>
        <v>554</v>
      </c>
      <c r="D33">
        <v>2618</v>
      </c>
      <c r="E33">
        <f t="shared" si="1"/>
        <v>158</v>
      </c>
    </row>
    <row r="34" spans="1:5">
      <c r="A34" s="1">
        <v>43885</v>
      </c>
      <c r="B34">
        <v>80088</v>
      </c>
      <c r="C34">
        <f t="shared" si="0"/>
        <v>883</v>
      </c>
      <c r="D34">
        <v>2699</v>
      </c>
      <c r="E34">
        <f t="shared" si="1"/>
        <v>81</v>
      </c>
    </row>
    <row r="35" spans="1:5">
      <c r="A35" s="1">
        <v>43886</v>
      </c>
      <c r="B35">
        <v>80828</v>
      </c>
      <c r="C35">
        <f t="shared" si="0"/>
        <v>740</v>
      </c>
      <c r="D35">
        <v>2763</v>
      </c>
      <c r="E35">
        <f t="shared" si="1"/>
        <v>64</v>
      </c>
    </row>
    <row r="36" spans="1:5">
      <c r="A36" s="1">
        <v>43887</v>
      </c>
      <c r="B36">
        <v>81828</v>
      </c>
      <c r="C36">
        <f t="shared" si="0"/>
        <v>1000</v>
      </c>
      <c r="D36">
        <v>2801</v>
      </c>
      <c r="E36">
        <f t="shared" si="1"/>
        <v>38</v>
      </c>
    </row>
    <row r="37" spans="1:5">
      <c r="A37" s="1">
        <v>43888</v>
      </c>
      <c r="B37">
        <v>83113</v>
      </c>
      <c r="C37">
        <f t="shared" si="0"/>
        <v>1285</v>
      </c>
      <c r="D37">
        <v>2858</v>
      </c>
      <c r="E37">
        <f t="shared" si="1"/>
        <v>57</v>
      </c>
    </row>
    <row r="38" spans="1:5">
      <c r="A38" s="1">
        <v>43889</v>
      </c>
      <c r="B38">
        <v>84624</v>
      </c>
      <c r="C38">
        <f t="shared" si="0"/>
        <v>1511</v>
      </c>
      <c r="D38">
        <v>2923</v>
      </c>
      <c r="E38">
        <f t="shared" si="1"/>
        <v>65</v>
      </c>
    </row>
    <row r="39" spans="1:5">
      <c r="A39" s="1">
        <v>43890</v>
      </c>
      <c r="B39">
        <v>86613</v>
      </c>
      <c r="C39">
        <f t="shared" si="0"/>
        <v>1989</v>
      </c>
      <c r="D39">
        <v>2977</v>
      </c>
      <c r="E39">
        <f t="shared" si="1"/>
        <v>54</v>
      </c>
    </row>
    <row r="40" spans="1:5">
      <c r="A40" s="1">
        <v>43891</v>
      </c>
      <c r="B40">
        <v>88590</v>
      </c>
      <c r="C40">
        <f t="shared" si="0"/>
        <v>1977</v>
      </c>
      <c r="D40">
        <v>3051</v>
      </c>
      <c r="E40">
        <f t="shared" si="1"/>
        <v>74</v>
      </c>
    </row>
    <row r="41" spans="1:5">
      <c r="A41" s="1">
        <v>43892</v>
      </c>
      <c r="B41">
        <v>90449</v>
      </c>
      <c r="C41">
        <f t="shared" si="0"/>
        <v>1859</v>
      </c>
      <c r="D41">
        <v>3118</v>
      </c>
      <c r="E41">
        <f t="shared" si="1"/>
        <v>67</v>
      </c>
    </row>
    <row r="42" spans="1:5">
      <c r="A42" s="1">
        <v>43893</v>
      </c>
      <c r="B42">
        <v>93013</v>
      </c>
      <c r="C42">
        <f t="shared" si="0"/>
        <v>2564</v>
      </c>
      <c r="D42">
        <v>3202</v>
      </c>
      <c r="E42">
        <f t="shared" si="1"/>
        <v>84</v>
      </c>
    </row>
    <row r="43" spans="1:5">
      <c r="A43" s="1">
        <v>43894</v>
      </c>
      <c r="B43">
        <v>95317</v>
      </c>
      <c r="C43">
        <f t="shared" si="0"/>
        <v>2304</v>
      </c>
      <c r="D43">
        <v>3285</v>
      </c>
      <c r="E43">
        <f t="shared" si="1"/>
        <v>83</v>
      </c>
    </row>
    <row r="44" spans="1:5">
      <c r="A44" s="1">
        <v>43895</v>
      </c>
      <c r="B44">
        <v>98407</v>
      </c>
      <c r="C44">
        <f t="shared" si="0"/>
        <v>3090</v>
      </c>
      <c r="D44">
        <v>3385</v>
      </c>
      <c r="E44">
        <f t="shared" si="1"/>
        <v>100</v>
      </c>
    </row>
    <row r="45" spans="1:5">
      <c r="A45" s="1">
        <v>43896</v>
      </c>
      <c r="B45">
        <v>102049</v>
      </c>
      <c r="C45">
        <f t="shared" si="0"/>
        <v>3642</v>
      </c>
      <c r="D45">
        <v>3494</v>
      </c>
      <c r="E45">
        <f t="shared" si="1"/>
        <v>109</v>
      </c>
    </row>
    <row r="46" spans="1:5">
      <c r="A46" s="1">
        <v>43897</v>
      </c>
      <c r="B46">
        <v>106098</v>
      </c>
      <c r="C46">
        <f t="shared" si="0"/>
        <v>4049</v>
      </c>
      <c r="D46">
        <v>3598</v>
      </c>
      <c r="E46">
        <f t="shared" si="1"/>
        <v>104</v>
      </c>
    </row>
    <row r="47" spans="1:5">
      <c r="A47" s="1">
        <v>43898</v>
      </c>
      <c r="B47">
        <v>109990</v>
      </c>
      <c r="C47">
        <f t="shared" si="0"/>
        <v>3892</v>
      </c>
      <c r="D47">
        <v>3827</v>
      </c>
      <c r="E47">
        <f t="shared" si="1"/>
        <v>229</v>
      </c>
    </row>
    <row r="48" spans="1:5">
      <c r="A48" s="1">
        <v>43899</v>
      </c>
      <c r="B48">
        <v>114381</v>
      </c>
      <c r="C48">
        <f t="shared" si="0"/>
        <v>4391</v>
      </c>
      <c r="D48">
        <v>4025</v>
      </c>
      <c r="E48">
        <f t="shared" si="1"/>
        <v>198</v>
      </c>
    </row>
    <row r="49" spans="1:5">
      <c r="A49" s="1">
        <v>43900</v>
      </c>
      <c r="B49">
        <v>118947</v>
      </c>
      <c r="C49">
        <f t="shared" si="0"/>
        <v>4566</v>
      </c>
      <c r="D49">
        <v>4296</v>
      </c>
      <c r="E49">
        <f t="shared" si="1"/>
        <v>271</v>
      </c>
    </row>
    <row r="50" spans="1:5">
      <c r="A50" s="1">
        <v>43901</v>
      </c>
      <c r="B50">
        <v>126204</v>
      </c>
      <c r="C50">
        <f t="shared" si="0"/>
        <v>7257</v>
      </c>
      <c r="D50">
        <v>4627</v>
      </c>
      <c r="E50">
        <f t="shared" si="1"/>
        <v>331</v>
      </c>
    </row>
    <row r="51" spans="1:5">
      <c r="A51" s="1">
        <v>43902</v>
      </c>
      <c r="B51">
        <v>134577</v>
      </c>
      <c r="C51">
        <f t="shared" si="0"/>
        <v>8373</v>
      </c>
      <c r="D51">
        <v>4982</v>
      </c>
      <c r="E51">
        <f t="shared" si="1"/>
        <v>355</v>
      </c>
    </row>
    <row r="52" spans="1:5">
      <c r="A52" s="1">
        <v>43903</v>
      </c>
      <c r="B52">
        <v>145483</v>
      </c>
      <c r="C52">
        <f t="shared" si="0"/>
        <v>10906</v>
      </c>
      <c r="D52">
        <v>5429</v>
      </c>
      <c r="E52">
        <f t="shared" si="1"/>
        <v>447</v>
      </c>
    </row>
    <row r="53" spans="1:5">
      <c r="A53" s="1">
        <v>43904</v>
      </c>
      <c r="B53">
        <v>156621</v>
      </c>
      <c r="C53">
        <f t="shared" si="0"/>
        <v>11138</v>
      </c>
      <c r="D53">
        <v>5833</v>
      </c>
      <c r="E53">
        <f t="shared" si="1"/>
        <v>404</v>
      </c>
    </row>
    <row r="54" spans="1:5">
      <c r="A54" s="1">
        <v>43905</v>
      </c>
      <c r="B54">
        <v>169577</v>
      </c>
      <c r="C54">
        <f t="shared" si="0"/>
        <v>12956</v>
      </c>
      <c r="D54">
        <v>6519</v>
      </c>
      <c r="E54">
        <f t="shared" si="1"/>
        <v>686</v>
      </c>
    </row>
    <row r="55" spans="1:5">
      <c r="A55" s="1">
        <v>43906</v>
      </c>
      <c r="B55">
        <v>182473</v>
      </c>
      <c r="C55">
        <f t="shared" si="0"/>
        <v>12896</v>
      </c>
      <c r="D55">
        <v>7160</v>
      </c>
      <c r="E55">
        <f t="shared" si="1"/>
        <v>641</v>
      </c>
    </row>
    <row r="56" spans="1:5">
      <c r="A56" s="1">
        <v>43907</v>
      </c>
      <c r="B56">
        <v>198000</v>
      </c>
      <c r="C56">
        <f t="shared" si="0"/>
        <v>15527</v>
      </c>
      <c r="D56">
        <v>8000</v>
      </c>
      <c r="E56">
        <f t="shared" si="1"/>
        <v>840</v>
      </c>
    </row>
    <row r="57" spans="1:5">
      <c r="A57" s="1">
        <v>43908</v>
      </c>
      <c r="B57">
        <v>218815</v>
      </c>
      <c r="C57">
        <f t="shared" si="0"/>
        <v>20815</v>
      </c>
      <c r="D57">
        <v>8951</v>
      </c>
      <c r="E57">
        <f t="shared" si="1"/>
        <v>951</v>
      </c>
    </row>
    <row r="58" spans="1:5">
      <c r="A58" s="1">
        <v>43909</v>
      </c>
      <c r="B58">
        <v>244932</v>
      </c>
      <c r="C58">
        <f t="shared" si="0"/>
        <v>26117</v>
      </c>
      <c r="D58">
        <v>10032</v>
      </c>
      <c r="E58">
        <f t="shared" si="1"/>
        <v>1081</v>
      </c>
    </row>
    <row r="59" spans="1:5">
      <c r="A59" s="1">
        <v>43910</v>
      </c>
      <c r="B59">
        <v>275592</v>
      </c>
      <c r="C59">
        <f t="shared" si="0"/>
        <v>30660</v>
      </c>
      <c r="D59">
        <v>11386</v>
      </c>
      <c r="E59">
        <f t="shared" si="1"/>
        <v>1354</v>
      </c>
    </row>
    <row r="60" spans="1:5">
      <c r="A60" s="1">
        <v>43911</v>
      </c>
      <c r="B60">
        <v>305036</v>
      </c>
      <c r="C60">
        <f t="shared" si="0"/>
        <v>29444</v>
      </c>
      <c r="D60">
        <v>13013</v>
      </c>
      <c r="E60">
        <f t="shared" si="1"/>
        <v>1627</v>
      </c>
    </row>
    <row r="61" spans="1:5">
      <c r="A61" s="1">
        <v>43912</v>
      </c>
      <c r="B61">
        <v>337469</v>
      </c>
      <c r="C61">
        <f t="shared" si="0"/>
        <v>32433</v>
      </c>
      <c r="D61">
        <v>14647</v>
      </c>
      <c r="E61">
        <f t="shared" si="1"/>
        <v>1634</v>
      </c>
    </row>
    <row r="62" spans="1:5">
      <c r="A62" s="1">
        <v>43913</v>
      </c>
      <c r="B62">
        <v>378860</v>
      </c>
      <c r="C62">
        <f t="shared" si="0"/>
        <v>41391</v>
      </c>
      <c r="D62">
        <v>16514</v>
      </c>
      <c r="E62">
        <f t="shared" si="1"/>
        <v>1867</v>
      </c>
    </row>
    <row r="63" spans="1:5">
      <c r="A63" s="1">
        <v>43914</v>
      </c>
      <c r="B63">
        <v>422629</v>
      </c>
      <c r="C63">
        <f t="shared" si="0"/>
        <v>43769</v>
      </c>
      <c r="D63">
        <v>18895</v>
      </c>
      <c r="E63">
        <f t="shared" si="1"/>
        <v>2381</v>
      </c>
    </row>
    <row r="64" spans="1:5">
      <c r="A64" s="1">
        <v>43915</v>
      </c>
      <c r="B64">
        <v>471035</v>
      </c>
      <c r="C64">
        <f t="shared" si="0"/>
        <v>48406</v>
      </c>
      <c r="D64">
        <v>21284</v>
      </c>
      <c r="E64">
        <f t="shared" si="1"/>
        <v>2389</v>
      </c>
    </row>
    <row r="65" spans="1:5">
      <c r="A65" s="1">
        <v>43916</v>
      </c>
      <c r="B65">
        <v>531864</v>
      </c>
      <c r="C65">
        <f t="shared" si="0"/>
        <v>60829</v>
      </c>
      <c r="D65">
        <v>24073</v>
      </c>
      <c r="E65">
        <f t="shared" si="1"/>
        <v>2789</v>
      </c>
    </row>
    <row r="66" spans="1:5">
      <c r="A66" s="1">
        <v>43917</v>
      </c>
      <c r="B66">
        <v>596366</v>
      </c>
      <c r="C66">
        <f t="shared" si="0"/>
        <v>64502</v>
      </c>
      <c r="D66">
        <v>27344</v>
      </c>
      <c r="E66">
        <f t="shared" si="1"/>
        <v>3271</v>
      </c>
    </row>
    <row r="67" spans="1:5">
      <c r="A67" s="1">
        <v>43918</v>
      </c>
      <c r="B67">
        <v>663124</v>
      </c>
      <c r="C67">
        <f t="shared" ref="C67:C109" si="2">SUM(B67-B66)</f>
        <v>66758</v>
      </c>
      <c r="D67">
        <v>30862</v>
      </c>
      <c r="E67">
        <f t="shared" ref="E67:E109" si="3">SUM(D67-D66)</f>
        <v>3518</v>
      </c>
    </row>
    <row r="68" spans="1:5">
      <c r="A68" s="1">
        <v>43919</v>
      </c>
      <c r="B68">
        <v>721946</v>
      </c>
      <c r="C68">
        <f t="shared" si="2"/>
        <v>58822</v>
      </c>
      <c r="D68">
        <v>33966</v>
      </c>
      <c r="E68">
        <f t="shared" si="3"/>
        <v>3104</v>
      </c>
    </row>
    <row r="69" spans="1:5">
      <c r="A69" s="1">
        <v>43920</v>
      </c>
      <c r="B69">
        <v>784794</v>
      </c>
      <c r="C69">
        <f t="shared" si="2"/>
        <v>62848</v>
      </c>
      <c r="D69">
        <v>37788</v>
      </c>
      <c r="E69">
        <f t="shared" si="3"/>
        <v>3822</v>
      </c>
    </row>
    <row r="70" spans="1:5">
      <c r="A70" s="1">
        <v>43921</v>
      </c>
      <c r="B70">
        <v>858370</v>
      </c>
      <c r="C70">
        <f t="shared" si="2"/>
        <v>73576</v>
      </c>
      <c r="D70">
        <v>42311</v>
      </c>
      <c r="E70">
        <f t="shared" si="3"/>
        <v>4523</v>
      </c>
    </row>
    <row r="71" spans="1:5">
      <c r="A71" s="1">
        <v>43922</v>
      </c>
      <c r="B71">
        <v>935197</v>
      </c>
      <c r="C71">
        <f t="shared" si="2"/>
        <v>76827</v>
      </c>
      <c r="D71">
        <v>47192</v>
      </c>
      <c r="E71">
        <f t="shared" si="3"/>
        <v>4881</v>
      </c>
    </row>
    <row r="72" spans="1:5">
      <c r="A72" s="1">
        <v>43923</v>
      </c>
      <c r="B72">
        <v>1015065</v>
      </c>
      <c r="C72">
        <f t="shared" si="2"/>
        <v>79868</v>
      </c>
      <c r="D72">
        <v>53167</v>
      </c>
      <c r="E72">
        <f t="shared" si="3"/>
        <v>5975</v>
      </c>
    </row>
    <row r="73" spans="1:5">
      <c r="A73" s="1">
        <v>43924</v>
      </c>
      <c r="B73">
        <v>1116662</v>
      </c>
      <c r="C73">
        <f t="shared" si="2"/>
        <v>101597</v>
      </c>
      <c r="D73">
        <v>59162</v>
      </c>
      <c r="E73">
        <f t="shared" si="3"/>
        <v>5995</v>
      </c>
    </row>
    <row r="74" spans="1:5">
      <c r="A74" s="1">
        <v>43925</v>
      </c>
      <c r="B74">
        <v>1201473</v>
      </c>
      <c r="C74">
        <f t="shared" si="2"/>
        <v>84811</v>
      </c>
      <c r="D74">
        <v>64691</v>
      </c>
      <c r="E74">
        <f t="shared" si="3"/>
        <v>5529</v>
      </c>
    </row>
    <row r="75" spans="1:5">
      <c r="A75" s="1">
        <v>43926</v>
      </c>
      <c r="B75">
        <v>1272900</v>
      </c>
      <c r="C75">
        <f t="shared" si="2"/>
        <v>71427</v>
      </c>
      <c r="D75">
        <v>69426</v>
      </c>
      <c r="E75">
        <f t="shared" si="3"/>
        <v>4735</v>
      </c>
    </row>
    <row r="76" spans="1:5">
      <c r="A76" s="1">
        <v>43927</v>
      </c>
      <c r="B76">
        <v>1346036</v>
      </c>
      <c r="C76">
        <f t="shared" si="2"/>
        <v>73136</v>
      </c>
      <c r="D76">
        <v>74654</v>
      </c>
      <c r="E76">
        <f t="shared" si="3"/>
        <v>5228</v>
      </c>
    </row>
    <row r="77" spans="1:5">
      <c r="A77" s="1">
        <v>43928</v>
      </c>
      <c r="B77">
        <v>1430981</v>
      </c>
      <c r="C77">
        <f t="shared" si="2"/>
        <v>84945</v>
      </c>
      <c r="D77">
        <v>82036</v>
      </c>
      <c r="E77">
        <f t="shared" si="3"/>
        <v>7382</v>
      </c>
    </row>
    <row r="78" spans="1:5">
      <c r="A78" s="1">
        <v>43929</v>
      </c>
      <c r="B78">
        <v>1518023</v>
      </c>
      <c r="C78">
        <f t="shared" si="2"/>
        <v>87042</v>
      </c>
      <c r="D78">
        <v>88457</v>
      </c>
      <c r="E78">
        <f t="shared" si="3"/>
        <v>6421</v>
      </c>
    </row>
    <row r="79" spans="1:5">
      <c r="A79" s="1">
        <v>43930</v>
      </c>
      <c r="B79">
        <v>1603694</v>
      </c>
      <c r="C79">
        <f t="shared" si="2"/>
        <v>85671</v>
      </c>
      <c r="D79">
        <v>95694</v>
      </c>
      <c r="E79">
        <f t="shared" si="3"/>
        <v>7237</v>
      </c>
    </row>
    <row r="80" spans="1:5">
      <c r="A80" s="1">
        <v>43931</v>
      </c>
      <c r="B80">
        <v>1698881</v>
      </c>
      <c r="C80">
        <f t="shared" si="2"/>
        <v>95187</v>
      </c>
      <c r="D80">
        <v>102687</v>
      </c>
      <c r="E80">
        <f t="shared" si="3"/>
        <v>6993</v>
      </c>
    </row>
    <row r="81" spans="1:5">
      <c r="A81" s="1">
        <v>43932</v>
      </c>
      <c r="B81">
        <v>1779842</v>
      </c>
      <c r="C81">
        <f t="shared" si="2"/>
        <v>80961</v>
      </c>
      <c r="D81">
        <v>108779</v>
      </c>
      <c r="E81">
        <f t="shared" si="3"/>
        <v>6092</v>
      </c>
    </row>
    <row r="82" spans="1:5">
      <c r="A82" s="1">
        <v>43933</v>
      </c>
      <c r="B82">
        <v>1852365</v>
      </c>
      <c r="C82">
        <f t="shared" si="2"/>
        <v>72523</v>
      </c>
      <c r="D82">
        <v>114196</v>
      </c>
      <c r="E82">
        <f t="shared" si="3"/>
        <v>5417</v>
      </c>
    </row>
    <row r="83" spans="1:5">
      <c r="A83" s="1">
        <v>43934</v>
      </c>
      <c r="B83">
        <v>1923937</v>
      </c>
      <c r="C83">
        <f t="shared" si="2"/>
        <v>71572</v>
      </c>
      <c r="D83">
        <v>119618</v>
      </c>
      <c r="E83">
        <f t="shared" si="3"/>
        <v>5422</v>
      </c>
    </row>
    <row r="84" spans="1:5">
      <c r="A84" s="1">
        <v>43935</v>
      </c>
      <c r="B84">
        <v>1997906</v>
      </c>
      <c r="C84">
        <f t="shared" si="2"/>
        <v>73969</v>
      </c>
      <c r="D84">
        <v>126600</v>
      </c>
      <c r="E84">
        <f t="shared" si="3"/>
        <v>6982</v>
      </c>
    </row>
    <row r="85" spans="1:5">
      <c r="A85" s="1">
        <v>43936</v>
      </c>
      <c r="B85">
        <v>2082418</v>
      </c>
      <c r="C85">
        <f t="shared" si="2"/>
        <v>84512</v>
      </c>
      <c r="D85">
        <v>134560</v>
      </c>
      <c r="E85">
        <f t="shared" si="3"/>
        <v>7960</v>
      </c>
    </row>
    <row r="86" spans="1:5">
      <c r="A86" s="1">
        <v>43937</v>
      </c>
      <c r="B86">
        <v>2181308</v>
      </c>
      <c r="C86">
        <f t="shared" si="2"/>
        <v>98890</v>
      </c>
      <c r="D86">
        <v>145470</v>
      </c>
      <c r="E86">
        <f t="shared" si="3"/>
        <v>10910</v>
      </c>
    </row>
    <row r="87" spans="1:5">
      <c r="A87" s="1">
        <v>43938</v>
      </c>
      <c r="B87">
        <v>2248863</v>
      </c>
      <c r="C87">
        <f t="shared" si="2"/>
        <v>67555</v>
      </c>
      <c r="D87">
        <v>154145</v>
      </c>
      <c r="E87">
        <f t="shared" si="3"/>
        <v>8675</v>
      </c>
    </row>
    <row r="88" spans="1:5">
      <c r="A88" s="1">
        <v>43939</v>
      </c>
      <c r="B88">
        <v>2330793</v>
      </c>
      <c r="C88">
        <f t="shared" si="2"/>
        <v>81930</v>
      </c>
      <c r="D88">
        <v>160643</v>
      </c>
      <c r="E88">
        <f t="shared" si="3"/>
        <v>6498</v>
      </c>
    </row>
    <row r="89" spans="1:5">
      <c r="A89" s="1">
        <v>43940</v>
      </c>
      <c r="B89">
        <v>2405771</v>
      </c>
      <c r="C89">
        <f t="shared" si="2"/>
        <v>74978</v>
      </c>
      <c r="D89">
        <v>165009</v>
      </c>
      <c r="E89">
        <f t="shared" si="3"/>
        <v>4366</v>
      </c>
    </row>
    <row r="90" spans="1:5">
      <c r="A90" s="1">
        <v>43941</v>
      </c>
      <c r="B90">
        <v>2480503</v>
      </c>
      <c r="C90">
        <f t="shared" si="2"/>
        <v>74732</v>
      </c>
      <c r="D90">
        <v>170397</v>
      </c>
      <c r="E90">
        <f t="shared" si="3"/>
        <v>5388</v>
      </c>
    </row>
    <row r="91" spans="1:5">
      <c r="A91" s="1">
        <v>43942</v>
      </c>
      <c r="B91">
        <v>2555760</v>
      </c>
      <c r="C91">
        <f t="shared" si="2"/>
        <v>75257</v>
      </c>
      <c r="D91">
        <v>177459</v>
      </c>
      <c r="E91">
        <f t="shared" si="3"/>
        <v>7062</v>
      </c>
    </row>
    <row r="92" spans="1:5">
      <c r="A92" s="1">
        <v>43943</v>
      </c>
      <c r="B92">
        <v>2635716</v>
      </c>
      <c r="C92">
        <f t="shared" si="2"/>
        <v>79956</v>
      </c>
      <c r="D92">
        <v>184066</v>
      </c>
      <c r="E92">
        <f t="shared" si="3"/>
        <v>6607</v>
      </c>
    </row>
    <row r="93" spans="1:5">
      <c r="A93" s="1">
        <v>43944</v>
      </c>
      <c r="B93">
        <v>2723044</v>
      </c>
      <c r="C93">
        <f t="shared" si="2"/>
        <v>87328</v>
      </c>
      <c r="D93">
        <v>190919</v>
      </c>
      <c r="E93">
        <f t="shared" si="3"/>
        <v>6853</v>
      </c>
    </row>
    <row r="94" spans="1:5">
      <c r="A94" s="1">
        <v>43945</v>
      </c>
      <c r="B94">
        <v>2828617</v>
      </c>
      <c r="C94">
        <f t="shared" si="2"/>
        <v>105573</v>
      </c>
      <c r="D94">
        <v>197091</v>
      </c>
      <c r="E94">
        <f t="shared" si="3"/>
        <v>6172</v>
      </c>
    </row>
    <row r="95" spans="1:5">
      <c r="A95" s="1">
        <v>43946</v>
      </c>
      <c r="B95">
        <v>2919404</v>
      </c>
      <c r="C95">
        <f t="shared" si="2"/>
        <v>90787</v>
      </c>
      <c r="D95">
        <v>203164</v>
      </c>
      <c r="E95">
        <f t="shared" si="3"/>
        <v>6073</v>
      </c>
    </row>
    <row r="96" spans="1:5">
      <c r="A96" s="1">
        <v>43947</v>
      </c>
      <c r="B96">
        <v>2993262</v>
      </c>
      <c r="C96">
        <f t="shared" si="2"/>
        <v>73858</v>
      </c>
      <c r="D96">
        <v>206915</v>
      </c>
      <c r="E96">
        <f t="shared" si="3"/>
        <v>3751</v>
      </c>
    </row>
    <row r="97" spans="1:5">
      <c r="A97" s="1">
        <v>43948</v>
      </c>
      <c r="B97">
        <v>3063008</v>
      </c>
      <c r="C97">
        <f t="shared" si="2"/>
        <v>69746</v>
      </c>
      <c r="D97">
        <v>211447</v>
      </c>
      <c r="E97">
        <f t="shared" si="3"/>
        <v>4532</v>
      </c>
    </row>
    <row r="98" spans="1:5">
      <c r="A98" s="1">
        <v>43949</v>
      </c>
      <c r="B98">
        <v>3136508</v>
      </c>
      <c r="C98">
        <f t="shared" si="2"/>
        <v>73500</v>
      </c>
      <c r="D98">
        <v>217813</v>
      </c>
      <c r="E98">
        <f t="shared" si="3"/>
        <v>6366</v>
      </c>
    </row>
    <row r="99" spans="1:5">
      <c r="A99" s="1">
        <v>43950</v>
      </c>
      <c r="B99">
        <v>3218184</v>
      </c>
      <c r="C99">
        <f t="shared" si="2"/>
        <v>81676</v>
      </c>
      <c r="D99">
        <v>228030</v>
      </c>
      <c r="E99">
        <f t="shared" si="3"/>
        <v>10217</v>
      </c>
    </row>
    <row r="100" spans="1:5">
      <c r="A100" s="1">
        <v>43951</v>
      </c>
      <c r="B100">
        <v>3304220</v>
      </c>
      <c r="C100">
        <f t="shared" si="2"/>
        <v>86036</v>
      </c>
      <c r="D100">
        <v>233830</v>
      </c>
      <c r="E100">
        <f t="shared" si="3"/>
        <v>5800</v>
      </c>
    </row>
    <row r="101" spans="1:5">
      <c r="A101" s="1">
        <v>43952</v>
      </c>
      <c r="B101">
        <v>3398473</v>
      </c>
      <c r="C101">
        <f t="shared" si="2"/>
        <v>94253</v>
      </c>
      <c r="D101">
        <v>239448</v>
      </c>
      <c r="E101">
        <f t="shared" si="3"/>
        <v>5618</v>
      </c>
    </row>
    <row r="102" spans="1:5">
      <c r="A102" s="1">
        <v>43953</v>
      </c>
      <c r="B102">
        <v>3481351</v>
      </c>
      <c r="C102">
        <f t="shared" si="2"/>
        <v>82878</v>
      </c>
      <c r="D102">
        <v>244663</v>
      </c>
      <c r="E102">
        <f t="shared" si="3"/>
        <v>5215</v>
      </c>
    </row>
    <row r="103" spans="1:5">
      <c r="A103" s="1">
        <v>43954</v>
      </c>
      <c r="B103">
        <v>3563689</v>
      </c>
      <c r="C103">
        <f t="shared" si="2"/>
        <v>82338</v>
      </c>
      <c r="D103">
        <v>248145</v>
      </c>
      <c r="E103">
        <f t="shared" si="3"/>
        <v>3482</v>
      </c>
    </row>
    <row r="104" spans="1:5">
      <c r="A104" s="1">
        <v>43955</v>
      </c>
      <c r="B104">
        <v>3643271</v>
      </c>
      <c r="C104">
        <f t="shared" si="2"/>
        <v>79582</v>
      </c>
      <c r="D104">
        <v>252241</v>
      </c>
      <c r="E104">
        <f t="shared" si="3"/>
        <v>4096</v>
      </c>
    </row>
    <row r="105" spans="1:5">
      <c r="A105" s="1">
        <v>43956</v>
      </c>
      <c r="B105">
        <v>3728518</v>
      </c>
      <c r="C105">
        <f t="shared" si="2"/>
        <v>85247</v>
      </c>
      <c r="D105">
        <v>258027</v>
      </c>
      <c r="E105">
        <f t="shared" si="3"/>
        <v>5786</v>
      </c>
    </row>
    <row r="106" spans="1:5">
      <c r="A106" s="1">
        <v>43957</v>
      </c>
      <c r="B106">
        <v>3819843</v>
      </c>
      <c r="C106">
        <f t="shared" si="2"/>
        <v>91325</v>
      </c>
      <c r="D106">
        <v>264837</v>
      </c>
      <c r="E106">
        <f t="shared" si="3"/>
        <v>6810</v>
      </c>
    </row>
    <row r="107" spans="1:5">
      <c r="A107" s="1">
        <v>43958</v>
      </c>
      <c r="B107">
        <v>3913644</v>
      </c>
      <c r="C107">
        <f t="shared" si="2"/>
        <v>93801</v>
      </c>
      <c r="D107">
        <v>270426</v>
      </c>
      <c r="E107">
        <f t="shared" si="3"/>
        <v>5589</v>
      </c>
    </row>
    <row r="108" spans="1:5">
      <c r="A108" s="1">
        <v>43959</v>
      </c>
      <c r="B108">
        <v>4009291</v>
      </c>
      <c r="C108">
        <f t="shared" si="2"/>
        <v>95647</v>
      </c>
      <c r="D108">
        <v>275976</v>
      </c>
      <c r="E108">
        <f t="shared" si="3"/>
        <v>5550</v>
      </c>
    </row>
    <row r="109" spans="1:5">
      <c r="A109" s="1">
        <v>43960</v>
      </c>
      <c r="B109">
        <v>4098288</v>
      </c>
      <c r="C109">
        <f t="shared" si="2"/>
        <v>88997</v>
      </c>
      <c r="D109">
        <v>280224</v>
      </c>
      <c r="E109">
        <f t="shared" si="3"/>
        <v>4248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2020-03-25T18:41:00Z</dcterms:created>
  <dcterms:modified xsi:type="dcterms:W3CDTF">2020-05-10T11:18:34Z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2057-11.2.0.9327</vt:lpwstr>
  </property>
</Properties>
</file>