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orders" sheetId="2" state="visible" r:id="rId4"/>
    <sheet name="order_items" sheetId="3" state="visible" r:id="rId5"/>
    <sheet name="discou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<sst xmlns="http://schemas.openxmlformats.org/spreadsheetml/2006/main" count="322" uniqueCount="135">
  <si>
    <t xml:space="preserve">product_id</t>
  </si>
  <si>
    <t xml:space="preserve">product_name</t>
  </si>
  <si>
    <t xml:space="preserve">category</t>
  </si>
  <si>
    <t xml:space="preserve">unit_price</t>
  </si>
  <si>
    <t xml:space="preserve">launch_date</t>
  </si>
  <si>
    <t xml:space="preserve">is_active</t>
  </si>
  <si>
    <t xml:space="preserve">Wireless Earbuds Pro</t>
  </si>
  <si>
    <t xml:space="preserve">Electronics</t>
  </si>
  <si>
    <t xml:space="preserve">2022-01-15</t>
  </si>
  <si>
    <t xml:space="preserve">Laptop Stand Aluminium</t>
  </si>
  <si>
    <t xml:space="preserve">Accessories</t>
  </si>
  <si>
    <t xml:space="preserve">2022-03-01</t>
  </si>
  <si>
    <t xml:space="preserve">USB-C Hub 7-in-1</t>
  </si>
  <si>
    <t xml:space="preserve">Mechanical Keyboard</t>
  </si>
  <si>
    <t xml:space="preserve">2022-05-10</t>
  </si>
  <si>
    <t xml:space="preserve">Noise-Cancel Headphones</t>
  </si>
  <si>
    <t xml:space="preserve">2022-06-20</t>
  </si>
  <si>
    <t xml:space="preserve">Webcam HD 1080p</t>
  </si>
  <si>
    <t xml:space="preserve">2022-07-01</t>
  </si>
  <si>
    <t xml:space="preserve">Ergonomic Mouse</t>
  </si>
  <si>
    <t xml:space="preserve">2022-08-15</t>
  </si>
  <si>
    <t xml:space="preserve">Monitor Arm Dual</t>
  </si>
  <si>
    <t xml:space="preserve">Furniture</t>
  </si>
  <si>
    <t xml:space="preserve">2022-09-01</t>
  </si>
  <si>
    <t xml:space="preserve">Desk Organiser Set</t>
  </si>
  <si>
    <t xml:space="preserve">2022-10-01</t>
  </si>
  <si>
    <t xml:space="preserve">Smart LED Desk Lamp</t>
  </si>
  <si>
    <t xml:space="preserve">2022-11-01</t>
  </si>
  <si>
    <t xml:space="preserve">Phone Wireless Charger</t>
  </si>
  <si>
    <t xml:space="preserve">2023-01-10</t>
  </si>
  <si>
    <t xml:space="preserve">Portable SSD 1TB</t>
  </si>
  <si>
    <t xml:space="preserve">2023-02-01</t>
  </si>
  <si>
    <t xml:space="preserve">Blue Light Glasses</t>
  </si>
  <si>
    <t xml:space="preserve">2023-03-15</t>
  </si>
  <si>
    <t xml:space="preserve">Gaming Headset RGB</t>
  </si>
  <si>
    <t xml:space="preserve">2023-04-01</t>
  </si>
  <si>
    <t xml:space="preserve">Foldable Laptop Bag</t>
  </si>
  <si>
    <t xml:space="preserve">2023-05-01</t>
  </si>
  <si>
    <t xml:space="preserve">order_id</t>
  </si>
  <si>
    <t xml:space="preserve">customer_id</t>
  </si>
  <si>
    <t xml:space="preserve">order_date</t>
  </si>
  <si>
    <t xml:space="preserve">region</t>
  </si>
  <si>
    <t xml:space="preserve">channel</t>
  </si>
  <si>
    <t xml:space="preserve">order_status</t>
  </si>
  <si>
    <t xml:space="preserve">2023-01-05</t>
  </si>
  <si>
    <t xml:space="preserve">North</t>
  </si>
  <si>
    <t xml:space="preserve">Online</t>
  </si>
  <si>
    <t xml:space="preserve">Completed</t>
  </si>
  <si>
    <t xml:space="preserve">2023-01-08</t>
  </si>
  <si>
    <t xml:space="preserve">South</t>
  </si>
  <si>
    <t xml:space="preserve">Mobile App</t>
  </si>
  <si>
    <t xml:space="preserve">2023-01-12</t>
  </si>
  <si>
    <t xml:space="preserve">East</t>
  </si>
  <si>
    <t xml:space="preserve">2023-01-18</t>
  </si>
  <si>
    <t xml:space="preserve">West</t>
  </si>
  <si>
    <t xml:space="preserve">In-Store</t>
  </si>
  <si>
    <t xml:space="preserve">2023-01-22</t>
  </si>
  <si>
    <t xml:space="preserve">2023-01-28</t>
  </si>
  <si>
    <t xml:space="preserve">2023-02-03</t>
  </si>
  <si>
    <t xml:space="preserve">2023-02-09</t>
  </si>
  <si>
    <t xml:space="preserve">Returned</t>
  </si>
  <si>
    <t xml:space="preserve">2023-02-14</t>
  </si>
  <si>
    <t xml:space="preserve">2023-02-20</t>
  </si>
  <si>
    <t xml:space="preserve">2023-02-25</t>
  </si>
  <si>
    <t xml:space="preserve">2023-03-02</t>
  </si>
  <si>
    <t xml:space="preserve">2023-03-07</t>
  </si>
  <si>
    <t xml:space="preserve">2023-03-13</t>
  </si>
  <si>
    <t xml:space="preserve">2023-03-20</t>
  </si>
  <si>
    <t xml:space="preserve">2023-03-27</t>
  </si>
  <si>
    <t xml:space="preserve">Cancelled</t>
  </si>
  <si>
    <t xml:space="preserve">2023-04-04</t>
  </si>
  <si>
    <t xml:space="preserve">2023-04-11</t>
  </si>
  <si>
    <t xml:space="preserve">2023-04-17</t>
  </si>
  <si>
    <t xml:space="preserve">2023-04-24</t>
  </si>
  <si>
    <t xml:space="preserve">2023-05-02</t>
  </si>
  <si>
    <t xml:space="preserve">2023-05-09</t>
  </si>
  <si>
    <t xml:space="preserve">2023-05-16</t>
  </si>
  <si>
    <t xml:space="preserve">2023-05-23</t>
  </si>
  <si>
    <t xml:space="preserve">2023-06-01</t>
  </si>
  <si>
    <t xml:space="preserve">2023-06-08</t>
  </si>
  <si>
    <t xml:space="preserve">2023-06-15</t>
  </si>
  <si>
    <t xml:space="preserve">2023-06-22</t>
  </si>
  <si>
    <t xml:space="preserve">2023-07-03</t>
  </si>
  <si>
    <t xml:space="preserve">2023-07-10</t>
  </si>
  <si>
    <t xml:space="preserve">2023-07-18</t>
  </si>
  <si>
    <t xml:space="preserve">2023-07-25</t>
  </si>
  <si>
    <t xml:space="preserve">2023-08-01</t>
  </si>
  <si>
    <t xml:space="preserve">2023-08-08</t>
  </si>
  <si>
    <t xml:space="preserve">2023-08-15</t>
  </si>
  <si>
    <t xml:space="preserve">2023-08-22</t>
  </si>
  <si>
    <t xml:space="preserve">2023-09-05</t>
  </si>
  <si>
    <t xml:space="preserve">2023-09-12</t>
  </si>
  <si>
    <t xml:space="preserve">2023-09-19</t>
  </si>
  <si>
    <t xml:space="preserve">2023-09-26</t>
  </si>
  <si>
    <t xml:space="preserve">2023-10-04</t>
  </si>
  <si>
    <t xml:space="preserve">2023-10-11</t>
  </si>
  <si>
    <t xml:space="preserve">2023-10-18</t>
  </si>
  <si>
    <t xml:space="preserve">2023-10-25</t>
  </si>
  <si>
    <t xml:space="preserve">2023-11-01</t>
  </si>
  <si>
    <t xml:space="preserve">2023-11-08</t>
  </si>
  <si>
    <t xml:space="preserve">2023-11-15</t>
  </si>
  <si>
    <t xml:space="preserve">2023-11-22</t>
  </si>
  <si>
    <t xml:space="preserve">2023-12-06</t>
  </si>
  <si>
    <t xml:space="preserve">2023-12-13</t>
  </si>
  <si>
    <t xml:space="preserve">2023-12-20</t>
  </si>
  <si>
    <t xml:space="preserve">2023-12-27</t>
  </si>
  <si>
    <t xml:space="preserve">item_id</t>
  </si>
  <si>
    <t xml:space="preserve">quantity</t>
  </si>
  <si>
    <t xml:space="preserve">line_total</t>
  </si>
  <si>
    <t xml:space="preserve">discount_id</t>
  </si>
  <si>
    <t xml:space="preserve">campaign_name</t>
  </si>
  <si>
    <t xml:space="preserve">discount_pct</t>
  </si>
  <si>
    <t xml:space="preserve">start_date</t>
  </si>
  <si>
    <t xml:space="preserve">end_date</t>
  </si>
  <si>
    <t xml:space="preserve">New Year Electronics Sale</t>
  </si>
  <si>
    <t xml:space="preserve">2023-01-01</t>
  </si>
  <si>
    <t xml:space="preserve">2023-01-15</t>
  </si>
  <si>
    <t xml:space="preserve">Valentine Tech Bundle</t>
  </si>
  <si>
    <t xml:space="preserve">2023-02-10</t>
  </si>
  <si>
    <t xml:space="preserve">Spring Work-from-Home Promo</t>
  </si>
  <si>
    <t xml:space="preserve">2023-03-01</t>
  </si>
  <si>
    <t xml:space="preserve">2023-03-31</t>
  </si>
  <si>
    <t xml:space="preserve">Mid-Year Accessories Flash</t>
  </si>
  <si>
    <t xml:space="preserve">Mid-Year Furniture Clearance</t>
  </si>
  <si>
    <t xml:space="preserve">2023-06-30</t>
  </si>
  <si>
    <t xml:space="preserve">Gaming Week Promo</t>
  </si>
  <si>
    <t xml:space="preserve">2023-07-01</t>
  </si>
  <si>
    <t xml:space="preserve">2023-07-07</t>
  </si>
  <si>
    <t xml:space="preserve">Back-to-School Tech</t>
  </si>
  <si>
    <t xml:space="preserve">2023-08-31</t>
  </si>
  <si>
    <t xml:space="preserve">Q4 Clearance - No Traction</t>
  </si>
  <si>
    <t xml:space="preserve">2023-10-01</t>
  </si>
  <si>
    <t xml:space="preserve">2023-10-31</t>
  </si>
  <si>
    <t xml:space="preserve">Discontinued Stock Clearance</t>
  </si>
  <si>
    <t xml:space="preserve">2023-12-31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</si>
</sst>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\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3" t="n">
        <v>89.99</v>
      </c>
      <c r="E2" s="2" t="s">
        <v>8</v>
      </c>
      <c r="F2" s="2" t="n">
        <v>1</v>
      </c>
    </row>
    <row r="3" customFormat="false" ht="15" hidden="false" customHeight="false" outlineLevel="0" collapsed="false">
      <c r="A3" s="4" t="n">
        <v>2</v>
      </c>
      <c r="B3" s="4" t="s">
        <v>9</v>
      </c>
      <c r="C3" s="4" t="s">
        <v>10</v>
      </c>
      <c r="D3" s="5" t="n">
        <v>45</v>
      </c>
      <c r="E3" s="4" t="s">
        <v>11</v>
      </c>
      <c r="F3" s="4" t="n">
        <v>1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10</v>
      </c>
      <c r="D4" s="3" t="n">
        <v>35.5</v>
      </c>
      <c r="E4" s="2" t="s">
        <v>11</v>
      </c>
      <c r="F4" s="2" t="n">
        <v>1</v>
      </c>
    </row>
    <row r="5" customFormat="false" ht="15" hidden="false" customHeight="false" outlineLevel="0" collapsed="false">
      <c r="A5" s="4" t="n">
        <v>4</v>
      </c>
      <c r="B5" s="4" t="s">
        <v>13</v>
      </c>
      <c r="C5" s="4" t="s">
        <v>7</v>
      </c>
      <c r="D5" s="5" t="n">
        <v>120</v>
      </c>
      <c r="E5" s="4" t="s">
        <v>14</v>
      </c>
      <c r="F5" s="4" t="n">
        <v>1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7</v>
      </c>
      <c r="D6" s="3" t="n">
        <v>199.99</v>
      </c>
      <c r="E6" s="2" t="s">
        <v>16</v>
      </c>
      <c r="F6" s="2" t="n">
        <v>1</v>
      </c>
    </row>
    <row r="7" customFormat="false" ht="15" hidden="false" customHeight="false" outlineLevel="0" collapsed="false">
      <c r="A7" s="4" t="n">
        <v>6</v>
      </c>
      <c r="B7" s="4" t="s">
        <v>17</v>
      </c>
      <c r="C7" s="4" t="s">
        <v>7</v>
      </c>
      <c r="D7" s="5" t="n">
        <v>65</v>
      </c>
      <c r="E7" s="4" t="s">
        <v>18</v>
      </c>
      <c r="F7" s="4" t="n">
        <v>1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10</v>
      </c>
      <c r="D8" s="3" t="n">
        <v>55</v>
      </c>
      <c r="E8" s="2" t="s">
        <v>20</v>
      </c>
      <c r="F8" s="2" t="n">
        <v>1</v>
      </c>
    </row>
    <row r="9" customFormat="false" ht="15" hidden="false" customHeight="false" outlineLevel="0" collapsed="false">
      <c r="A9" s="4" t="n">
        <v>8</v>
      </c>
      <c r="B9" s="4" t="s">
        <v>21</v>
      </c>
      <c r="C9" s="4" t="s">
        <v>22</v>
      </c>
      <c r="D9" s="5" t="n">
        <v>110</v>
      </c>
      <c r="E9" s="4" t="s">
        <v>23</v>
      </c>
      <c r="F9" s="4" t="n">
        <v>1</v>
      </c>
    </row>
    <row r="10" customFormat="false" ht="15" hidden="false" customHeight="false" outlineLevel="0" collapsed="false">
      <c r="A10" s="2" t="n">
        <v>9</v>
      </c>
      <c r="B10" s="2" t="s">
        <v>24</v>
      </c>
      <c r="C10" s="2" t="s">
        <v>22</v>
      </c>
      <c r="D10" s="3" t="n">
        <v>28</v>
      </c>
      <c r="E10" s="2" t="s">
        <v>25</v>
      </c>
      <c r="F10" s="2" t="n">
        <v>1</v>
      </c>
    </row>
    <row r="11" customFormat="false" ht="15" hidden="false" customHeight="false" outlineLevel="0" collapsed="false">
      <c r="A11" s="4" t="n">
        <v>10</v>
      </c>
      <c r="B11" s="4" t="s">
        <v>26</v>
      </c>
      <c r="C11" s="4" t="s">
        <v>22</v>
      </c>
      <c r="D11" s="5" t="n">
        <v>42</v>
      </c>
      <c r="E11" s="4" t="s">
        <v>27</v>
      </c>
      <c r="F11" s="4" t="n">
        <v>1</v>
      </c>
    </row>
    <row r="12" customFormat="false" ht="15" hidden="false" customHeight="false" outlineLevel="0" collapsed="false">
      <c r="A12" s="2" t="n">
        <v>11</v>
      </c>
      <c r="B12" s="2" t="s">
        <v>28</v>
      </c>
      <c r="C12" s="2" t="s">
        <v>10</v>
      </c>
      <c r="D12" s="3" t="n">
        <v>22</v>
      </c>
      <c r="E12" s="2" t="s">
        <v>29</v>
      </c>
      <c r="F12" s="2" t="n">
        <v>1</v>
      </c>
    </row>
    <row r="13" customFormat="false" ht="15" hidden="false" customHeight="false" outlineLevel="0" collapsed="false">
      <c r="A13" s="4" t="n">
        <v>12</v>
      </c>
      <c r="B13" s="4" t="s">
        <v>30</v>
      </c>
      <c r="C13" s="4" t="s">
        <v>7</v>
      </c>
      <c r="D13" s="5" t="n">
        <v>95</v>
      </c>
      <c r="E13" s="4" t="s">
        <v>31</v>
      </c>
      <c r="F13" s="4" t="n">
        <v>1</v>
      </c>
    </row>
    <row r="14" customFormat="false" ht="15" hidden="false" customHeight="false" outlineLevel="0" collapsed="false">
      <c r="A14" s="2" t="n">
        <v>13</v>
      </c>
      <c r="B14" s="2" t="s">
        <v>32</v>
      </c>
      <c r="C14" s="2" t="s">
        <v>10</v>
      </c>
      <c r="D14" s="3" t="n">
        <v>18</v>
      </c>
      <c r="E14" s="2" t="s">
        <v>33</v>
      </c>
      <c r="F14" s="2" t="n">
        <v>0</v>
      </c>
    </row>
    <row r="15" customFormat="false" ht="15" hidden="false" customHeight="false" outlineLevel="0" collapsed="false">
      <c r="A15" s="4" t="n">
        <v>14</v>
      </c>
      <c r="B15" s="4" t="s">
        <v>34</v>
      </c>
      <c r="C15" s="4" t="s">
        <v>7</v>
      </c>
      <c r="D15" s="5" t="n">
        <v>149.99</v>
      </c>
      <c r="E15" s="4" t="s">
        <v>35</v>
      </c>
      <c r="F15" s="4" t="n">
        <v>1</v>
      </c>
    </row>
    <row r="16" customFormat="false" ht="15" hidden="false" customHeight="false" outlineLevel="0" collapsed="false">
      <c r="A16" s="2" t="n">
        <v>15</v>
      </c>
      <c r="B16" s="2" t="s">
        <v>36</v>
      </c>
      <c r="C16" s="2" t="s">
        <v>10</v>
      </c>
      <c r="D16" s="3" t="n">
        <v>38</v>
      </c>
      <c r="E16" s="2" t="s">
        <v>37</v>
      </c>
      <c r="F16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customFormat="false" ht="15" hidden="false" customHeight="false" outlineLevel="0" collapsed="false">
      <c r="A2" s="2" t="n">
        <v>1001</v>
      </c>
      <c r="B2" s="2" t="n">
        <v>201</v>
      </c>
      <c r="C2" s="2" t="s">
        <v>44</v>
      </c>
      <c r="D2" s="2" t="s">
        <v>45</v>
      </c>
      <c r="E2" s="2" t="s">
        <v>46</v>
      </c>
      <c r="F2" s="2" t="s">
        <v>47</v>
      </c>
    </row>
    <row r="3" customFormat="false" ht="15" hidden="false" customHeight="false" outlineLevel="0" collapsed="false">
      <c r="A3" s="4" t="n">
        <v>1002</v>
      </c>
      <c r="B3" s="4" t="n">
        <v>202</v>
      </c>
      <c r="C3" s="4" t="s">
        <v>48</v>
      </c>
      <c r="D3" s="4" t="s">
        <v>49</v>
      </c>
      <c r="E3" s="4" t="s">
        <v>50</v>
      </c>
      <c r="F3" s="4" t="s">
        <v>47</v>
      </c>
    </row>
    <row r="4" customFormat="false" ht="15" hidden="false" customHeight="false" outlineLevel="0" collapsed="false">
      <c r="A4" s="2" t="n">
        <v>1003</v>
      </c>
      <c r="B4" s="2" t="n">
        <v>203</v>
      </c>
      <c r="C4" s="2" t="s">
        <v>51</v>
      </c>
      <c r="D4" s="2" t="s">
        <v>52</v>
      </c>
      <c r="E4" s="2" t="s">
        <v>46</v>
      </c>
      <c r="F4" s="2" t="s">
        <v>47</v>
      </c>
    </row>
    <row r="5" customFormat="false" ht="15" hidden="false" customHeight="false" outlineLevel="0" collapsed="false">
      <c r="A5" s="4" t="n">
        <v>1004</v>
      </c>
      <c r="B5" s="4" t="n">
        <v>204</v>
      </c>
      <c r="C5" s="4" t="s">
        <v>53</v>
      </c>
      <c r="D5" s="4" t="s">
        <v>54</v>
      </c>
      <c r="E5" s="4" t="s">
        <v>55</v>
      </c>
      <c r="F5" s="4" t="s">
        <v>47</v>
      </c>
    </row>
    <row r="6" customFormat="false" ht="15" hidden="false" customHeight="false" outlineLevel="0" collapsed="false">
      <c r="A6" s="2" t="n">
        <v>1005</v>
      </c>
      <c r="B6" s="2" t="n">
        <v>205</v>
      </c>
      <c r="C6" s="2" t="s">
        <v>56</v>
      </c>
      <c r="D6" s="2" t="s">
        <v>45</v>
      </c>
      <c r="E6" s="2" t="s">
        <v>46</v>
      </c>
      <c r="F6" s="2" t="s">
        <v>47</v>
      </c>
    </row>
    <row r="7" customFormat="false" ht="15" hidden="false" customHeight="false" outlineLevel="0" collapsed="false">
      <c r="A7" s="4" t="n">
        <v>1006</v>
      </c>
      <c r="B7" s="4" t="n">
        <v>206</v>
      </c>
      <c r="C7" s="4" t="s">
        <v>57</v>
      </c>
      <c r="D7" s="4" t="s">
        <v>49</v>
      </c>
      <c r="E7" s="4" t="s">
        <v>50</v>
      </c>
      <c r="F7" s="4" t="s">
        <v>47</v>
      </c>
    </row>
    <row r="8" customFormat="false" ht="15" hidden="false" customHeight="false" outlineLevel="0" collapsed="false">
      <c r="A8" s="2" t="n">
        <v>1007</v>
      </c>
      <c r="B8" s="2" t="n">
        <v>207</v>
      </c>
      <c r="C8" s="2" t="s">
        <v>58</v>
      </c>
      <c r="D8" s="2" t="s">
        <v>52</v>
      </c>
      <c r="E8" s="2" t="s">
        <v>46</v>
      </c>
      <c r="F8" s="2" t="s">
        <v>47</v>
      </c>
    </row>
    <row r="9" customFormat="false" ht="15" hidden="false" customHeight="false" outlineLevel="0" collapsed="false">
      <c r="A9" s="4" t="n">
        <v>1008</v>
      </c>
      <c r="B9" s="4" t="n">
        <v>208</v>
      </c>
      <c r="C9" s="4" t="s">
        <v>59</v>
      </c>
      <c r="D9" s="4" t="s">
        <v>54</v>
      </c>
      <c r="E9" s="4" t="s">
        <v>55</v>
      </c>
      <c r="F9" s="4" t="s">
        <v>60</v>
      </c>
    </row>
    <row r="10" customFormat="false" ht="15" hidden="false" customHeight="false" outlineLevel="0" collapsed="false">
      <c r="A10" s="2" t="n">
        <v>1009</v>
      </c>
      <c r="B10" s="2" t="n">
        <v>209</v>
      </c>
      <c r="C10" s="2" t="s">
        <v>61</v>
      </c>
      <c r="D10" s="2" t="s">
        <v>45</v>
      </c>
      <c r="E10" s="2" t="s">
        <v>46</v>
      </c>
      <c r="F10" s="2" t="s">
        <v>47</v>
      </c>
    </row>
    <row r="11" customFormat="false" ht="15" hidden="false" customHeight="false" outlineLevel="0" collapsed="false">
      <c r="A11" s="4" t="n">
        <v>1010</v>
      </c>
      <c r="B11" s="4" t="n">
        <v>210</v>
      </c>
      <c r="C11" s="4" t="s">
        <v>62</v>
      </c>
      <c r="D11" s="4" t="s">
        <v>49</v>
      </c>
      <c r="E11" s="4" t="s">
        <v>50</v>
      </c>
      <c r="F11" s="4" t="s">
        <v>47</v>
      </c>
    </row>
    <row r="12" customFormat="false" ht="15" hidden="false" customHeight="false" outlineLevel="0" collapsed="false">
      <c r="A12" s="2" t="n">
        <v>1011</v>
      </c>
      <c r="B12" s="2" t="n">
        <v>211</v>
      </c>
      <c r="C12" s="2" t="s">
        <v>63</v>
      </c>
      <c r="D12" s="2" t="s">
        <v>52</v>
      </c>
      <c r="E12" s="2" t="s">
        <v>46</v>
      </c>
      <c r="F12" s="2" t="s">
        <v>47</v>
      </c>
    </row>
    <row r="13" customFormat="false" ht="15" hidden="false" customHeight="false" outlineLevel="0" collapsed="false">
      <c r="A13" s="4" t="n">
        <v>1012</v>
      </c>
      <c r="B13" s="4" t="n">
        <v>212</v>
      </c>
      <c r="C13" s="4" t="s">
        <v>64</v>
      </c>
      <c r="D13" s="4" t="s">
        <v>54</v>
      </c>
      <c r="E13" s="4" t="s">
        <v>55</v>
      </c>
      <c r="F13" s="4" t="s">
        <v>47</v>
      </c>
    </row>
    <row r="14" customFormat="false" ht="15" hidden="false" customHeight="false" outlineLevel="0" collapsed="false">
      <c r="A14" s="2" t="n">
        <v>1013</v>
      </c>
      <c r="B14" s="2" t="n">
        <v>213</v>
      </c>
      <c r="C14" s="2" t="s">
        <v>65</v>
      </c>
      <c r="D14" s="2" t="s">
        <v>45</v>
      </c>
      <c r="E14" s="2" t="s">
        <v>46</v>
      </c>
      <c r="F14" s="2" t="s">
        <v>47</v>
      </c>
    </row>
    <row r="15" customFormat="false" ht="15" hidden="false" customHeight="false" outlineLevel="0" collapsed="false">
      <c r="A15" s="4" t="n">
        <v>1014</v>
      </c>
      <c r="B15" s="4" t="n">
        <v>214</v>
      </c>
      <c r="C15" s="4" t="s">
        <v>66</v>
      </c>
      <c r="D15" s="4" t="s">
        <v>49</v>
      </c>
      <c r="E15" s="4" t="s">
        <v>50</v>
      </c>
      <c r="F15" s="4" t="s">
        <v>47</v>
      </c>
    </row>
    <row r="16" customFormat="false" ht="15" hidden="false" customHeight="false" outlineLevel="0" collapsed="false">
      <c r="A16" s="2" t="n">
        <v>1015</v>
      </c>
      <c r="B16" s="2" t="n">
        <v>215</v>
      </c>
      <c r="C16" s="2" t="s">
        <v>67</v>
      </c>
      <c r="D16" s="2" t="s">
        <v>52</v>
      </c>
      <c r="E16" s="2" t="s">
        <v>46</v>
      </c>
      <c r="F16" s="2" t="s">
        <v>47</v>
      </c>
    </row>
    <row r="17" customFormat="false" ht="15" hidden="false" customHeight="false" outlineLevel="0" collapsed="false">
      <c r="A17" s="4" t="n">
        <v>1016</v>
      </c>
      <c r="B17" s="4" t="n">
        <v>216</v>
      </c>
      <c r="C17" s="4" t="s">
        <v>68</v>
      </c>
      <c r="D17" s="4" t="s">
        <v>54</v>
      </c>
      <c r="E17" s="4" t="s">
        <v>55</v>
      </c>
      <c r="F17" s="4" t="s">
        <v>69</v>
      </c>
    </row>
    <row r="18" customFormat="false" ht="15" hidden="false" customHeight="false" outlineLevel="0" collapsed="false">
      <c r="A18" s="2" t="n">
        <v>1017</v>
      </c>
      <c r="B18" s="2" t="n">
        <v>217</v>
      </c>
      <c r="C18" s="2" t="s">
        <v>70</v>
      </c>
      <c r="D18" s="2" t="s">
        <v>45</v>
      </c>
      <c r="E18" s="2" t="s">
        <v>46</v>
      </c>
      <c r="F18" s="2" t="s">
        <v>47</v>
      </c>
    </row>
    <row r="19" customFormat="false" ht="15" hidden="false" customHeight="false" outlineLevel="0" collapsed="false">
      <c r="A19" s="4" t="n">
        <v>1018</v>
      </c>
      <c r="B19" s="4" t="n">
        <v>218</v>
      </c>
      <c r="C19" s="4" t="s">
        <v>71</v>
      </c>
      <c r="D19" s="4" t="s">
        <v>49</v>
      </c>
      <c r="E19" s="4" t="s">
        <v>50</v>
      </c>
      <c r="F19" s="4" t="s">
        <v>47</v>
      </c>
    </row>
    <row r="20" customFormat="false" ht="15" hidden="false" customHeight="false" outlineLevel="0" collapsed="false">
      <c r="A20" s="2" t="n">
        <v>1019</v>
      </c>
      <c r="B20" s="2" t="n">
        <v>219</v>
      </c>
      <c r="C20" s="2" t="s">
        <v>72</v>
      </c>
      <c r="D20" s="2" t="s">
        <v>52</v>
      </c>
      <c r="E20" s="2" t="s">
        <v>46</v>
      </c>
      <c r="F20" s="2" t="s">
        <v>60</v>
      </c>
    </row>
    <row r="21" customFormat="false" ht="15" hidden="false" customHeight="false" outlineLevel="0" collapsed="false">
      <c r="A21" s="4" t="n">
        <v>1020</v>
      </c>
      <c r="B21" s="4" t="n">
        <v>220</v>
      </c>
      <c r="C21" s="4" t="s">
        <v>73</v>
      </c>
      <c r="D21" s="4" t="s">
        <v>54</v>
      </c>
      <c r="E21" s="4" t="s">
        <v>55</v>
      </c>
      <c r="F21" s="4" t="s">
        <v>47</v>
      </c>
    </row>
    <row r="22" customFormat="false" ht="15" hidden="false" customHeight="false" outlineLevel="0" collapsed="false">
      <c r="A22" s="2" t="n">
        <v>1021</v>
      </c>
      <c r="B22" s="2" t="n">
        <v>221</v>
      </c>
      <c r="C22" s="2" t="s">
        <v>74</v>
      </c>
      <c r="D22" s="2" t="s">
        <v>45</v>
      </c>
      <c r="E22" s="2" t="s">
        <v>46</v>
      </c>
      <c r="F22" s="2" t="s">
        <v>47</v>
      </c>
    </row>
    <row r="23" customFormat="false" ht="15" hidden="false" customHeight="false" outlineLevel="0" collapsed="false">
      <c r="A23" s="4" t="n">
        <v>1022</v>
      </c>
      <c r="B23" s="4" t="n">
        <v>222</v>
      </c>
      <c r="C23" s="4" t="s">
        <v>75</v>
      </c>
      <c r="D23" s="4" t="s">
        <v>49</v>
      </c>
      <c r="E23" s="4" t="s">
        <v>50</v>
      </c>
      <c r="F23" s="4" t="s">
        <v>47</v>
      </c>
    </row>
    <row r="24" customFormat="false" ht="15" hidden="false" customHeight="false" outlineLevel="0" collapsed="false">
      <c r="A24" s="2" t="n">
        <v>1023</v>
      </c>
      <c r="B24" s="2" t="n">
        <v>223</v>
      </c>
      <c r="C24" s="2" t="s">
        <v>76</v>
      </c>
      <c r="D24" s="2" t="s">
        <v>52</v>
      </c>
      <c r="E24" s="2" t="s">
        <v>46</v>
      </c>
      <c r="F24" s="2" t="s">
        <v>47</v>
      </c>
    </row>
    <row r="25" customFormat="false" ht="15" hidden="false" customHeight="false" outlineLevel="0" collapsed="false">
      <c r="A25" s="4" t="n">
        <v>1024</v>
      </c>
      <c r="B25" s="4" t="n">
        <v>224</v>
      </c>
      <c r="C25" s="4" t="s">
        <v>77</v>
      </c>
      <c r="D25" s="4" t="s">
        <v>54</v>
      </c>
      <c r="E25" s="4" t="s">
        <v>55</v>
      </c>
      <c r="F25" s="4" t="s">
        <v>47</v>
      </c>
    </row>
    <row r="26" customFormat="false" ht="15" hidden="false" customHeight="false" outlineLevel="0" collapsed="false">
      <c r="A26" s="2" t="n">
        <v>1025</v>
      </c>
      <c r="B26" s="2" t="n">
        <v>225</v>
      </c>
      <c r="C26" s="2" t="s">
        <v>78</v>
      </c>
      <c r="D26" s="2" t="s">
        <v>45</v>
      </c>
      <c r="E26" s="2" t="s">
        <v>46</v>
      </c>
      <c r="F26" s="2" t="s">
        <v>47</v>
      </c>
    </row>
    <row r="27" customFormat="false" ht="15" hidden="false" customHeight="false" outlineLevel="0" collapsed="false">
      <c r="A27" s="4" t="n">
        <v>1026</v>
      </c>
      <c r="B27" s="4" t="n">
        <v>226</v>
      </c>
      <c r="C27" s="4" t="s">
        <v>79</v>
      </c>
      <c r="D27" s="4" t="s">
        <v>49</v>
      </c>
      <c r="E27" s="4" t="s">
        <v>50</v>
      </c>
      <c r="F27" s="4" t="s">
        <v>69</v>
      </c>
    </row>
    <row r="28" customFormat="false" ht="15" hidden="false" customHeight="false" outlineLevel="0" collapsed="false">
      <c r="A28" s="2" t="n">
        <v>1027</v>
      </c>
      <c r="B28" s="2" t="n">
        <v>227</v>
      </c>
      <c r="C28" s="2" t="s">
        <v>80</v>
      </c>
      <c r="D28" s="2" t="s">
        <v>52</v>
      </c>
      <c r="E28" s="2" t="s">
        <v>46</v>
      </c>
      <c r="F28" s="2" t="s">
        <v>47</v>
      </c>
    </row>
    <row r="29" customFormat="false" ht="15" hidden="false" customHeight="false" outlineLevel="0" collapsed="false">
      <c r="A29" s="4" t="n">
        <v>1028</v>
      </c>
      <c r="B29" s="4" t="n">
        <v>228</v>
      </c>
      <c r="C29" s="4" t="s">
        <v>81</v>
      </c>
      <c r="D29" s="4" t="s">
        <v>54</v>
      </c>
      <c r="E29" s="4" t="s">
        <v>55</v>
      </c>
      <c r="F29" s="4" t="s">
        <v>47</v>
      </c>
    </row>
    <row r="30" customFormat="false" ht="15" hidden="false" customHeight="false" outlineLevel="0" collapsed="false">
      <c r="A30" s="2" t="n">
        <v>1029</v>
      </c>
      <c r="B30" s="2" t="n">
        <v>229</v>
      </c>
      <c r="C30" s="2" t="s">
        <v>82</v>
      </c>
      <c r="D30" s="2" t="s">
        <v>45</v>
      </c>
      <c r="E30" s="2" t="s">
        <v>46</v>
      </c>
      <c r="F30" s="2" t="s">
        <v>47</v>
      </c>
    </row>
    <row r="31" customFormat="false" ht="15" hidden="false" customHeight="false" outlineLevel="0" collapsed="false">
      <c r="A31" s="4" t="n">
        <v>1030</v>
      </c>
      <c r="B31" s="4" t="n">
        <v>230</v>
      </c>
      <c r="C31" s="4" t="s">
        <v>83</v>
      </c>
      <c r="D31" s="4" t="s">
        <v>49</v>
      </c>
      <c r="E31" s="4" t="s">
        <v>50</v>
      </c>
      <c r="F31" s="4" t="s">
        <v>47</v>
      </c>
    </row>
    <row r="32" customFormat="false" ht="15" hidden="false" customHeight="false" outlineLevel="0" collapsed="false">
      <c r="A32" s="2" t="n">
        <v>1031</v>
      </c>
      <c r="B32" s="2" t="n">
        <v>231</v>
      </c>
      <c r="C32" s="2" t="s">
        <v>84</v>
      </c>
      <c r="D32" s="2" t="s">
        <v>52</v>
      </c>
      <c r="E32" s="2" t="s">
        <v>46</v>
      </c>
      <c r="F32" s="2" t="s">
        <v>60</v>
      </c>
    </row>
    <row r="33" customFormat="false" ht="15" hidden="false" customHeight="false" outlineLevel="0" collapsed="false">
      <c r="A33" s="4" t="n">
        <v>1032</v>
      </c>
      <c r="B33" s="4" t="n">
        <v>232</v>
      </c>
      <c r="C33" s="4" t="s">
        <v>85</v>
      </c>
      <c r="D33" s="4" t="s">
        <v>54</v>
      </c>
      <c r="E33" s="4" t="s">
        <v>55</v>
      </c>
      <c r="F33" s="4" t="s">
        <v>47</v>
      </c>
    </row>
    <row r="34" customFormat="false" ht="15" hidden="false" customHeight="false" outlineLevel="0" collapsed="false">
      <c r="A34" s="2" t="n">
        <v>1033</v>
      </c>
      <c r="B34" s="2" t="n">
        <v>233</v>
      </c>
      <c r="C34" s="2" t="s">
        <v>86</v>
      </c>
      <c r="D34" s="2" t="s">
        <v>45</v>
      </c>
      <c r="E34" s="2" t="s">
        <v>46</v>
      </c>
      <c r="F34" s="2" t="s">
        <v>47</v>
      </c>
    </row>
    <row r="35" customFormat="false" ht="15" hidden="false" customHeight="false" outlineLevel="0" collapsed="false">
      <c r="A35" s="4" t="n">
        <v>1034</v>
      </c>
      <c r="B35" s="4" t="n">
        <v>234</v>
      </c>
      <c r="C35" s="4" t="s">
        <v>87</v>
      </c>
      <c r="D35" s="4" t="s">
        <v>49</v>
      </c>
      <c r="E35" s="4" t="s">
        <v>50</v>
      </c>
      <c r="F35" s="4" t="s">
        <v>69</v>
      </c>
    </row>
    <row r="36" customFormat="false" ht="15" hidden="false" customHeight="false" outlineLevel="0" collapsed="false">
      <c r="A36" s="2" t="n">
        <v>1035</v>
      </c>
      <c r="B36" s="2" t="n">
        <v>235</v>
      </c>
      <c r="C36" s="2" t="s">
        <v>88</v>
      </c>
      <c r="D36" s="2" t="s">
        <v>52</v>
      </c>
      <c r="E36" s="2" t="s">
        <v>46</v>
      </c>
      <c r="F36" s="2" t="s">
        <v>47</v>
      </c>
    </row>
    <row r="37" customFormat="false" ht="15" hidden="false" customHeight="false" outlineLevel="0" collapsed="false">
      <c r="A37" s="4" t="n">
        <v>1036</v>
      </c>
      <c r="B37" s="4" t="n">
        <v>236</v>
      </c>
      <c r="C37" s="4" t="s">
        <v>89</v>
      </c>
      <c r="D37" s="4" t="s">
        <v>54</v>
      </c>
      <c r="E37" s="4" t="s">
        <v>55</v>
      </c>
      <c r="F37" s="4" t="s">
        <v>47</v>
      </c>
    </row>
    <row r="38" customFormat="false" ht="15" hidden="false" customHeight="false" outlineLevel="0" collapsed="false">
      <c r="A38" s="2" t="n">
        <v>1037</v>
      </c>
      <c r="B38" s="2" t="n">
        <v>237</v>
      </c>
      <c r="C38" s="2" t="s">
        <v>90</v>
      </c>
      <c r="D38" s="2" t="s">
        <v>45</v>
      </c>
      <c r="E38" s="2" t="s">
        <v>46</v>
      </c>
      <c r="F38" s="2" t="s">
        <v>60</v>
      </c>
    </row>
    <row r="39" customFormat="false" ht="15" hidden="false" customHeight="false" outlineLevel="0" collapsed="false">
      <c r="A39" s="4" t="n">
        <v>1038</v>
      </c>
      <c r="B39" s="4" t="n">
        <v>238</v>
      </c>
      <c r="C39" s="4" t="s">
        <v>91</v>
      </c>
      <c r="D39" s="4" t="s">
        <v>49</v>
      </c>
      <c r="E39" s="4" t="s">
        <v>50</v>
      </c>
      <c r="F39" s="4" t="s">
        <v>47</v>
      </c>
    </row>
    <row r="40" customFormat="false" ht="15" hidden="false" customHeight="false" outlineLevel="0" collapsed="false">
      <c r="A40" s="2" t="n">
        <v>1039</v>
      </c>
      <c r="B40" s="2" t="n">
        <v>239</v>
      </c>
      <c r="C40" s="2" t="s">
        <v>92</v>
      </c>
      <c r="D40" s="2" t="s">
        <v>52</v>
      </c>
      <c r="E40" s="2" t="s">
        <v>46</v>
      </c>
      <c r="F40" s="2" t="s">
        <v>47</v>
      </c>
    </row>
    <row r="41" customFormat="false" ht="15" hidden="false" customHeight="false" outlineLevel="0" collapsed="false">
      <c r="A41" s="4" t="n">
        <v>1040</v>
      </c>
      <c r="B41" s="4" t="n">
        <v>240</v>
      </c>
      <c r="C41" s="4" t="s">
        <v>93</v>
      </c>
      <c r="D41" s="4" t="s">
        <v>54</v>
      </c>
      <c r="E41" s="4" t="s">
        <v>55</v>
      </c>
      <c r="F41" s="4" t="s">
        <v>69</v>
      </c>
    </row>
    <row r="42" customFormat="false" ht="15" hidden="false" customHeight="false" outlineLevel="0" collapsed="false">
      <c r="A42" s="2" t="n">
        <v>1041</v>
      </c>
      <c r="B42" s="2" t="n">
        <v>241</v>
      </c>
      <c r="C42" s="2" t="s">
        <v>94</v>
      </c>
      <c r="D42" s="2" t="s">
        <v>45</v>
      </c>
      <c r="E42" s="2" t="s">
        <v>46</v>
      </c>
      <c r="F42" s="2" t="s">
        <v>60</v>
      </c>
    </row>
    <row r="43" customFormat="false" ht="15" hidden="false" customHeight="false" outlineLevel="0" collapsed="false">
      <c r="A43" s="4" t="n">
        <v>1042</v>
      </c>
      <c r="B43" s="4" t="n">
        <v>242</v>
      </c>
      <c r="C43" s="4" t="s">
        <v>95</v>
      </c>
      <c r="D43" s="4" t="s">
        <v>49</v>
      </c>
      <c r="E43" s="4" t="s">
        <v>50</v>
      </c>
      <c r="F43" s="4" t="s">
        <v>69</v>
      </c>
    </row>
    <row r="44" customFormat="false" ht="15" hidden="false" customHeight="false" outlineLevel="0" collapsed="false">
      <c r="A44" s="2" t="n">
        <v>1043</v>
      </c>
      <c r="B44" s="2" t="n">
        <v>243</v>
      </c>
      <c r="C44" s="2" t="s">
        <v>96</v>
      </c>
      <c r="D44" s="2" t="s">
        <v>52</v>
      </c>
      <c r="E44" s="2" t="s">
        <v>46</v>
      </c>
      <c r="F44" s="2" t="s">
        <v>60</v>
      </c>
    </row>
    <row r="45" customFormat="false" ht="15" hidden="false" customHeight="false" outlineLevel="0" collapsed="false">
      <c r="A45" s="4" t="n">
        <v>1044</v>
      </c>
      <c r="B45" s="4" t="n">
        <v>244</v>
      </c>
      <c r="C45" s="4" t="s">
        <v>97</v>
      </c>
      <c r="D45" s="4" t="s">
        <v>54</v>
      </c>
      <c r="E45" s="4" t="s">
        <v>55</v>
      </c>
      <c r="F45" s="4" t="s">
        <v>69</v>
      </c>
    </row>
    <row r="46" customFormat="false" ht="15" hidden="false" customHeight="false" outlineLevel="0" collapsed="false">
      <c r="A46" s="2" t="n">
        <v>1045</v>
      </c>
      <c r="B46" s="2" t="n">
        <v>245</v>
      </c>
      <c r="C46" s="2" t="s">
        <v>98</v>
      </c>
      <c r="D46" s="2" t="s">
        <v>45</v>
      </c>
      <c r="E46" s="2" t="s">
        <v>46</v>
      </c>
      <c r="F46" s="2" t="s">
        <v>47</v>
      </c>
    </row>
    <row r="47" customFormat="false" ht="15" hidden="false" customHeight="false" outlineLevel="0" collapsed="false">
      <c r="A47" s="4" t="n">
        <v>1046</v>
      </c>
      <c r="B47" s="4" t="n">
        <v>246</v>
      </c>
      <c r="C47" s="4" t="s">
        <v>99</v>
      </c>
      <c r="D47" s="4" t="s">
        <v>49</v>
      </c>
      <c r="E47" s="4" t="s">
        <v>50</v>
      </c>
      <c r="F47" s="4" t="s">
        <v>60</v>
      </c>
    </row>
    <row r="48" customFormat="false" ht="15" hidden="false" customHeight="false" outlineLevel="0" collapsed="false">
      <c r="A48" s="2" t="n">
        <v>1047</v>
      </c>
      <c r="B48" s="2" t="n">
        <v>247</v>
      </c>
      <c r="C48" s="2" t="s">
        <v>100</v>
      </c>
      <c r="D48" s="2" t="s">
        <v>52</v>
      </c>
      <c r="E48" s="2" t="s">
        <v>46</v>
      </c>
      <c r="F48" s="2" t="s">
        <v>69</v>
      </c>
    </row>
    <row r="49" customFormat="false" ht="15" hidden="false" customHeight="false" outlineLevel="0" collapsed="false">
      <c r="A49" s="4" t="n">
        <v>1048</v>
      </c>
      <c r="B49" s="4" t="n">
        <v>248</v>
      </c>
      <c r="C49" s="4" t="s">
        <v>101</v>
      </c>
      <c r="D49" s="4" t="s">
        <v>54</v>
      </c>
      <c r="E49" s="4" t="s">
        <v>55</v>
      </c>
      <c r="F49" s="4" t="s">
        <v>47</v>
      </c>
    </row>
    <row r="50" customFormat="false" ht="15" hidden="false" customHeight="false" outlineLevel="0" collapsed="false">
      <c r="A50" s="2" t="n">
        <v>1049</v>
      </c>
      <c r="B50" s="2" t="n">
        <v>249</v>
      </c>
      <c r="C50" s="2" t="s">
        <v>102</v>
      </c>
      <c r="D50" s="2" t="s">
        <v>45</v>
      </c>
      <c r="E50" s="2" t="s">
        <v>46</v>
      </c>
      <c r="F50" s="2" t="s">
        <v>60</v>
      </c>
    </row>
    <row r="51" customFormat="false" ht="15" hidden="false" customHeight="false" outlineLevel="0" collapsed="false">
      <c r="A51" s="4" t="n">
        <v>1050</v>
      </c>
      <c r="B51" s="4" t="n">
        <v>250</v>
      </c>
      <c r="C51" s="4" t="s">
        <v>103</v>
      </c>
      <c r="D51" s="4" t="s">
        <v>49</v>
      </c>
      <c r="E51" s="4" t="s">
        <v>50</v>
      </c>
      <c r="F51" s="4" t="s">
        <v>69</v>
      </c>
    </row>
    <row r="52" customFormat="false" ht="15" hidden="false" customHeight="false" outlineLevel="0" collapsed="false">
      <c r="A52" s="2" t="n">
        <v>1051</v>
      </c>
      <c r="B52" s="2" t="n">
        <v>201</v>
      </c>
      <c r="C52" s="2" t="s">
        <v>104</v>
      </c>
      <c r="D52" s="2" t="s">
        <v>52</v>
      </c>
      <c r="E52" s="2" t="s">
        <v>46</v>
      </c>
      <c r="F52" s="2" t="s">
        <v>47</v>
      </c>
    </row>
    <row r="53" customFormat="false" ht="15" hidden="false" customHeight="false" outlineLevel="0" collapsed="false">
      <c r="A53" s="4" t="n">
        <v>1052</v>
      </c>
      <c r="B53" s="4" t="n">
        <v>202</v>
      </c>
      <c r="C53" s="4" t="s">
        <v>105</v>
      </c>
      <c r="D53" s="4" t="s">
        <v>54</v>
      </c>
      <c r="E53" s="4" t="s">
        <v>55</v>
      </c>
      <c r="F53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</cols>
  <sheetData>
    <row r="1" customFormat="false" ht="30" hidden="false" customHeight="true" outlineLevel="0" collapsed="false">
      <c r="A1" s="1" t="s">
        <v>106</v>
      </c>
      <c r="B1" s="1" t="s">
        <v>38</v>
      </c>
      <c r="C1" s="1" t="s">
        <v>0</v>
      </c>
      <c r="D1" s="1" t="s">
        <v>107</v>
      </c>
      <c r="E1" s="1" t="s">
        <v>3</v>
      </c>
      <c r="F1" s="1" t="s">
        <v>108</v>
      </c>
    </row>
    <row r="2" customFormat="false" ht="15" hidden="false" customHeight="false" outlineLevel="0" collapsed="false">
      <c r="A2" s="2" t="n">
        <v>1</v>
      </c>
      <c r="B2" s="2" t="n">
        <v>1001</v>
      </c>
      <c r="C2" s="2" t="n">
        <v>1</v>
      </c>
      <c r="D2" s="2" t="n">
        <v>2</v>
      </c>
      <c r="E2" s="3" t="n">
        <v>89.99</v>
      </c>
      <c r="F2" s="3" t="n">
        <f aca="false">D2*E2</f>
        <v>179.98</v>
      </c>
    </row>
    <row r="3" customFormat="false" ht="15" hidden="false" customHeight="false" outlineLevel="0" collapsed="false">
      <c r="A3" s="4" t="n">
        <v>2</v>
      </c>
      <c r="B3" s="4" t="n">
        <v>1001</v>
      </c>
      <c r="C3" s="4" t="n">
        <v>3</v>
      </c>
      <c r="D3" s="4" t="n">
        <v>1</v>
      </c>
      <c r="E3" s="5" t="n">
        <v>35.5</v>
      </c>
      <c r="F3" s="5" t="n">
        <f aca="false">D3*E3</f>
        <v>35.5</v>
      </c>
    </row>
    <row r="4" customFormat="false" ht="15" hidden="false" customHeight="false" outlineLevel="0" collapsed="false">
      <c r="A4" s="2" t="n">
        <v>3</v>
      </c>
      <c r="B4" s="2" t="n">
        <v>1002</v>
      </c>
      <c r="C4" s="2" t="n">
        <v>5</v>
      </c>
      <c r="D4" s="2" t="n">
        <v>1</v>
      </c>
      <c r="E4" s="3" t="n">
        <v>199.99</v>
      </c>
      <c r="F4" s="3" t="n">
        <f aca="false">D4*E4</f>
        <v>199.99</v>
      </c>
    </row>
    <row r="5" customFormat="false" ht="15" hidden="false" customHeight="false" outlineLevel="0" collapsed="false">
      <c r="A5" s="4" t="n">
        <v>4</v>
      </c>
      <c r="B5" s="4" t="n">
        <v>1003</v>
      </c>
      <c r="C5" s="4" t="n">
        <v>4</v>
      </c>
      <c r="D5" s="4" t="n">
        <v>1</v>
      </c>
      <c r="E5" s="5" t="n">
        <v>120</v>
      </c>
      <c r="F5" s="5" t="n">
        <f aca="false">D5*E5</f>
        <v>120</v>
      </c>
    </row>
    <row r="6" customFormat="false" ht="15" hidden="false" customHeight="false" outlineLevel="0" collapsed="false">
      <c r="A6" s="2" t="n">
        <v>5</v>
      </c>
      <c r="B6" s="2" t="n">
        <v>1003</v>
      </c>
      <c r="C6" s="2" t="n">
        <v>2</v>
      </c>
      <c r="D6" s="2" t="n">
        <v>1</v>
      </c>
      <c r="E6" s="3" t="n">
        <v>45</v>
      </c>
      <c r="F6" s="3" t="n">
        <f aca="false">D6*E6</f>
        <v>45</v>
      </c>
    </row>
    <row r="7" customFormat="false" ht="15" hidden="false" customHeight="false" outlineLevel="0" collapsed="false">
      <c r="A7" s="4" t="n">
        <v>6</v>
      </c>
      <c r="B7" s="4" t="n">
        <v>1004</v>
      </c>
      <c r="C7" s="4" t="n">
        <v>6</v>
      </c>
      <c r="D7" s="4" t="n">
        <v>2</v>
      </c>
      <c r="E7" s="5" t="n">
        <v>65</v>
      </c>
      <c r="F7" s="5" t="n">
        <f aca="false">D7*E7</f>
        <v>130</v>
      </c>
    </row>
    <row r="8" customFormat="false" ht="15" hidden="false" customHeight="false" outlineLevel="0" collapsed="false">
      <c r="A8" s="2" t="n">
        <v>7</v>
      </c>
      <c r="B8" s="2" t="n">
        <v>1005</v>
      </c>
      <c r="C8" s="2" t="n">
        <v>1</v>
      </c>
      <c r="D8" s="2" t="n">
        <v>1</v>
      </c>
      <c r="E8" s="3" t="n">
        <v>89.99</v>
      </c>
      <c r="F8" s="3" t="n">
        <f aca="false">D8*E8</f>
        <v>89.99</v>
      </c>
    </row>
    <row r="9" customFormat="false" ht="15" hidden="false" customHeight="false" outlineLevel="0" collapsed="false">
      <c r="A9" s="4" t="n">
        <v>8</v>
      </c>
      <c r="B9" s="4" t="n">
        <v>1005</v>
      </c>
      <c r="C9" s="4" t="n">
        <v>7</v>
      </c>
      <c r="D9" s="4" t="n">
        <v>1</v>
      </c>
      <c r="E9" s="5" t="n">
        <v>55</v>
      </c>
      <c r="F9" s="5" t="n">
        <f aca="false">D9*E9</f>
        <v>55</v>
      </c>
    </row>
    <row r="10" customFormat="false" ht="15" hidden="false" customHeight="false" outlineLevel="0" collapsed="false">
      <c r="A10" s="2" t="n">
        <v>9</v>
      </c>
      <c r="B10" s="2" t="n">
        <v>1006</v>
      </c>
      <c r="C10" s="2" t="n">
        <v>8</v>
      </c>
      <c r="D10" s="2" t="n">
        <v>1</v>
      </c>
      <c r="E10" s="3" t="n">
        <v>110</v>
      </c>
      <c r="F10" s="3" t="n">
        <f aca="false">D10*E10</f>
        <v>110</v>
      </c>
    </row>
    <row r="11" customFormat="false" ht="15" hidden="false" customHeight="false" outlineLevel="0" collapsed="false">
      <c r="A11" s="4" t="n">
        <v>10</v>
      </c>
      <c r="B11" s="4" t="n">
        <v>1007</v>
      </c>
      <c r="C11" s="4" t="n">
        <v>9</v>
      </c>
      <c r="D11" s="4" t="n">
        <v>3</v>
      </c>
      <c r="E11" s="5" t="n">
        <v>28</v>
      </c>
      <c r="F11" s="5" t="n">
        <f aca="false">D11*E11</f>
        <v>84</v>
      </c>
    </row>
    <row r="12" customFormat="false" ht="15" hidden="false" customHeight="false" outlineLevel="0" collapsed="false">
      <c r="A12" s="2" t="n">
        <v>11</v>
      </c>
      <c r="B12" s="2" t="n">
        <v>1007</v>
      </c>
      <c r="C12" s="2" t="n">
        <v>10</v>
      </c>
      <c r="D12" s="2" t="n">
        <v>1</v>
      </c>
      <c r="E12" s="3" t="n">
        <v>42</v>
      </c>
      <c r="F12" s="3" t="n">
        <f aca="false">D12*E12</f>
        <v>42</v>
      </c>
    </row>
    <row r="13" customFormat="false" ht="15" hidden="false" customHeight="false" outlineLevel="0" collapsed="false">
      <c r="A13" s="4" t="n">
        <v>12</v>
      </c>
      <c r="B13" s="4" t="n">
        <v>1008</v>
      </c>
      <c r="C13" s="4" t="n">
        <v>5</v>
      </c>
      <c r="D13" s="4" t="n">
        <v>1</v>
      </c>
      <c r="E13" s="5" t="n">
        <v>199.99</v>
      </c>
      <c r="F13" s="5" t="n">
        <f aca="false">D13*E13</f>
        <v>199.99</v>
      </c>
    </row>
    <row r="14" customFormat="false" ht="15" hidden="false" customHeight="false" outlineLevel="0" collapsed="false">
      <c r="A14" s="2" t="n">
        <v>13</v>
      </c>
      <c r="B14" s="2" t="n">
        <v>1009</v>
      </c>
      <c r="C14" s="2" t="n">
        <v>12</v>
      </c>
      <c r="D14" s="2" t="n">
        <v>1</v>
      </c>
      <c r="E14" s="3" t="n">
        <v>95</v>
      </c>
      <c r="F14" s="3" t="n">
        <f aca="false">D14*E14</f>
        <v>95</v>
      </c>
    </row>
    <row r="15" customFormat="false" ht="15" hidden="false" customHeight="false" outlineLevel="0" collapsed="false">
      <c r="A15" s="4" t="n">
        <v>14</v>
      </c>
      <c r="B15" s="4" t="n">
        <v>1009</v>
      </c>
      <c r="C15" s="4" t="n">
        <v>11</v>
      </c>
      <c r="D15" s="4" t="n">
        <v>2</v>
      </c>
      <c r="E15" s="5" t="n">
        <v>22</v>
      </c>
      <c r="F15" s="5" t="n">
        <f aca="false">D15*E15</f>
        <v>44</v>
      </c>
    </row>
    <row r="16" customFormat="false" ht="15" hidden="false" customHeight="false" outlineLevel="0" collapsed="false">
      <c r="A16" s="2" t="n">
        <v>15</v>
      </c>
      <c r="B16" s="2" t="n">
        <v>1010</v>
      </c>
      <c r="C16" s="2" t="n">
        <v>4</v>
      </c>
      <c r="D16" s="2" t="n">
        <v>1</v>
      </c>
      <c r="E16" s="3" t="n">
        <v>120</v>
      </c>
      <c r="F16" s="3" t="n">
        <f aca="false">D16*E16</f>
        <v>120</v>
      </c>
    </row>
    <row r="17" customFormat="false" ht="15" hidden="false" customHeight="false" outlineLevel="0" collapsed="false">
      <c r="A17" s="4" t="n">
        <v>16</v>
      </c>
      <c r="B17" s="4" t="n">
        <v>1011</v>
      </c>
      <c r="C17" s="4" t="n">
        <v>1</v>
      </c>
      <c r="D17" s="4" t="n">
        <v>2</v>
      </c>
      <c r="E17" s="5" t="n">
        <v>89.99</v>
      </c>
      <c r="F17" s="5" t="n">
        <f aca="false">D17*E17</f>
        <v>179.98</v>
      </c>
    </row>
    <row r="18" customFormat="false" ht="15" hidden="false" customHeight="false" outlineLevel="0" collapsed="false">
      <c r="A18" s="2" t="n">
        <v>17</v>
      </c>
      <c r="B18" s="2" t="n">
        <v>1012</v>
      </c>
      <c r="C18" s="2" t="n">
        <v>6</v>
      </c>
      <c r="D18" s="2" t="n">
        <v>1</v>
      </c>
      <c r="E18" s="3" t="n">
        <v>65</v>
      </c>
      <c r="F18" s="3" t="n">
        <f aca="false">D18*E18</f>
        <v>65</v>
      </c>
    </row>
    <row r="19" customFormat="false" ht="15" hidden="false" customHeight="false" outlineLevel="0" collapsed="false">
      <c r="A19" s="4" t="n">
        <v>18</v>
      </c>
      <c r="B19" s="4" t="n">
        <v>1013</v>
      </c>
      <c r="C19" s="4" t="n">
        <v>14</v>
      </c>
      <c r="D19" s="4" t="n">
        <v>1</v>
      </c>
      <c r="E19" s="5" t="n">
        <v>149.99</v>
      </c>
      <c r="F19" s="5" t="n">
        <f aca="false">D19*E19</f>
        <v>149.99</v>
      </c>
    </row>
    <row r="20" customFormat="false" ht="15" hidden="false" customHeight="false" outlineLevel="0" collapsed="false">
      <c r="A20" s="2" t="n">
        <v>19</v>
      </c>
      <c r="B20" s="2" t="n">
        <v>1014</v>
      </c>
      <c r="C20" s="2" t="n">
        <v>3</v>
      </c>
      <c r="D20" s="2" t="n">
        <v>2</v>
      </c>
      <c r="E20" s="3" t="n">
        <v>35.5</v>
      </c>
      <c r="F20" s="3" t="n">
        <f aca="false">D20*E20</f>
        <v>71</v>
      </c>
    </row>
    <row r="21" customFormat="false" ht="15" hidden="false" customHeight="false" outlineLevel="0" collapsed="false">
      <c r="A21" s="4" t="n">
        <v>20</v>
      </c>
      <c r="B21" s="4" t="n">
        <v>1015</v>
      </c>
      <c r="C21" s="4" t="n">
        <v>7</v>
      </c>
      <c r="D21" s="4" t="n">
        <v>1</v>
      </c>
      <c r="E21" s="5" t="n">
        <v>55</v>
      </c>
      <c r="F21" s="5" t="n">
        <f aca="false">D21*E21</f>
        <v>55</v>
      </c>
    </row>
    <row r="22" customFormat="false" ht="15" hidden="false" customHeight="false" outlineLevel="0" collapsed="false">
      <c r="A22" s="2" t="n">
        <v>21</v>
      </c>
      <c r="B22" s="2" t="n">
        <v>1015</v>
      </c>
      <c r="C22" s="2" t="n">
        <v>2</v>
      </c>
      <c r="D22" s="2" t="n">
        <v>1</v>
      </c>
      <c r="E22" s="3" t="n">
        <v>45</v>
      </c>
      <c r="F22" s="3" t="n">
        <f aca="false">D22*E22</f>
        <v>45</v>
      </c>
    </row>
    <row r="23" customFormat="false" ht="15" hidden="false" customHeight="false" outlineLevel="0" collapsed="false">
      <c r="A23" s="4" t="n">
        <v>22</v>
      </c>
      <c r="B23" s="4" t="n">
        <v>1016</v>
      </c>
      <c r="C23" s="4" t="n">
        <v>10</v>
      </c>
      <c r="D23" s="4" t="n">
        <v>2</v>
      </c>
      <c r="E23" s="5" t="n">
        <v>42</v>
      </c>
      <c r="F23" s="5" t="n">
        <f aca="false">D23*E23</f>
        <v>84</v>
      </c>
    </row>
    <row r="24" customFormat="false" ht="15" hidden="false" customHeight="false" outlineLevel="0" collapsed="false">
      <c r="A24" s="2" t="n">
        <v>23</v>
      </c>
      <c r="B24" s="2" t="n">
        <v>1017</v>
      </c>
      <c r="C24" s="2" t="n">
        <v>5</v>
      </c>
      <c r="D24" s="2" t="n">
        <v>1</v>
      </c>
      <c r="E24" s="3" t="n">
        <v>199.99</v>
      </c>
      <c r="F24" s="3" t="n">
        <f aca="false">D24*E24</f>
        <v>199.99</v>
      </c>
    </row>
    <row r="25" customFormat="false" ht="15" hidden="false" customHeight="false" outlineLevel="0" collapsed="false">
      <c r="A25" s="4" t="n">
        <v>24</v>
      </c>
      <c r="B25" s="4" t="n">
        <v>1018</v>
      </c>
      <c r="C25" s="4" t="n">
        <v>1</v>
      </c>
      <c r="D25" s="4" t="n">
        <v>1</v>
      </c>
      <c r="E25" s="5" t="n">
        <v>89.99</v>
      </c>
      <c r="F25" s="5" t="n">
        <f aca="false">D25*E25</f>
        <v>89.99</v>
      </c>
    </row>
    <row r="26" customFormat="false" ht="15" hidden="false" customHeight="false" outlineLevel="0" collapsed="false">
      <c r="A26" s="2" t="n">
        <v>25</v>
      </c>
      <c r="B26" s="2" t="n">
        <v>1018</v>
      </c>
      <c r="C26" s="2" t="n">
        <v>11</v>
      </c>
      <c r="D26" s="2" t="n">
        <v>1</v>
      </c>
      <c r="E26" s="3" t="n">
        <v>22</v>
      </c>
      <c r="F26" s="3" t="n">
        <f aca="false">D26*E26</f>
        <v>22</v>
      </c>
    </row>
    <row r="27" customFormat="false" ht="15" hidden="false" customHeight="false" outlineLevel="0" collapsed="false">
      <c r="A27" s="4" t="n">
        <v>26</v>
      </c>
      <c r="B27" s="4" t="n">
        <v>1019</v>
      </c>
      <c r="C27" s="4" t="n">
        <v>12</v>
      </c>
      <c r="D27" s="4" t="n">
        <v>1</v>
      </c>
      <c r="E27" s="5" t="n">
        <v>95</v>
      </c>
      <c r="F27" s="5" t="n">
        <f aca="false">D27*E27</f>
        <v>95</v>
      </c>
    </row>
    <row r="28" customFormat="false" ht="15" hidden="false" customHeight="false" outlineLevel="0" collapsed="false">
      <c r="A28" s="2" t="n">
        <v>27</v>
      </c>
      <c r="B28" s="2" t="n">
        <v>1020</v>
      </c>
      <c r="C28" s="2" t="n">
        <v>4</v>
      </c>
      <c r="D28" s="2" t="n">
        <v>1</v>
      </c>
      <c r="E28" s="3" t="n">
        <v>120</v>
      </c>
      <c r="F28" s="3" t="n">
        <f aca="false">D28*E28</f>
        <v>120</v>
      </c>
    </row>
    <row r="29" customFormat="false" ht="15" hidden="false" customHeight="false" outlineLevel="0" collapsed="false">
      <c r="A29" s="4" t="n">
        <v>28</v>
      </c>
      <c r="B29" s="4" t="n">
        <v>1021</v>
      </c>
      <c r="C29" s="4" t="n">
        <v>14</v>
      </c>
      <c r="D29" s="4" t="n">
        <v>1</v>
      </c>
      <c r="E29" s="5" t="n">
        <v>149.99</v>
      </c>
      <c r="F29" s="5" t="n">
        <f aca="false">D29*E29</f>
        <v>149.99</v>
      </c>
    </row>
    <row r="30" customFormat="false" ht="15" hidden="false" customHeight="false" outlineLevel="0" collapsed="false">
      <c r="A30" s="2" t="n">
        <v>29</v>
      </c>
      <c r="B30" s="2" t="n">
        <v>1022</v>
      </c>
      <c r="C30" s="2" t="n">
        <v>6</v>
      </c>
      <c r="D30" s="2" t="n">
        <v>2</v>
      </c>
      <c r="E30" s="3" t="n">
        <v>65</v>
      </c>
      <c r="F30" s="3" t="n">
        <f aca="false">D30*E30</f>
        <v>130</v>
      </c>
    </row>
    <row r="31" customFormat="false" ht="15" hidden="false" customHeight="false" outlineLevel="0" collapsed="false">
      <c r="A31" s="4" t="n">
        <v>30</v>
      </c>
      <c r="B31" s="4" t="n">
        <v>1023</v>
      </c>
      <c r="C31" s="4" t="n">
        <v>8</v>
      </c>
      <c r="D31" s="4" t="n">
        <v>1</v>
      </c>
      <c r="E31" s="5" t="n">
        <v>110</v>
      </c>
      <c r="F31" s="5" t="n">
        <f aca="false">D31*E31</f>
        <v>110</v>
      </c>
    </row>
    <row r="32" customFormat="false" ht="15" hidden="false" customHeight="false" outlineLevel="0" collapsed="false">
      <c r="A32" s="2" t="n">
        <v>31</v>
      </c>
      <c r="B32" s="2" t="n">
        <v>1024</v>
      </c>
      <c r="C32" s="2" t="n">
        <v>7</v>
      </c>
      <c r="D32" s="2" t="n">
        <v>1</v>
      </c>
      <c r="E32" s="3" t="n">
        <v>55</v>
      </c>
      <c r="F32" s="3" t="n">
        <f aca="false">D32*E32</f>
        <v>55</v>
      </c>
    </row>
    <row r="33" customFormat="false" ht="15" hidden="false" customHeight="false" outlineLevel="0" collapsed="false">
      <c r="A33" s="4" t="n">
        <v>32</v>
      </c>
      <c r="B33" s="4" t="n">
        <v>1025</v>
      </c>
      <c r="C33" s="4" t="n">
        <v>1</v>
      </c>
      <c r="D33" s="4" t="n">
        <v>3</v>
      </c>
      <c r="E33" s="5" t="n">
        <v>89.99</v>
      </c>
      <c r="F33" s="5" t="n">
        <f aca="false">D33*E33</f>
        <v>269.97</v>
      </c>
    </row>
    <row r="34" customFormat="false" ht="15" hidden="false" customHeight="false" outlineLevel="0" collapsed="false">
      <c r="A34" s="2" t="n">
        <v>33</v>
      </c>
      <c r="B34" s="2" t="n">
        <v>1026</v>
      </c>
      <c r="C34" s="2" t="n">
        <v>9</v>
      </c>
      <c r="D34" s="2" t="n">
        <v>2</v>
      </c>
      <c r="E34" s="3" t="n">
        <v>28</v>
      </c>
      <c r="F34" s="3" t="n">
        <f aca="false">D34*E34</f>
        <v>56</v>
      </c>
    </row>
    <row r="35" customFormat="false" ht="15" hidden="false" customHeight="false" outlineLevel="0" collapsed="false">
      <c r="A35" s="4" t="n">
        <v>34</v>
      </c>
      <c r="B35" s="4" t="n">
        <v>1027</v>
      </c>
      <c r="C35" s="4" t="n">
        <v>15</v>
      </c>
      <c r="D35" s="4" t="n">
        <v>2</v>
      </c>
      <c r="E35" s="5" t="n">
        <v>38</v>
      </c>
      <c r="F35" s="5" t="n">
        <f aca="false">D35*E35</f>
        <v>76</v>
      </c>
    </row>
    <row r="36" customFormat="false" ht="15" hidden="false" customHeight="false" outlineLevel="0" collapsed="false">
      <c r="A36" s="2" t="n">
        <v>35</v>
      </c>
      <c r="B36" s="2" t="n">
        <v>1028</v>
      </c>
      <c r="C36" s="2" t="n">
        <v>3</v>
      </c>
      <c r="D36" s="2" t="n">
        <v>1</v>
      </c>
      <c r="E36" s="3" t="n">
        <v>35.5</v>
      </c>
      <c r="F36" s="3" t="n">
        <f aca="false">D36*E36</f>
        <v>35.5</v>
      </c>
    </row>
    <row r="37" customFormat="false" ht="15" hidden="false" customHeight="false" outlineLevel="0" collapsed="false">
      <c r="A37" s="4" t="n">
        <v>36</v>
      </c>
      <c r="B37" s="4" t="n">
        <v>1029</v>
      </c>
      <c r="C37" s="4" t="n">
        <v>6</v>
      </c>
      <c r="D37" s="4" t="n">
        <v>1</v>
      </c>
      <c r="E37" s="5" t="n">
        <v>65</v>
      </c>
      <c r="F37" s="5" t="n">
        <f aca="false">D37*E37</f>
        <v>65</v>
      </c>
    </row>
    <row r="38" customFormat="false" ht="15" hidden="false" customHeight="false" outlineLevel="0" collapsed="false">
      <c r="A38" s="2" t="n">
        <v>37</v>
      </c>
      <c r="B38" s="2" t="n">
        <v>1030</v>
      </c>
      <c r="C38" s="2" t="n">
        <v>7</v>
      </c>
      <c r="D38" s="2" t="n">
        <v>1</v>
      </c>
      <c r="E38" s="3" t="n">
        <v>55</v>
      </c>
      <c r="F38" s="3" t="n">
        <f aca="false">D38*E38</f>
        <v>55</v>
      </c>
    </row>
    <row r="39" customFormat="false" ht="15" hidden="false" customHeight="false" outlineLevel="0" collapsed="false">
      <c r="A39" s="4" t="n">
        <v>38</v>
      </c>
      <c r="B39" s="4" t="n">
        <v>1031</v>
      </c>
      <c r="C39" s="4" t="n">
        <v>12</v>
      </c>
      <c r="D39" s="4" t="n">
        <v>1</v>
      </c>
      <c r="E39" s="5" t="n">
        <v>95</v>
      </c>
      <c r="F39" s="5" t="n">
        <f aca="false">D39*E39</f>
        <v>95</v>
      </c>
    </row>
    <row r="40" customFormat="false" ht="15" hidden="false" customHeight="false" outlineLevel="0" collapsed="false">
      <c r="A40" s="2" t="n">
        <v>39</v>
      </c>
      <c r="B40" s="2" t="n">
        <v>1032</v>
      </c>
      <c r="C40" s="2" t="n">
        <v>9</v>
      </c>
      <c r="D40" s="2" t="n">
        <v>2</v>
      </c>
      <c r="E40" s="3" t="n">
        <v>28</v>
      </c>
      <c r="F40" s="3" t="n">
        <f aca="false">D40*E40</f>
        <v>56</v>
      </c>
    </row>
    <row r="41" customFormat="false" ht="15" hidden="false" customHeight="false" outlineLevel="0" collapsed="false">
      <c r="A41" s="4" t="n">
        <v>40</v>
      </c>
      <c r="B41" s="4" t="n">
        <v>1033</v>
      </c>
      <c r="C41" s="4" t="n">
        <v>15</v>
      </c>
      <c r="D41" s="4" t="n">
        <v>1</v>
      </c>
      <c r="E41" s="5" t="n">
        <v>38</v>
      </c>
      <c r="F41" s="5" t="n">
        <f aca="false">D41*E41</f>
        <v>38</v>
      </c>
    </row>
    <row r="42" customFormat="false" ht="15" hidden="false" customHeight="false" outlineLevel="0" collapsed="false">
      <c r="A42" s="2" t="n">
        <v>41</v>
      </c>
      <c r="B42" s="2" t="n">
        <v>1034</v>
      </c>
      <c r="C42" s="2" t="n">
        <v>10</v>
      </c>
      <c r="D42" s="2" t="n">
        <v>1</v>
      </c>
      <c r="E42" s="3" t="n">
        <v>42</v>
      </c>
      <c r="F42" s="3" t="n">
        <f aca="false">D42*E42</f>
        <v>42</v>
      </c>
    </row>
    <row r="43" customFormat="false" ht="15" hidden="false" customHeight="false" outlineLevel="0" collapsed="false">
      <c r="A43" s="4" t="n">
        <v>42</v>
      </c>
      <c r="B43" s="4" t="n">
        <v>1035</v>
      </c>
      <c r="C43" s="4" t="n">
        <v>11</v>
      </c>
      <c r="D43" s="4" t="n">
        <v>3</v>
      </c>
      <c r="E43" s="5" t="n">
        <v>22</v>
      </c>
      <c r="F43" s="5" t="n">
        <f aca="false">D43*E43</f>
        <v>66</v>
      </c>
    </row>
    <row r="44" customFormat="false" ht="15" hidden="false" customHeight="false" outlineLevel="0" collapsed="false">
      <c r="A44" s="2" t="n">
        <v>43</v>
      </c>
      <c r="B44" s="2" t="n">
        <v>1036</v>
      </c>
      <c r="C44" s="2" t="n">
        <v>2</v>
      </c>
      <c r="D44" s="2" t="n">
        <v>1</v>
      </c>
      <c r="E44" s="3" t="n">
        <v>45</v>
      </c>
      <c r="F44" s="3" t="n">
        <f aca="false">D44*E44</f>
        <v>45</v>
      </c>
    </row>
    <row r="45" customFormat="false" ht="15" hidden="false" customHeight="false" outlineLevel="0" collapsed="false">
      <c r="A45" s="4" t="n">
        <v>44</v>
      </c>
      <c r="B45" s="4" t="n">
        <v>1037</v>
      </c>
      <c r="C45" s="4" t="n">
        <v>14</v>
      </c>
      <c r="D45" s="4" t="n">
        <v>1</v>
      </c>
      <c r="E45" s="5" t="n">
        <v>149.99</v>
      </c>
      <c r="F45" s="5" t="n">
        <f aca="false">D45*E45</f>
        <v>149.99</v>
      </c>
    </row>
    <row r="46" customFormat="false" ht="15" hidden="false" customHeight="false" outlineLevel="0" collapsed="false">
      <c r="A46" s="2" t="n">
        <v>45</v>
      </c>
      <c r="B46" s="2" t="n">
        <v>1038</v>
      </c>
      <c r="C46" s="2" t="n">
        <v>8</v>
      </c>
      <c r="D46" s="2" t="n">
        <v>1</v>
      </c>
      <c r="E46" s="3" t="n">
        <v>110</v>
      </c>
      <c r="F46" s="3" t="n">
        <f aca="false">D46*E46</f>
        <v>110</v>
      </c>
    </row>
    <row r="47" customFormat="false" ht="15" hidden="false" customHeight="false" outlineLevel="0" collapsed="false">
      <c r="A47" s="4" t="n">
        <v>46</v>
      </c>
      <c r="B47" s="4" t="n">
        <v>1039</v>
      </c>
      <c r="C47" s="4" t="n">
        <v>3</v>
      </c>
      <c r="D47" s="4" t="n">
        <v>2</v>
      </c>
      <c r="E47" s="5" t="n">
        <v>35.5</v>
      </c>
      <c r="F47" s="5" t="n">
        <f aca="false">D47*E47</f>
        <v>71</v>
      </c>
    </row>
    <row r="48" customFormat="false" ht="15" hidden="false" customHeight="false" outlineLevel="0" collapsed="false">
      <c r="A48" s="2" t="n">
        <v>47</v>
      </c>
      <c r="B48" s="2" t="n">
        <v>1040</v>
      </c>
      <c r="C48" s="2" t="n">
        <v>9</v>
      </c>
      <c r="D48" s="2" t="n">
        <v>1</v>
      </c>
      <c r="E48" s="3" t="n">
        <v>28</v>
      </c>
      <c r="F48" s="3" t="n">
        <f aca="false">D48*E48</f>
        <v>28</v>
      </c>
    </row>
    <row r="49" customFormat="false" ht="15" hidden="false" customHeight="false" outlineLevel="0" collapsed="false">
      <c r="A49" s="4" t="n">
        <v>48</v>
      </c>
      <c r="B49" s="4" t="n">
        <v>1041</v>
      </c>
      <c r="C49" s="4" t="n">
        <v>13</v>
      </c>
      <c r="D49" s="4" t="n">
        <v>2</v>
      </c>
      <c r="E49" s="5" t="n">
        <v>18</v>
      </c>
      <c r="F49" s="5" t="n">
        <f aca="false">D49*E49</f>
        <v>36</v>
      </c>
    </row>
    <row r="50" customFormat="false" ht="15" hidden="false" customHeight="false" outlineLevel="0" collapsed="false">
      <c r="A50" s="2" t="n">
        <v>49</v>
      </c>
      <c r="B50" s="2" t="n">
        <v>1042</v>
      </c>
      <c r="C50" s="2" t="n">
        <v>9</v>
      </c>
      <c r="D50" s="2" t="n">
        <v>1</v>
      </c>
      <c r="E50" s="3" t="n">
        <v>28</v>
      </c>
      <c r="F50" s="3" t="n">
        <f aca="false">D50*E50</f>
        <v>28</v>
      </c>
    </row>
    <row r="51" customFormat="false" ht="15" hidden="false" customHeight="false" outlineLevel="0" collapsed="false">
      <c r="A51" s="4" t="n">
        <v>50</v>
      </c>
      <c r="B51" s="4" t="n">
        <v>1043</v>
      </c>
      <c r="C51" s="4" t="n">
        <v>13</v>
      </c>
      <c r="D51" s="4" t="n">
        <v>1</v>
      </c>
      <c r="E51" s="5" t="n">
        <v>18</v>
      </c>
      <c r="F51" s="5" t="n">
        <f aca="false">D51*E51</f>
        <v>18</v>
      </c>
    </row>
    <row r="52" customFormat="false" ht="15" hidden="false" customHeight="false" outlineLevel="0" collapsed="false">
      <c r="A52" s="2" t="n">
        <v>51</v>
      </c>
      <c r="B52" s="2" t="n">
        <v>1044</v>
      </c>
      <c r="C52" s="2" t="n">
        <v>10</v>
      </c>
      <c r="D52" s="2" t="n">
        <v>1</v>
      </c>
      <c r="E52" s="3" t="n">
        <v>42</v>
      </c>
      <c r="F52" s="3" t="n">
        <f aca="false">D52*E52</f>
        <v>42</v>
      </c>
    </row>
    <row r="53" customFormat="false" ht="15" hidden="false" customHeight="false" outlineLevel="0" collapsed="false">
      <c r="A53" s="4" t="n">
        <v>52</v>
      </c>
      <c r="B53" s="4" t="n">
        <v>1045</v>
      </c>
      <c r="C53" s="4" t="n">
        <v>15</v>
      </c>
      <c r="D53" s="4" t="n">
        <v>1</v>
      </c>
      <c r="E53" s="5" t="n">
        <v>38</v>
      </c>
      <c r="F53" s="5" t="n">
        <f aca="false">D53*E53</f>
        <v>38</v>
      </c>
    </row>
    <row r="54" customFormat="false" ht="15" hidden="false" customHeight="false" outlineLevel="0" collapsed="false">
      <c r="A54" s="2" t="n">
        <v>53</v>
      </c>
      <c r="B54" s="2" t="n">
        <v>1046</v>
      </c>
      <c r="C54" s="2" t="n">
        <v>9</v>
      </c>
      <c r="D54" s="2" t="n">
        <v>2</v>
      </c>
      <c r="E54" s="3" t="n">
        <v>28</v>
      </c>
      <c r="F54" s="3" t="n">
        <f aca="false">D54*E54</f>
        <v>56</v>
      </c>
    </row>
    <row r="55" customFormat="false" ht="15" hidden="false" customHeight="false" outlineLevel="0" collapsed="false">
      <c r="A55" s="4" t="n">
        <v>54</v>
      </c>
      <c r="B55" s="4" t="n">
        <v>1047</v>
      </c>
      <c r="C55" s="4" t="n">
        <v>11</v>
      </c>
      <c r="D55" s="4" t="n">
        <v>1</v>
      </c>
      <c r="E55" s="5" t="n">
        <v>22</v>
      </c>
      <c r="F55" s="5" t="n">
        <f aca="false">D55*E55</f>
        <v>22</v>
      </c>
    </row>
    <row r="56" customFormat="false" ht="15" hidden="false" customHeight="false" outlineLevel="0" collapsed="false">
      <c r="A56" s="2" t="n">
        <v>55</v>
      </c>
      <c r="B56" s="2" t="n">
        <v>1048</v>
      </c>
      <c r="C56" s="2" t="n">
        <v>2</v>
      </c>
      <c r="D56" s="2" t="n">
        <v>1</v>
      </c>
      <c r="E56" s="3" t="n">
        <v>45</v>
      </c>
      <c r="F56" s="3" t="n">
        <f aca="false">D56*E56</f>
        <v>45</v>
      </c>
    </row>
    <row r="57" customFormat="false" ht="15" hidden="false" customHeight="false" outlineLevel="0" collapsed="false">
      <c r="A57" s="4" t="n">
        <v>56</v>
      </c>
      <c r="B57" s="4" t="n">
        <v>1049</v>
      </c>
      <c r="C57" s="4" t="n">
        <v>13</v>
      </c>
      <c r="D57" s="4" t="n">
        <v>3</v>
      </c>
      <c r="E57" s="5" t="n">
        <v>18</v>
      </c>
      <c r="F57" s="5" t="n">
        <f aca="false">D57*E57</f>
        <v>54</v>
      </c>
    </row>
    <row r="58" customFormat="false" ht="15" hidden="false" customHeight="false" outlineLevel="0" collapsed="false">
      <c r="A58" s="2" t="n">
        <v>57</v>
      </c>
      <c r="B58" s="2" t="n">
        <v>1050</v>
      </c>
      <c r="C58" s="2" t="n">
        <v>10</v>
      </c>
      <c r="D58" s="2" t="n">
        <v>1</v>
      </c>
      <c r="E58" s="3" t="n">
        <v>42</v>
      </c>
      <c r="F58" s="3" t="n">
        <f aca="false">D58*E58</f>
        <v>42</v>
      </c>
    </row>
    <row r="59" customFormat="false" ht="15" hidden="false" customHeight="false" outlineLevel="0" collapsed="false">
      <c r="A59" s="4" t="n">
        <v>58</v>
      </c>
      <c r="B59" s="4" t="n">
        <v>1051</v>
      </c>
      <c r="C59" s="4" t="n">
        <v>3</v>
      </c>
      <c r="D59" s="4" t="n">
        <v>1</v>
      </c>
      <c r="E59" s="5" t="n">
        <v>35.5</v>
      </c>
      <c r="F59" s="5" t="n">
        <f aca="false">D59*E59</f>
        <v>35.5</v>
      </c>
    </row>
    <row r="60" customFormat="false" ht="15" hidden="false" customHeight="false" outlineLevel="0" collapsed="false">
      <c r="A60" s="2" t="n">
        <v>59</v>
      </c>
      <c r="B60" s="2" t="n">
        <v>1052</v>
      </c>
      <c r="C60" s="2" t="n">
        <v>9</v>
      </c>
      <c r="D60" s="2" t="n">
        <v>2</v>
      </c>
      <c r="E60" s="3" t="n">
        <v>28</v>
      </c>
      <c r="F60" s="3" t="n">
        <f aca="false">D60*E60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6" min="4" style="0" width="14"/>
  </cols>
  <sheetData>
    <row r="1" customFormat="false" ht="30" hidden="false" customHeight="true" outlineLevel="0" collapsed="false">
      <c r="A1" s="1" t="s">
        <v>109</v>
      </c>
      <c r="B1" s="1" t="s">
        <v>0</v>
      </c>
      <c r="C1" s="1" t="s">
        <v>110</v>
      </c>
      <c r="D1" s="1" t="s">
        <v>111</v>
      </c>
      <c r="E1" s="1" t="s">
        <v>112</v>
      </c>
      <c r="F1" s="1" t="s">
        <v>113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114</v>
      </c>
      <c r="D2" s="6" t="n">
        <v>10</v>
      </c>
      <c r="E2" s="2" t="s">
        <v>115</v>
      </c>
      <c r="F2" s="2" t="s">
        <v>116</v>
      </c>
    </row>
    <row r="3" customFormat="false" ht="15" hidden="false" customHeight="false" outlineLevel="0" collapsed="false">
      <c r="A3" s="4" t="n">
        <v>2</v>
      </c>
      <c r="B3" s="4" t="n">
        <v>5</v>
      </c>
      <c r="C3" s="4" t="s">
        <v>114</v>
      </c>
      <c r="D3" s="7" t="n">
        <v>10</v>
      </c>
      <c r="E3" s="4" t="s">
        <v>115</v>
      </c>
      <c r="F3" s="4" t="s">
        <v>116</v>
      </c>
    </row>
    <row r="4" customFormat="false" ht="15" hidden="false" customHeight="false" outlineLevel="0" collapsed="false">
      <c r="A4" s="2" t="n">
        <v>3</v>
      </c>
      <c r="B4" s="2" t="n">
        <v>4</v>
      </c>
      <c r="C4" s="2" t="s">
        <v>117</v>
      </c>
      <c r="D4" s="6" t="n">
        <v>12</v>
      </c>
      <c r="E4" s="2" t="s">
        <v>118</v>
      </c>
      <c r="F4" s="2" t="s">
        <v>61</v>
      </c>
    </row>
    <row r="5" customFormat="false" ht="15" hidden="false" customHeight="false" outlineLevel="0" collapsed="false">
      <c r="A5" s="4" t="n">
        <v>4</v>
      </c>
      <c r="B5" s="4" t="n">
        <v>6</v>
      </c>
      <c r="C5" s="4" t="s">
        <v>119</v>
      </c>
      <c r="D5" s="7" t="n">
        <v>15</v>
      </c>
      <c r="E5" s="4" t="s">
        <v>120</v>
      </c>
      <c r="F5" s="4" t="s">
        <v>121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s">
        <v>119</v>
      </c>
      <c r="D6" s="6" t="n">
        <v>15</v>
      </c>
      <c r="E6" s="2" t="s">
        <v>120</v>
      </c>
      <c r="F6" s="2" t="s">
        <v>121</v>
      </c>
    </row>
    <row r="7" customFormat="false" ht="15" hidden="false" customHeight="false" outlineLevel="0" collapsed="false">
      <c r="A7" s="4" t="n">
        <v>6</v>
      </c>
      <c r="B7" s="4" t="n">
        <v>3</v>
      </c>
      <c r="C7" s="4" t="s">
        <v>119</v>
      </c>
      <c r="D7" s="7" t="n">
        <v>15</v>
      </c>
      <c r="E7" s="4" t="s">
        <v>120</v>
      </c>
      <c r="F7" s="4" t="s">
        <v>121</v>
      </c>
    </row>
    <row r="8" customFormat="false" ht="15" hidden="false" customHeight="false" outlineLevel="0" collapsed="false">
      <c r="A8" s="2" t="n">
        <v>7</v>
      </c>
      <c r="B8" s="2" t="n">
        <v>7</v>
      </c>
      <c r="C8" s="2" t="s">
        <v>122</v>
      </c>
      <c r="D8" s="6" t="n">
        <v>20</v>
      </c>
      <c r="E8" s="2" t="s">
        <v>80</v>
      </c>
      <c r="F8" s="2" t="s">
        <v>81</v>
      </c>
    </row>
    <row r="9" customFormat="false" ht="15" hidden="false" customHeight="false" outlineLevel="0" collapsed="false">
      <c r="A9" s="4" t="n">
        <v>8</v>
      </c>
      <c r="B9" s="4" t="n">
        <v>8</v>
      </c>
      <c r="C9" s="4" t="s">
        <v>123</v>
      </c>
      <c r="D9" s="7" t="n">
        <v>18</v>
      </c>
      <c r="E9" s="4" t="s">
        <v>78</v>
      </c>
      <c r="F9" s="4" t="s">
        <v>124</v>
      </c>
    </row>
    <row r="10" customFormat="false" ht="15" hidden="false" customHeight="false" outlineLevel="0" collapsed="false">
      <c r="A10" s="2" t="n">
        <v>9</v>
      </c>
      <c r="B10" s="2" t="n">
        <v>14</v>
      </c>
      <c r="C10" s="2" t="s">
        <v>125</v>
      </c>
      <c r="D10" s="6" t="n">
        <v>25</v>
      </c>
      <c r="E10" s="2" t="s">
        <v>126</v>
      </c>
      <c r="F10" s="2" t="s">
        <v>127</v>
      </c>
    </row>
    <row r="11" customFormat="false" ht="15" hidden="false" customHeight="false" outlineLevel="0" collapsed="false">
      <c r="A11" s="4" t="n">
        <v>10</v>
      </c>
      <c r="B11" s="4" t="n">
        <v>12</v>
      </c>
      <c r="C11" s="4" t="s">
        <v>128</v>
      </c>
      <c r="D11" s="7" t="n">
        <v>10</v>
      </c>
      <c r="E11" s="4" t="s">
        <v>88</v>
      </c>
      <c r="F11" s="4" t="s">
        <v>129</v>
      </c>
    </row>
    <row r="12" customFormat="false" ht="15" hidden="false" customHeight="false" outlineLevel="0" collapsed="false">
      <c r="A12" s="2" t="n">
        <v>11</v>
      </c>
      <c r="B12" s="2" t="n">
        <v>1</v>
      </c>
      <c r="C12" s="2" t="s">
        <v>128</v>
      </c>
      <c r="D12" s="6" t="n">
        <v>10</v>
      </c>
      <c r="E12" s="2" t="s">
        <v>88</v>
      </c>
      <c r="F12" s="2" t="s">
        <v>129</v>
      </c>
    </row>
    <row r="13" customFormat="false" ht="15" hidden="false" customHeight="false" outlineLevel="0" collapsed="false">
      <c r="A13" s="4" t="n">
        <v>12</v>
      </c>
      <c r="B13" s="4" t="n">
        <v>5</v>
      </c>
      <c r="C13" s="4" t="s">
        <v>130</v>
      </c>
      <c r="D13" s="7" t="n">
        <v>5</v>
      </c>
      <c r="E13" s="4" t="s">
        <v>131</v>
      </c>
      <c r="F13" s="4" t="s">
        <v>132</v>
      </c>
    </row>
    <row r="14" customFormat="false" ht="15" hidden="false" customHeight="false" outlineLevel="0" collapsed="false">
      <c r="A14" s="2" t="n">
        <v>13</v>
      </c>
      <c r="B14" s="2" t="n">
        <v>4</v>
      </c>
      <c r="C14" s="2" t="s">
        <v>130</v>
      </c>
      <c r="D14" s="6" t="n">
        <v>5</v>
      </c>
      <c r="E14" s="2" t="s">
        <v>131</v>
      </c>
      <c r="F14" s="2" t="s">
        <v>132</v>
      </c>
    </row>
    <row r="15" customFormat="false" ht="15" hidden="false" customHeight="false" outlineLevel="0" collapsed="false">
      <c r="A15" s="4" t="n">
        <v>14</v>
      </c>
      <c r="B15" s="4" t="n">
        <v>6</v>
      </c>
      <c r="C15" s="4" t="s">
        <v>130</v>
      </c>
      <c r="D15" s="7" t="n">
        <v>5</v>
      </c>
      <c r="E15" s="4" t="s">
        <v>131</v>
      </c>
      <c r="F15" s="4" t="s">
        <v>132</v>
      </c>
    </row>
    <row r="16" customFormat="false" ht="15" hidden="false" customHeight="false" outlineLevel="0" collapsed="false">
      <c r="A16" s="2" t="n">
        <v>15</v>
      </c>
      <c r="B16" s="2" t="n">
        <v>13</v>
      </c>
      <c r="C16" s="2" t="s">
        <v>133</v>
      </c>
      <c r="D16" s="6" t="n">
        <v>30</v>
      </c>
      <c r="E16" s="2" t="s">
        <v>98</v>
      </c>
      <c r="F16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2026-06-08T12:21:43Z</dcterms:created>
  <dc:creator>openpyxl</dc:creator>
  <dc:description/>
  <dc:language>en-US</dc:language>
  <cp:lastModifiedBy/>
  <dcterms:modified xsi:type="dcterms:W3CDTF">2026-06-08T12:21:43Z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